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C:\Users\Tanya Tang\Desktop\"/>
    </mc:Choice>
  </mc:AlternateContent>
  <xr:revisionPtr revIDLastSave="0" documentId="13_ncr:1_{2042B1F7-CD42-42AC-9EC2-BD7E9CD5CE42}" xr6:coauthVersionLast="36" xr6:coauthVersionMax="36" xr10:uidLastSave="{00000000-0000-0000-0000-000000000000}"/>
  <bookViews>
    <workbookView xWindow="360" yWindow="105" windowWidth="13395" windowHeight="5130" xr2:uid="{00000000-000D-0000-FFFF-FFFF00000000}"/>
  </bookViews>
  <sheets>
    <sheet name="Posts" sheetId="1" r:id="rId1"/>
  </sheets>
  <definedNames>
    <definedName name="_xlnm._FilterDatabase" localSheetId="0" hidden="1">Posts!$A$1:$V$3276</definedName>
    <definedName name="all_combined_posts" localSheetId="0">Posts!$A$1:$Q$3276</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all_combined_posts" type="6" refreshedVersion="4" background="1" saveData="1">
    <textPr codePage="65001" sourceFile="C:\Users\tanyatang\Dropbox\Tanya\LL_code\FacebookAPI\results_combined\all_combined_posts.txt" tab="0" delimiter="|">
      <textFields count="19">
        <textField/>
        <textField type="text"/>
        <textField type="text"/>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<sst xmlns="http://schemas.openxmlformats.org/spreadsheetml/2006/main" count="62247" uniqueCount="21875">
  <si>
    <t>company_urlname</t>
  </si>
  <si>
    <t xml:space="preserve"> company_id</t>
  </si>
  <si>
    <t xml:space="preserve"> post_id </t>
  </si>
  <si>
    <t xml:space="preserve"> from&gt;name </t>
  </si>
  <si>
    <t xml:space="preserve"> message </t>
  </si>
  <si>
    <t xml:space="preserve"> story </t>
  </si>
  <si>
    <t xml:space="preserve"> picture </t>
  </si>
  <si>
    <t xml:space="preserve"> source </t>
  </si>
  <si>
    <t xml:space="preserve"> name </t>
  </si>
  <si>
    <t xml:space="preserve"> caption </t>
  </si>
  <si>
    <t xml:space="preserve"> description </t>
  </si>
  <si>
    <t xml:space="preserve"> icon </t>
  </si>
  <si>
    <t xml:space="preserve"> type </t>
  </si>
  <si>
    <t xml:space="preserve"> created_time </t>
  </si>
  <si>
    <t xml:space="preserve"> updated_time </t>
  </si>
  <si>
    <t xml:space="preserve">Acura </t>
  </si>
  <si>
    <t xml:space="preserve"> 85299287409 </t>
  </si>
  <si>
    <t xml:space="preserve"> 10150662364867410 </t>
  </si>
  <si>
    <t xml:space="preserve"> Acura </t>
  </si>
  <si>
    <t xml:space="preserve"> Driving to work may not be one of them, but are there some places you LOVE to drive to? </t>
  </si>
  <si>
    <t xml:space="preserve"> </t>
  </si>
  <si>
    <t xml:space="preserve"> http://platform.ak.fbcdn.net/www/app_full_proxy.php?app=150268398417493&amp;v=1&amp;size=z&amp;cksum=c331a41b24a4ae708a15b7e21b947d4a&amp;src=http%3A%2F%2Fwww.roadtripusa.com%2Fimages%2Fsigns%2Fpodcastteaser.gif </t>
  </si>
  <si>
    <t xml:space="preserve"> ROAD TRIP USA </t>
  </si>
  <si>
    <t xml:space="preserve"> www.roadtripusa.com </t>
  </si>
  <si>
    <t xml:space="preserve"> Road Trip USA and author Jamie Jensen help you discover and plan your road trip on over 35,000 miles of classic two-lane American roads. </t>
  </si>
  <si>
    <t xml:space="preserve"> http://photos-e.ak.fbcdn.net/photos-ak-snc1/v85006/97/150268398417493/app_2_150268398417493_7912.gif </t>
  </si>
  <si>
    <t xml:space="preserve"> link </t>
  </si>
  <si>
    <t xml:space="preserve"> 2012-03-12T17:03:51+0000 </t>
  </si>
  <si>
    <t xml:space="preserve"> 2012-03-13T15:01:48+0000 </t>
  </si>
  <si>
    <t xml:space="preserve"> 10150660189762410 </t>
  </si>
  <si>
    <t xml:space="preserve"> Good morning Acura fans! What are you going to do with that extra hour of daylight? </t>
  </si>
  <si>
    <t xml:space="preserve"> http://platform.ak.fbcdn.net/www/app_full_proxy.php?app=150268398417493&amp;v=1&amp;size=z&amp;cksum=12d78ddbe4469460ae2f5000990acf29&amp;src=http%3A%2F%2Fupload.contextoptional.com%2Fgeneral%2F20110912171648.gif </t>
  </si>
  <si>
    <t xml:space="preserve"> Acura.com – Official Home of Acura Cars and SUVs </t>
  </si>
  <si>
    <t xml:space="preserve"> www.acura.com </t>
  </si>
  <si>
    <t xml:space="preserve"> The official home of Acura. Find out information on the latest Acura cars and CUV models, Certified Used Cars. Photos, videos, and technical specs for all car models from Acura. </t>
  </si>
  <si>
    <t xml:space="preserve"> 2012-03-11T17:01:37+0000 </t>
  </si>
  <si>
    <t xml:space="preserve"> 2012-03-12T05:21:50+0000 </t>
  </si>
  <si>
    <t xml:space="preserve"> 10150658446187410 </t>
  </si>
  <si>
    <t xml:space="preserve"> Remember to set your clocks ahead 1 hour tonight. How do you feel about losing an hour of sleep? </t>
  </si>
  <si>
    <t xml:space="preserve"> 2012-03-10T19:01:28+0000 </t>
  </si>
  <si>
    <t xml:space="preserve"> 2012-03-12T04:29:33+0000 </t>
  </si>
  <si>
    <t xml:space="preserve"> 182233025225987 </t>
  </si>
  <si>
    <t xml:space="preserve"> Excited for the new Acura ILX? Get on our interest list today to receive exclusive information on this all new Acura model! http://www.acura.com/future/ILX#1 </t>
  </si>
  <si>
    <t xml:space="preserve"> http://external.ak.fbcdn.net/safe_image.php?d=AQAFfjhXQARCmQSm&amp;w=90&amp;h=90&amp;url=http%3A%2F%2Fwww.acura.com%2Fimages%2FfutureVehicles%2FILX%2FILX-waitlist-form-hero.jpg </t>
  </si>
  <si>
    <t xml:space="preserve"> 2013 Acura / Future Vehicles - ILX / Acura.com </t>
  </si>
  <si>
    <t xml:space="preserve"> The Acura ILX blends technology and design. </t>
  </si>
  <si>
    <t xml:space="preserve"> http://static.ak.fbcdn.net/rsrc.php/v1/yD/r/aS8ecmYRys0.gif </t>
  </si>
  <si>
    <t xml:space="preserve"> 2012-03-09T17:16:44+0000 </t>
  </si>
  <si>
    <t xml:space="preserve"> 2012-03-12T03:41:00+0000 </t>
  </si>
  <si>
    <t xml:space="preserve"> 114043735386663 </t>
  </si>
  <si>
    <t xml:space="preserve"> You may remember Tyson Hugie as the Acura owner who drove his Legend to 500,000 miles. As an Acura enthusiast for 15 years, we thought he’d be the perfect fan to take a first look at the new ILX and share his thoughts. To see what he has to say, check out the new Tyson tab on the here: http://www.facebook.com/Acura?sk=app_296232597109442 </t>
  </si>
  <si>
    <t xml:space="preserve"> http://profile.ak.fbcdn.net/hprofile-ak-snc4/174561_85299287409_1002418156_n.jpg </t>
  </si>
  <si>
    <t xml:space="preserve"> Over the past two decades, Acura has been in the vanguard of automotive technology. We’ve established new standards for the industry with innovations like variable valve timing and Super Handling All-Wheel Drive™ (SH-AWD®). And as the first automaker to put a navigation system in a production car, w... </t>
  </si>
  <si>
    <t xml:space="preserve"> 2012-03-09T02:41:37+0000 </t>
  </si>
  <si>
    <t xml:space="preserve"> 2012-03-12T16:20:50+0000 </t>
  </si>
  <si>
    <t xml:space="preserve"> 10150652103547410 </t>
  </si>
  <si>
    <t xml:space="preserve"> It’s quick and easy to retrieve your Radio or Navi code. Find it fast at My Acura. </t>
  </si>
  <si>
    <t xml:space="preserve"> Acura Radio / Navigation Code Retrieval and Reset Instructions </t>
  </si>
  <si>
    <t xml:space="preserve"> radio-navicode.acura.com </t>
  </si>
  <si>
    <t xml:space="preserve"> The official Acura site-instructions for radio/navigation code retrieval. Learn how to find your unique code and reset your Acura audio and navi systems. </t>
  </si>
  <si>
    <t xml:space="preserve"> 2012-03-07T19:02:40+0000 </t>
  </si>
  <si>
    <t xml:space="preserve"> 2012-03-12T19:09:56+0000 </t>
  </si>
  <si>
    <t xml:space="preserve"> 10150649765202410 </t>
  </si>
  <si>
    <t xml:space="preserve"> Acura asked: Which season is your favorite for driving your Acura? </t>
  </si>
  <si>
    <t xml:space="preserve"> http://static.ak.fbcdn.net/rsrc.php/v1/yy/r/pz5wRf7MB0H.png </t>
  </si>
  <si>
    <t xml:space="preserve"> question </t>
  </si>
  <si>
    <t xml:space="preserve"> 2012-03-06T17:04:00+0000 </t>
  </si>
  <si>
    <t xml:space="preserve"> 10150647790667410 </t>
  </si>
  <si>
    <t xml:space="preserve"> Happy Monday! What did you and your Acura do this past weekend? </t>
  </si>
  <si>
    <t xml:space="preserve"> 2012-03-05T18:11:58+0000 </t>
  </si>
  <si>
    <t xml:space="preserve"> 2012-03-09T06:42:38+0000 </t>
  </si>
  <si>
    <t xml:space="preserve"> 10150645832302410 </t>
  </si>
  <si>
    <t xml:space="preserve"> Like this status if your Acura navigation system helped you find your way when you were lost. </t>
  </si>
  <si>
    <t xml:space="preserve"> 2012-03-04T18:11:37+0000 </t>
  </si>
  <si>
    <t xml:space="preserve"> 2012-03-09T11:03:30+0000 </t>
  </si>
  <si>
    <t xml:space="preserve"> 10150643969637410 </t>
  </si>
  <si>
    <t xml:space="preserve"> Are you lucky enough to steal away for a winter vacation? Where are you going? </t>
  </si>
  <si>
    <t xml:space="preserve"> 2012-03-03T18:11:31+0000 </t>
  </si>
  <si>
    <t xml:space="preserve"> 2012-03-06T02:42:38+0000 </t>
  </si>
  <si>
    <t xml:space="preserve"> 10150642450782410 </t>
  </si>
  <si>
    <t xml:space="preserve"> Congratulations to the 5 Acura fans who submitted winning videos in our RDX Essential Luxury Challenge! To see who the winners are check the contest tab here: </t>
  </si>
  <si>
    <t xml:space="preserve"> http://platform.ak.fbcdn.net/www/app_full_proxy.php?app=150268398417493&amp;v=1&amp;size=z&amp;cksum=07e04731645a911c5ae98360b9291ee6&amp;src=http%3A%2F%2Fsocialassets.adobe.com%2F20120302223203923964.jpg </t>
  </si>
  <si>
    <t xml:space="preserve"> Acura - RDX Challenge / Facebook </t>
  </si>
  <si>
    <t xml:space="preserve"> www.facebook.com </t>
  </si>
  <si>
    <t xml:space="preserve"> Acura - For any customer service-related issues, please call Acura Client Relations: (800) 382-2238 Monday through Friday 6:00 AM to 5:00 PM Pacific Standard Time - Company Overview: Over the past two decades, Acura has been in the vanguard of automotive technology. We’ve established new standards for the industry with innovations like variable valve timing and Super Handling All-Wheel Drive™ (SH-AWD®). And as the first automaker to put a navigation system in a production car, we helped chart... / Facebook </t>
  </si>
  <si>
    <t xml:space="preserve"> 2012-03-02T22:32:04+0000 </t>
  </si>
  <si>
    <t xml:space="preserve"> 2012-03-12T08:21:49+0000 </t>
  </si>
  <si>
    <t xml:space="preserve"> 10150642036017410 </t>
  </si>
  <si>
    <t xml:space="preserve"> Do you have a story to share about your Acura? Visit our Celebrate site and tell us about it: </t>
  </si>
  <si>
    <t xml:space="preserve"> Acura 25th Anniversary </t>
  </si>
  <si>
    <t xml:space="preserve"> www.celebrate.acura.com </t>
  </si>
  <si>
    <t xml:space="preserve"> Acura celebrates its 25th Anniversary with celebrate.acura.com, a way for Acura owners and enthusiasts to share experiences about the Acura brand over the last 25 years. </t>
  </si>
  <si>
    <t xml:space="preserve"> 2012-03-02T18:14:30+0000 </t>
  </si>
  <si>
    <t xml:space="preserve"> 2012-03-08T06:09:04+0000 </t>
  </si>
  <si>
    <t xml:space="preserve"> 10150640019487410 </t>
  </si>
  <si>
    <t xml:space="preserve"> What song really gets you in the mood to drive? </t>
  </si>
  <si>
    <t xml:space="preserve"> 2012-03-01T18:12:15+0000 </t>
  </si>
  <si>
    <t xml:space="preserve"> 2012-03-06T08:45:26+0000 </t>
  </si>
  <si>
    <t xml:space="preserve"> 10150638073147410 </t>
  </si>
  <si>
    <t xml:space="preserve"> Happy leap day everyone! Get out there and enjoy the extra day, the next one won’t happen till 2016. </t>
  </si>
  <si>
    <t xml:space="preserve"> 2012-02-29T19:15:07+0000 </t>
  </si>
  <si>
    <t xml:space="preserve"> 2012-03-01T16:27:15+0000 </t>
  </si>
  <si>
    <t xml:space="preserve"> 10150636003092410 </t>
  </si>
  <si>
    <t xml:space="preserve"> Like this status if you’re already daydreaming about summer road trips. </t>
  </si>
  <si>
    <t xml:space="preserve"> 2012-02-28T19:13:22+0000 </t>
  </si>
  <si>
    <t xml:space="preserve"> 2012-03-01T07:27:22+0000 </t>
  </si>
  <si>
    <t xml:space="preserve"> 10150633888887410 </t>
  </si>
  <si>
    <t xml:space="preserve"> Do you have any accessories on your Acura? What did you add or change on your car? </t>
  </si>
  <si>
    <t xml:space="preserve"> http://platform.ak.fbcdn.net/www/app_full_proxy.php?app=150268398417493&amp;v=1&amp;size=z&amp;cksum=cc2d23eda35febffd2a68a21011b311d&amp;src=http%3A%2F%2Fsocialassets.adobe.com%2F20120227191839815469.gif </t>
  </si>
  <si>
    <t xml:space="preserve"> Acura online store : Select your vehicle to shop for Acura Accessories </t>
  </si>
  <si>
    <t xml:space="preserve"> estore.honda.com </t>
  </si>
  <si>
    <t xml:space="preserve"> Acura online store : Select your vehicle to shop for Acura Accessories. Acura Accessories are available for 2003 and newer Acura models. </t>
  </si>
  <si>
    <t xml:space="preserve"> 2012-02-27T19:19:00+0000 </t>
  </si>
  <si>
    <t xml:space="preserve"> 2012-03-09T02:36:55+0000 </t>
  </si>
  <si>
    <t xml:space="preserve"> 10150631774117410 </t>
  </si>
  <si>
    <t xml:space="preserve"> If you’re out and about this weekend and need to check info on any Acura model, see current offers or locate a dealer, our mobile site is here to help! </t>
  </si>
  <si>
    <t xml:space="preserve"> http://platform.ak.fbcdn.net/www/app_full_proxy.php?app=150268398417493&amp;v=1&amp;size=z&amp;cksum=3c3ababa30c8e7da9e5324adaf31ae7c&amp;src=http%3A%2F%2Fsocialassets.adobe.com%2F20120226191257313947.jpg </t>
  </si>
  <si>
    <t xml:space="preserve"> Acura.com - Official Home of Acura Cars and SUVs </t>
  </si>
  <si>
    <t xml:space="preserve"> m.acura.com </t>
  </si>
  <si>
    <t xml:space="preserve"> 2012-02-26T19:13:00+0000 </t>
  </si>
  <si>
    <t xml:space="preserve"> 2012-03-08T19:41:52+0000 </t>
  </si>
  <si>
    <t xml:space="preserve"> 10150626584487410 </t>
  </si>
  <si>
    <t xml:space="preserve"> Can you guess the year and model of this Acura? </t>
  </si>
  <si>
    <t xml:space="preserve"> http://a8.sphotos.ak.fbcdn.net/hphotos-ak-ash4/426416_10150626584467410_85299287409_9127520_976287068_n.jpg </t>
  </si>
  <si>
    <t xml:space="preserve"> Acura Archives </t>
  </si>
  <si>
    <t xml:space="preserve"> View Image in Album </t>
  </si>
  <si>
    <t xml:space="preserve"> photo </t>
  </si>
  <si>
    <t xml:space="preserve"> 2012-02-24T08:11:36+0000 </t>
  </si>
  <si>
    <t xml:space="preserve"> 2012-03-05T20:36:10+0000 </t>
  </si>
  <si>
    <t xml:space="preserve"> 10150624680602410 </t>
  </si>
  <si>
    <t xml:space="preserve"> If you could wake up tomorrow with the new NSX Concept in your driveway, what color would you want it to be? </t>
  </si>
  <si>
    <t xml:space="preserve"> http://platform.ak.fbcdn.net/www/app_full_proxy.php?app=150268398417493&amp;v=1&amp;size=z&amp;cksum=040b61889ae58468ed8524fc096fe568&amp;src=http%3A%2F%2Fsocialassets.adobe.com%2F20120223081110350777.png </t>
  </si>
  <si>
    <t xml:space="preserve"> Acura.com </t>
  </si>
  <si>
    <t xml:space="preserve"> 2012-02-23T08:11:18+0000 </t>
  </si>
  <si>
    <t xml:space="preserve"> 2012-03-13T23:29:53+0000 </t>
  </si>
  <si>
    <t xml:space="preserve"> 10150623470907410 </t>
  </si>
  <si>
    <t xml:space="preserve"> We love it when our fans share pictures of their Acuras with us. Post a wall photo or tag “Acura” in your favorite Acura image. </t>
  </si>
  <si>
    <t xml:space="preserve"> 2012-02-22T19:11:04+0000 </t>
  </si>
  <si>
    <t xml:space="preserve"> 2012-02-27T00:42:16+0000 </t>
  </si>
  <si>
    <t xml:space="preserve"> 10150620771942410 </t>
  </si>
  <si>
    <t xml:space="preserve"> Driving in the snow can be tricky if you’re not used to it. Those of you who are experienced snow drivers, do you have any tips for the rookies flocking to the slopes? </t>
  </si>
  <si>
    <t xml:space="preserve"> 2012-02-21T18:11:46+0000 </t>
  </si>
  <si>
    <t xml:space="preserve"> 2012-02-26T19:20:18+0000 </t>
  </si>
  <si>
    <t xml:space="preserve"> 10150618224747410 </t>
  </si>
  <si>
    <t xml:space="preserve"> Happy President’s Day! The President’s Day Sales Event is in full swing. To take advantage of these limited-time offers, visit: </t>
  </si>
  <si>
    <t xml:space="preserve"> http://platform.ak.fbcdn.net/www/app_full_proxy.php?app=150268398417493&amp;v=1&amp;size=z&amp;cksum=a6faf91c07d6ce9f749054924d81f101&amp;src=http%3A%2F%2Fsocialassets.adobe.com%2F20120220181119341285.jpg </t>
  </si>
  <si>
    <t xml:space="preserve"> Acura / Current Offers / Acura.com </t>
  </si>
  <si>
    <t xml:space="preserve"> Find out more about Acura’s finance and lease Current Offers. All advertised lease and finance rates are part of Acura’s Current Offers. </t>
  </si>
  <si>
    <t xml:space="preserve"> 2012-02-20T18:11:20+0000 </t>
  </si>
  <si>
    <t xml:space="preserve"> 2012-02-21T13:52:56+0000 </t>
  </si>
  <si>
    <t xml:space="preserve"> 10150615666447410 </t>
  </si>
  <si>
    <t xml:space="preserve"> 2012-02-19T18:10:57+0000 </t>
  </si>
  <si>
    <t xml:space="preserve"> 2012-02-19T19:59:02+0000 </t>
  </si>
  <si>
    <t xml:space="preserve"> 10150613017777410 </t>
  </si>
  <si>
    <t xml:space="preserve"> If you could give away an Acura, which would one would you choose and who would you give it to? </t>
  </si>
  <si>
    <t xml:space="preserve"> 2012-02-18T17:10:54+0000 </t>
  </si>
  <si>
    <t xml:space="preserve"> 2012-02-29T17:22:57+0000 </t>
  </si>
  <si>
    <t xml:space="preserve"> 10150610536492410 </t>
  </si>
  <si>
    <t xml:space="preserve"> We’re celebrating President’s Day with an exclusive sales event! To see all the great offers, visit: </t>
  </si>
  <si>
    <t xml:space="preserve"> http://platform.ak.fbcdn.net/www/app_full_proxy.php?app=150268398417493&amp;v=1&amp;size=z&amp;cksum=130ae0497a141e88d11a31a261242cbb&amp;src=http%3A%2F%2Fsocialassets.adobe.com%2F20120217181056524062.jpg </t>
  </si>
  <si>
    <t xml:space="preserve"> 2012-02-17T18:10:57+0000 </t>
  </si>
  <si>
    <t xml:space="preserve"> 2012-02-19T01:00:53+0000 </t>
  </si>
  <si>
    <t xml:space="preserve"> 10150608317837410 </t>
  </si>
  <si>
    <t xml:space="preserve"> The Glamourai knows fashion like the back of her hand. We’re delighted to whisk her around New York Fashion Week in the sleek and refined MDX. How does your Acura inspire your style? </t>
  </si>
  <si>
    <t xml:space="preserve"> http://platform.ak.fbcdn.net/www/app_full_proxy.php?app=150268398417493&amp;v=1&amp;size=z&amp;cksum=59ce0bbb37fe5e1109ca132f4cd0c06f&amp;src=http%3A%2F%2Fsocialassets.adobe.com%2F20120216210125904571.jpg </t>
  </si>
  <si>
    <t xml:space="preserve"> Instagram </t>
  </si>
  <si>
    <t xml:space="preserve"> instagr.am </t>
  </si>
  <si>
    <t xml:space="preserve"> 2012-02-16T21:01:27+0000 </t>
  </si>
  <si>
    <t xml:space="preserve"> 2012-02-28T08:06:40+0000 </t>
  </si>
  <si>
    <t xml:space="preserve"> 10150607818692410 </t>
  </si>
  <si>
    <t xml:space="preserve"> Acura asked: If you could pick an Acura from our Line-up for a cross-country road trip, which would you choose? </t>
  </si>
  <si>
    <t xml:space="preserve"> 2012-02-16T17:00:34+0000 </t>
  </si>
  <si>
    <t xml:space="preserve"> 10150605431442410 </t>
  </si>
  <si>
    <t xml:space="preserve"> Congratulations to Elliot L. Scheiner, the 'ELS' in the ELS Surround Sound System found in many Acura models. He was honored yesterday with his seventh Grammy Award for Best Surround Sound Album. </t>
  </si>
  <si>
    <t xml:space="preserve"> http://platform.ak.fbcdn.net/www/app_full_proxy.php?app=150268398417493&amp;v=1&amp;size=z&amp;cksum=25d9bd1c59fc06f77cf022f463dc9359&amp;src=http%3A%2F%2Fsocialassets.adobe.com%2F20120215182041501924.jpg </t>
  </si>
  <si>
    <t xml:space="preserve"> ‘Layla And Other Assorted Love Songs’ Wins 2012 Grammy Award for Best Surround Sound </t>
  </si>
  <si>
    <t xml:space="preserve"> ultimateclassicrock.com </t>
  </si>
  <si>
    <t xml:space="preserve"> Engineers Elliot Scheiner, Bob Ludwig and Bill Levenson won a Best Surround Sound Grammy for their work on the re-release of Eric Clapton's old band Derek </t>
  </si>
  <si>
    <t xml:space="preserve"> 2012-02-15T18:20:42+0000 </t>
  </si>
  <si>
    <t xml:space="preserve"> 2012-02-17T21:40:05+0000 </t>
  </si>
  <si>
    <t xml:space="preserve"> 10150603451822410 </t>
  </si>
  <si>
    <t xml:space="preserve"> Last week we auctioned off a custom Acura TL for $80,000 at the annual MusiCares charity auction, which helped to raise a record-breaking$6.5 million. Congratulations to MusiCares and all those who attended the auction for making the night such a huge success! </t>
  </si>
  <si>
    <t xml:space="preserve"> http://platform.ak.fbcdn.net/www/app_full_proxy.php?app=150268398417493&amp;v=1&amp;size=z&amp;cksum=282a5d99990f17c8bdb690094fbf37eb&amp;src=http%3A%2F%2Fsocialassets.adobe.com%2F20120214222029952468.jpg </t>
  </si>
  <si>
    <t xml:space="preserve"> Paul McCartney's "Long and Winding Road" leads to MusiCares honor </t>
  </si>
  <si>
    <t xml:space="preserve"> www.examiner.com </t>
  </si>
  <si>
    <t xml:space="preserve"> 2012-02-14T22:20:31+0000 </t>
  </si>
  <si>
    <t xml:space="preserve"> 2012-02-17T14:21:56+0000 </t>
  </si>
  <si>
    <t xml:space="preserve"> 10150602581622410 </t>
  </si>
  <si>
    <t xml:space="preserve"> Happy Valentine’s Day Acura fans! How did you meet your Valentine? </t>
  </si>
  <si>
    <t xml:space="preserve"> 2012-02-14T16:10:51+0000 </t>
  </si>
  <si>
    <t xml:space="preserve"> 2012-02-15T04:51:25+0000 </t>
  </si>
  <si>
    <t xml:space="preserve"> 10150600152527410 </t>
  </si>
  <si>
    <t xml:space="preserve"> Love is in the air! Has your Acura been there for any of your first dates? </t>
  </si>
  <si>
    <t xml:space="preserve"> 2012-02-13T19:10:53+0000 </t>
  </si>
  <si>
    <t xml:space="preserve"> 2012-02-17T23:25:36+0000 </t>
  </si>
  <si>
    <t xml:space="preserve"> 10150597321582410 </t>
  </si>
  <si>
    <t xml:space="preserve"> The future is here. Check out our newest vehicles: the 2013 RDX, the 2013 ILX and the NSX Concept.  Which is your favorite? </t>
  </si>
  <si>
    <t xml:space="preserve"> http://platform.ak.fbcdn.net/www/app_full_proxy.php?app=150268398417493&amp;v=1&amp;size=z&amp;cksum=509e2d015a111675e3e804348cbf407e&amp;src=http%3A%2F%2Fsocialassets.adobe.com%2F20120212201031827841.jpg </t>
  </si>
  <si>
    <t xml:space="preserve"> 2013 Acura / Future Vehicles / Acura.com </t>
  </si>
  <si>
    <t xml:space="preserve"> 2012-02-12T20:10:32+0000 </t>
  </si>
  <si>
    <t xml:space="preserve"> 2012-02-28T20:11:50+0000 </t>
  </si>
  <si>
    <t xml:space="preserve"> 10150594686512410 </t>
  </si>
  <si>
    <t xml:space="preserve"> Last year, Tyson Hugie reached an impressive milestone with his Acura Legend: 500,000 miles! This year, we sent him 2,000 miles to Detroit to check out our new line-up. See what he had to say to Acura Chief Designer Jon Ikeda about the longevity of Acura design. </t>
  </si>
  <si>
    <t xml:space="preserve"> http://platform.ak.fbcdn.net/www/app_full_proxy.php?app=150268398417493&amp;v=1&amp;size=p&amp;cksum=a140366e335277ec25d93fea258cbb67&amp;src=http%3A%2F%2Fsocialassets.adobe.com%2F20120211185546486343.jpg </t>
  </si>
  <si>
    <t xml:space="preserve"> http://www.youtube.com/v/ZMsgqs5y7NU?version=3&amp;autohide=1 </t>
  </si>
  <si>
    <t xml:space="preserve"> Tyson Hugie Meets Acura Chief Designer Jon Ikeda - YouTube </t>
  </si>
  <si>
    <t xml:space="preserve"> youtu.be </t>
  </si>
  <si>
    <t xml:space="preserve"> Tyson Hugie talks with Acura Chief Designer Jon Ikeda on the longevity of Acura design at the 2012 North American International Auto Show in Detroit. </t>
  </si>
  <si>
    <t xml:space="preserve"> swf </t>
  </si>
  <si>
    <t xml:space="preserve"> 2012-02-11T18:55:47+0000 </t>
  </si>
  <si>
    <t xml:space="preserve"> 2012-02-13T16:57:01+0000 </t>
  </si>
  <si>
    <t xml:space="preserve"> 10150592554697410 </t>
  </si>
  <si>
    <t xml:space="preserve"> Acura is auctioning off a brand new TL at the annual MusiCares event tonight. The gala is honoring Paul McCartney, and we’ve customized a TL in his honor. </t>
  </si>
  <si>
    <t xml:space="preserve"> http://platform.ak.fbcdn.net/www/app_full_proxy.php?app=150268398417493&amp;v=1&amp;size=z&amp;cksum=31a2a6e49b7ffdba2541b05759a3da4e&amp;src=http%3A%2F%2Fsocialassets.adobe.com%2F20120211000119528828.jpg </t>
  </si>
  <si>
    <t xml:space="preserve"> Advance / Engagements / Acura.com </t>
  </si>
  <si>
    <t xml:space="preserve"> Join Acura on the leading edge of culture, travel and sports. Read about Acura's sponsorship of visionary and innovative events. </t>
  </si>
  <si>
    <t xml:space="preserve"> 2012-02-11T00:01:22+0000 </t>
  </si>
  <si>
    <t xml:space="preserve"> 2012-02-11T15:12:52+0000 </t>
  </si>
  <si>
    <t xml:space="preserve"> 10150592322312410 </t>
  </si>
  <si>
    <t xml:space="preserve"> Want the inside scoop on the production versions of the 2013 RDX and ILX?Check out our Future Vehicles section for all the details. While you’re there,  you can get on the list to receive exclusive details on the 2013 RDX before they're available to the public. </t>
  </si>
  <si>
    <t xml:space="preserve"> http://platform.ak.fbcdn.net/www/app_full_proxy.php?app=150268398417493&amp;v=1&amp;size=z&amp;cksum=10a18a5321401b45b4ceb3b3c6c6ee62&amp;src=http%3A%2F%2Fsocialassets.adobe.com%2F20120210220033317359.jpg </t>
  </si>
  <si>
    <t xml:space="preserve"> Preview Acura’s RDX, ILX, and NSX. </t>
  </si>
  <si>
    <t xml:space="preserve"> 2012-02-10T22:00:35+0000 </t>
  </si>
  <si>
    <t xml:space="preserve"> 2012-02-28T20:13:39+0000 </t>
  </si>
  <si>
    <t xml:space="preserve"> 10150591905452410 </t>
  </si>
  <si>
    <t xml:space="preserve"> You may remember Tyson Hugie as the blogger who drove his Acura Legend to 500,000 miles. Now see what he thinks of the all-new 2013 ILX as he checks out Acura’s newest vehicle with Digital Marketing Senior Manager John Watts. </t>
  </si>
  <si>
    <t xml:space="preserve"> http://platform.ak.fbcdn.net/www/app_full_proxy.php?app=150268398417493&amp;v=1&amp;size=p&amp;cksum=b673752c7e3af61e9ec99be3b9437252&amp;src=http%3A%2F%2Fsocialassets.adobe.com%2F20120210185555230870.jpg </t>
  </si>
  <si>
    <t xml:space="preserve"> http://www.youtube.com/v/GWsVbPKz81E?version=3&amp;autohide=1 </t>
  </si>
  <si>
    <t xml:space="preserve"> Tyson Hugie discusses the 2013 Acura ILX with Sr. Manager of Digital Marketing, John Watts - YouTube </t>
  </si>
  <si>
    <t xml:space="preserve"> Tyson Hugie shares his thoughts on the styling of the all-new 2013 Acura ILX at the 2012 North American International Auto Show in Detroit </t>
  </si>
  <si>
    <t xml:space="preserve"> 2012-02-10T18:55:56+0000 </t>
  </si>
  <si>
    <t xml:space="preserve"> 2012-02-11T16:31:15+0000 </t>
  </si>
  <si>
    <t xml:space="preserve"> 10150589904592410 </t>
  </si>
  <si>
    <t xml:space="preserve"> Don’t forget to vote for “Transactions” starring Jerry Seinfeld and Jay Leno on YouTube’s Ad Blitz; watch the extended cut and all the web extras and outtakes at acura.com #JerrysNSX </t>
  </si>
  <si>
    <t xml:space="preserve"> http://platform.ak.fbcdn.net/www/app_full_proxy.php?app=150268398417493&amp;v=1&amp;size=z&amp;cksum=07faeb83eb2a94fea0861e77779c5d49&amp;src=http%3A%2F%2Fsocialassets.adobe.com%2F20120210000107192467.jpg </t>
  </si>
  <si>
    <t xml:space="preserve"> adblitz's Channel - YouTube </t>
  </si>
  <si>
    <t xml:space="preserve"> bit.ly </t>
  </si>
  <si>
    <t xml:space="preserve"> Get ready for the Big Game with recipes, tailgating tips and predictions on Super Bowl® XVLI! </t>
  </si>
  <si>
    <t xml:space="preserve"> 2012-02-10T00:02:00+0000 </t>
  </si>
  <si>
    <t xml:space="preserve"> 2012-02-11T03:56:17+0000 </t>
  </si>
  <si>
    <t xml:space="preserve"> 10150589781757410 </t>
  </si>
  <si>
    <t xml:space="preserve"> We sent blogger and Acura Legend owner Tyson Hugie to Detroit last month to get a first-hand look at the all-new 2013 ILX, where he met with Acura Vice President Jeff Conrad to learn more about the new car. Check it out here: </t>
  </si>
  <si>
    <t xml:space="preserve"> http://platform.ak.fbcdn.net/www/app_full_proxy.php?app=150268398417493&amp;v=1&amp;size=p&amp;cksum=c25880f8d12b134de6cd86b98716c61b&amp;src=http%3A%2F%2Fsocialassets.adobe.com%2F20120209225606386165.jpg </t>
  </si>
  <si>
    <t xml:space="preserve"> http://www.youtube.com/v/A-_tF0aTMFo?version=3&amp;autohide=1 </t>
  </si>
  <si>
    <t xml:space="preserve"> Acura Vice President, Jeff Conrad, Introduces Tyson Hugie to the 2013 Acura ILX - YouTube </t>
  </si>
  <si>
    <t xml:space="preserve"> Tyson Hugie gets a firsthand look at the all-new 2013 ILX with Acura Vice President and General Manager Jeff Conrad at the 2012 North American International ... </t>
  </si>
  <si>
    <t xml:space="preserve"> 2012-02-09T22:56:10+0000 </t>
  </si>
  <si>
    <t xml:space="preserve"> 2012-02-10T05:28:02+0000 </t>
  </si>
  <si>
    <t xml:space="preserve"> 10150589131327410 </t>
  </si>
  <si>
    <t xml:space="preserve"> The weekend is almost here! Do you have exciting plans for you and your Acura? </t>
  </si>
  <si>
    <t xml:space="preserve"> 2012-02-09T18:10:42+0000 </t>
  </si>
  <si>
    <t xml:space="preserve"> 2012-02-11T00:35:29+0000 </t>
  </si>
  <si>
    <t xml:space="preserve"> 10150586878762410 </t>
  </si>
  <si>
    <t xml:space="preserve"> You’ve seen the in-game spot and the extended cut but we’re most excited about the latest video. See the hilarious outtakes with Jerry Seinfeld and Jay Leno; exclusively on Acura.com </t>
  </si>
  <si>
    <t xml:space="preserve"> http://platform.ak.fbcdn.net/www/app_full_proxy.php?app=150268398417493&amp;v=1&amp;size=z&amp;cksum=6b9f0d0fbdb562104b719ce5529cba5e&amp;src=http%3A%2F%2Fsocialassets.adobe.com%2F20120208200119794019.jpg </t>
  </si>
  <si>
    <t xml:space="preserve"> 2013 Acura / Future Vehicles - NSX / Acura.com </t>
  </si>
  <si>
    <t xml:space="preserve"> The Acura NSX will be based on the efficiency of hybrid power and all-wheel-drive. </t>
  </si>
  <si>
    <t xml:space="preserve"> 2012-02-08T20:01:21+0000 </t>
  </si>
  <si>
    <t xml:space="preserve"> 2012-02-16T05:37:10+0000 </t>
  </si>
  <si>
    <t xml:space="preserve"> 10150586488777410 </t>
  </si>
  <si>
    <t xml:space="preserve"> We're excited to announce that the production versions of the ILX and RDX will make their world debut at the 2012 Chicago Auto Show on February 8. If you want to learn more about the cars, visit: </t>
  </si>
  <si>
    <t xml:space="preserve"> http://platform.ak.fbcdn.net/www/app_full_proxy.php?app=150268398417493&amp;v=1&amp;size=z&amp;cksum=fc8ad1f11ec980136e7c9e0a41ee256a&amp;src=http%3A%2F%2Fsocialassets.adobe.com%2F20120208171654817140.jpg </t>
  </si>
  <si>
    <t xml:space="preserve"> Production Versions of ILX and RDX Make World Debuts at the 2012 Chicago Auto Show - Honda.com </t>
  </si>
  <si>
    <t xml:space="preserve"> www.honda.com </t>
  </si>
  <si>
    <t xml:space="preserve"> Get news updates on Honda products, including automobiles, motorcycles and power equipment, to information on issues such as environment, safety and technology. </t>
  </si>
  <si>
    <t xml:space="preserve"> 2012-02-08T17:16:55+0000 </t>
  </si>
  <si>
    <t xml:space="preserve"> 2012-02-08T22:09:51+0000 </t>
  </si>
  <si>
    <t xml:space="preserve"> 10150584814907410 </t>
  </si>
  <si>
    <t xml:space="preserve"> We hope our ad starring Jerry Seinfeld and Jay Leno made the top of your list. Help us top the YouTube Ad Blitz list by voting for “Transactions” now! </t>
  </si>
  <si>
    <t xml:space="preserve"> http://platform.ak.fbcdn.net/www/app_full_proxy.php?app=150268398417493&amp;v=1&amp;size=z&amp;cksum=d6ba3deee84e39e240fda6b5a30b6d86&amp;src=http%3A%2F%2Fsocialassets.adobe.com%2F20120208000053611749.jpg </t>
  </si>
  <si>
    <t xml:space="preserve"> 2012-02-08T00:00:54+0000 </t>
  </si>
  <si>
    <t xml:space="preserve"> 2012-02-08T21:58:42+0000 </t>
  </si>
  <si>
    <t xml:space="preserve"> 10150584252837410 </t>
  </si>
  <si>
    <t xml:space="preserve"> Acura asked: Like this post if you saw our big game ad on TV! Wish you could see more of Jerry and the new NSX co... </t>
  </si>
  <si>
    <t xml:space="preserve"> 2012-02-07T19:58:23+0000 </t>
  </si>
  <si>
    <t xml:space="preserve"> 10150581564362410 </t>
  </si>
  <si>
    <t xml:space="preserve"> Did you catch our ad starring Jerry Seinfeld and Jay Leno during the big game yesterday? Help us top YouTube’s Ad Blitz list by voting for “Transactions” on YouTube’s Ad Blitz! </t>
  </si>
  <si>
    <t xml:space="preserve"> http://platform.ak.fbcdn.net/www/app_full_proxy.php?app=150268398417493&amp;v=1&amp;size=z&amp;cksum=4f175740b27d6cbe58a7d500b46cb1e1&amp;src=http%3A%2F%2Fsocialassets.adobe.com%2F20120206190057240905.jpg </t>
  </si>
  <si>
    <t xml:space="preserve"> 2012-02-06T19:00:57+0000 </t>
  </si>
  <si>
    <t xml:space="preserve"> 2012-02-07T23:39:38+0000 </t>
  </si>
  <si>
    <t xml:space="preserve"> 10150580010237410 </t>
  </si>
  <si>
    <t xml:space="preserve"> Now that the big game is over what were your big highlights? We hope our ad starring Jerry Seinfeld and Jay Leno made the top of your list. Help us top the YouTube Ad Blitz list by voting for “Transactions” now! </t>
  </si>
  <si>
    <t xml:space="preserve"> http://platform.ak.fbcdn.net/www/app_full_proxy.php?app=150268398417493&amp;v=1&amp;size=z&amp;cksum=9384aeca45a57641b22cb82479c1c47b&amp;src=http%3A%2F%2Fsocialassets.adobe.com%2F20120206040130826962.jpg </t>
  </si>
  <si>
    <t xml:space="preserve"> 2012-02-06T04:01:32+0000 </t>
  </si>
  <si>
    <t xml:space="preserve"> 2012-02-06T18:13:55+0000 </t>
  </si>
  <si>
    <t xml:space="preserve"> 10150578966182410 </t>
  </si>
  <si>
    <t xml:space="preserve"> Watching the big game today? Be on the lookout for our ad during the 3rd quarter, starring Jerry Seinfeld and the new NSX concept vehicle. If you just can’t wait, head over to our YouTube page to watch the extended cut and all 5 of our web extras now. #JerrysNSX </t>
  </si>
  <si>
    <t xml:space="preserve"> http://platform.ak.fbcdn.net/www/app_full_proxy.php?app=150268398417493&amp;v=1&amp;size=p&amp;cksum=6155d99cb6a0851df95cec3fd6665b7a&amp;src=http%3A%2F%2Fsocialassets.adobe.com%2F20120205190100189802.jpg </t>
  </si>
  <si>
    <t xml:space="preserve"> http://www.youtube.com/v/WUFSHzT2xuY?version=3&amp;autohide=1 </t>
  </si>
  <si>
    <t xml:space="preserve"> "Transactions" Extended Version - 2012 Acura NSX Big Game Ad #JerrysNSX - YouTube </t>
  </si>
  <si>
    <t xml:space="preserve"> Jerry Seinfeld is so excited about the new Acura NSX that he will stop at nothing to acquire the very first one. Check out the extended version of Acura's bi... </t>
  </si>
  <si>
    <t xml:space="preserve"> 2012-02-05T19:01:01+0000 </t>
  </si>
  <si>
    <t xml:space="preserve"> 2012-02-07T05:16:38+0000 </t>
  </si>
  <si>
    <t xml:space="preserve"> 10150576464372410 </t>
  </si>
  <si>
    <t xml:space="preserve"> Anyone going to the Super Bowl tomorrow? If you won’t be there in person, will you be tuning in? </t>
  </si>
  <si>
    <t xml:space="preserve"> 2012-02-04T17:35:44+0000 </t>
  </si>
  <si>
    <t xml:space="preserve"> 2012-02-08T02:13:05+0000 </t>
  </si>
  <si>
    <t xml:space="preserve"> 10150574197487410 </t>
  </si>
  <si>
    <t xml:space="preserve"> It’s finally Friday! Do you have any exciting plans for the weekend? </t>
  </si>
  <si>
    <t xml:space="preserve"> 2012-02-03T17:35:39+0000 </t>
  </si>
  <si>
    <t xml:space="preserve"> 2012-02-05T14:23:59+0000 </t>
  </si>
  <si>
    <t xml:space="preserve"> 10150574166852410 </t>
  </si>
  <si>
    <t xml:space="preserve"> Start  your weekend with the last three of our web extras featuring Jerry Seinfeld – “Zip Line”, “Private Comedy Show” and “Small Talk”. See them all here: #JerrysNSX </t>
  </si>
  <si>
    <t xml:space="preserve"> http://platform.ak.fbcdn.net/www/app_full_proxy.php?app=150268398417493&amp;v=1&amp;size=p&amp;cksum=5c9634656ea8a75ad586e4a12bd812ac&amp;src=http%3A%2F%2Fsocialassets.adobe.com%2F20120203172031899235.jpg </t>
  </si>
  <si>
    <t xml:space="preserve"> http://www.youtube.com/v/hhC1IHq4BxU?version=3&amp;autohide=1 </t>
  </si>
  <si>
    <t xml:space="preserve"> "Zip Line" Web Extra - 2012 Acura NSX Big Game Ad #JerrysNSX - YouTube </t>
  </si>
  <si>
    <t xml:space="preserve"> Attempting to trade his way up to the top of the waiting list for a new Acura NSX, Jerry Seinfeld demonstrates the advantages of traveling by zip line to the... </t>
  </si>
  <si>
    <t xml:space="preserve"> 2012-02-03T17:20:32+0000 </t>
  </si>
  <si>
    <t xml:space="preserve"> 2012-02-04T04:00:29+0000 </t>
  </si>
  <si>
    <t xml:space="preserve"> 184849964949903 </t>
  </si>
  <si>
    <t xml:space="preserve"> The big game is around the corner but we can’t contain our excitement. We just have too much great Seinfeld content, so we’re giving our fans some exclusive web extras. Check out the extended version again and catch our latest web extra: “Sock Puppet Recap.”  </t>
  </si>
  <si>
    <t xml:space="preserve"> http://external.ak.fbcdn.net/safe_image.php?d=AQAAwpre4mIfFh5c&amp;w=130&amp;h=130&amp;url=http%3A%2F%2Fi3.ytimg.com%2Fvi%2Ff9rleBkA5kA%2Fhqdefault.jpg </t>
  </si>
  <si>
    <t xml:space="preserve"> http://www.youtube.com/v/f9rleBkA5kA?version=3&amp;autohide=1&amp;autoplay=1 </t>
  </si>
  <si>
    <t xml:space="preserve"> "Sock Puppet Recap" Web Extra - 2012 Acura NSX Big Game Ad #JerrysNSX </t>
  </si>
  <si>
    <t xml:space="preserve"> www.youtube.com </t>
  </si>
  <si>
    <t xml:space="preserve"> In his attempts to get the first Acura NSX, Jerry Seinfeld tries to persuade the person in front of him on the waiting list to trade by offering to recap a T... </t>
  </si>
  <si>
    <t xml:space="preserve"> http://static.ak.fbcdn.net/rsrc.php/v1/yj/r/v2OnaTyTQZE.gif </t>
  </si>
  <si>
    <t xml:space="preserve"> video </t>
  </si>
  <si>
    <t xml:space="preserve"> 2012-02-02T18:55:49+0000 </t>
  </si>
  <si>
    <t xml:space="preserve"> 2012-02-04T16:32:24+0000 </t>
  </si>
  <si>
    <t xml:space="preserve"> 10150571511672410 </t>
  </si>
  <si>
    <t xml:space="preserve"> One of the most difficult decisions when purchasing a car is choosing the color. What color is your Acura, and why did you choose it? </t>
  </si>
  <si>
    <t xml:space="preserve"> 2012-02-02T15:30:26+0000 </t>
  </si>
  <si>
    <t xml:space="preserve"> 2012-02-10T01:56:43+0000 </t>
  </si>
  <si>
    <t xml:space="preserve"> 10150569629027410 </t>
  </si>
  <si>
    <t xml:space="preserve"> Join us tonight on Twitter from 9-10 pm ET (6-7 pm PT) to discuss the RDX Essential Luxury Challenge, the RDX itself and, of course, life’s essential luxuries. Simply follow #RDXContest on Twitter to join the discussion. To celebrate life’s luxuries, we’ll be giving away prizes including spa, coffee and restaurant gift cards and a Nook Simple Touch!RSVP to win: </t>
  </si>
  <si>
    <t xml:space="preserve"> http://platform.ak.fbcdn.net/www/app_full_proxy.php?app=150268398417493&amp;v=1&amp;size=z&amp;cksum=601a3e38ff09a65c7f15fcea23d50492&amp;src=http%3A%2F%2Fupload.contextoptional.com%2F20120201210101555394.jpg </t>
  </si>
  <si>
    <t xml:space="preserve"> Acura #RDXContest Twitter Party (RSVP to Win) - Splash Creative Media </t>
  </si>
  <si>
    <t xml:space="preserve"> splashcreativemedia.com </t>
  </si>
  <si>
    <t xml:space="preserve"> Creative Collaboration in Social Media </t>
  </si>
  <si>
    <t xml:space="preserve"> 2012-02-01T21:01:02+0000 </t>
  </si>
  <si>
    <t xml:space="preserve"> 2012-02-02T05:04:07+0000 </t>
  </si>
  <si>
    <t xml:space="preserve"> 10150569504027410 </t>
  </si>
  <si>
    <t xml:space="preserve"> Have you seen the extended version of our big game commercial, starring Jerry Seinfeld and the new NSX concept vehicle? You will be excited to know that the first web extra, “Munchkin,” is now also up. See them both now. #JerrysNSX </t>
  </si>
  <si>
    <t xml:space="preserve"> http://platform.ak.fbcdn.net/www/app_full_proxy.php?app=150268398417493&amp;v=1&amp;size=z&amp;cksum=256b866ad9c21225ac886ff4ea729dd9&amp;src=http%3A%2F%2Fupload.contextoptional.com%2F20120201200543743392.jpg </t>
  </si>
  <si>
    <t xml:space="preserve"> Acura's Game Day - YouTube </t>
  </si>
  <si>
    <t xml:space="preserve"> "Acura's Game Day", a playlist created by Acura </t>
  </si>
  <si>
    <t xml:space="preserve"> 2012-02-01T20:05:45+0000 </t>
  </si>
  <si>
    <t xml:space="preserve"> 2012-02-05T23:51:41+0000 </t>
  </si>
  <si>
    <t xml:space="preserve"> 10150569050272410 </t>
  </si>
  <si>
    <t xml:space="preserve"> Can’t get enough of the NSX? Check out this article on the history and future of one of our most legendary models. </t>
  </si>
  <si>
    <t xml:space="preserve"> http://platform.ak.fbcdn.net/www/app_full_proxy.php?app=150268398417493&amp;v=1&amp;size=z&amp;cksum=038300289a52d7f67dc5a8d209f3bda9&amp;src=http%3A%2F%2Fupload.contextoptional.com%2F20120201163051437921.jpg </t>
  </si>
  <si>
    <t xml:space="preserve"> The History of the Acura NSX. And Its Future. / New Car Pricing Insider / Tips on buying a new car from insiders </t>
  </si>
  <si>
    <t xml:space="preserve"> pricinginsider.carsdirect.com </t>
  </si>
  <si>
    <t xml:space="preserve"> The New Car Pricing Insider blog provides car buyers with the latest information on incentives, rebates, and financing as well as vehicle supply data that will impact your price. The blog also provides tips and strategies for your next vehicle purchase. </t>
  </si>
  <si>
    <t xml:space="preserve"> 2012-02-01T16:30:53+0000 </t>
  </si>
  <si>
    <t xml:space="preserve"> 2012-02-06T18:32:31+0000 </t>
  </si>
  <si>
    <t xml:space="preserve"> 10150567161282410 </t>
  </si>
  <si>
    <t xml:space="preserve"> Want to learn more about the new RDX and enter to win a luxury weekend in Arizona through our RDX Essential Luxury Challenge? Join us on Wednesday, February 1 from 9-10 pm ET (6-7 pm PT) on Twitter by following the hashtag #RDXContest. We’ll be discussing life’s essential luxuries and even giving away a few prizes, including spa, coffee and restaurant gift cards and a Nook Simple Touch! RSVP to win: </t>
  </si>
  <si>
    <t xml:space="preserve"> http://platform.ak.fbcdn.net/www/app_full_proxy.php?app=150268398417493&amp;v=1&amp;size=z&amp;cksum=5bd882b8570e1db2aef21b4b48f54e32&amp;src=http%3A%2F%2Fupload.contextoptional.com%2F20120131210057415677.jpg </t>
  </si>
  <si>
    <t xml:space="preserve"> 2012-01-31T21:00:58+0000 </t>
  </si>
  <si>
    <t xml:space="preserve"> 2012-02-01T02:28:43+0000 </t>
  </si>
  <si>
    <t xml:space="preserve"> 10150566554362410 </t>
  </si>
  <si>
    <t xml:space="preserve"> We have Acura Owner Stories posted at celebrate.acura.com. Read the stories and share your own. </t>
  </si>
  <si>
    <t xml:space="preserve"> 2012-01-31T16:30:38+0000 </t>
  </si>
  <si>
    <t xml:space="preserve"> 2012-02-01T18:35:28+0000 </t>
  </si>
  <si>
    <t xml:space="preserve"> 10150564854527410 </t>
  </si>
  <si>
    <t xml:space="preserve"> Get an exclusive sneak peek of the extended version of our big game commercial staring Jerry Seinfeld, Jay Leno, and the new NSX concept vehicle. #JerrysNSX </t>
  </si>
  <si>
    <t xml:space="preserve"> http://platform.ak.fbcdn.net/www/app_full_proxy.php?app=150268398417493&amp;v=1&amp;size=z&amp;cksum=aee5366e9b5a91673ea80aecabe572ee&amp;src=http%3A%2F%2Fupload.contextoptional.com%2F20120130234944591668.jpg </t>
  </si>
  <si>
    <t xml:space="preserve"> 2012-01-30T23:49:45+0000 </t>
  </si>
  <si>
    <t xml:space="preserve"> 2012-02-01T22:03:32+0000 </t>
  </si>
  <si>
    <t xml:space="preserve"> 10150563641577410 </t>
  </si>
  <si>
    <t xml:space="preserve"> Can you name all three of the newest Acura models? Which is your favorite? </t>
  </si>
  <si>
    <t xml:space="preserve"> http://platform.ak.fbcdn.net/www/app_full_proxy.php?app=150268398417493&amp;v=1&amp;size=z&amp;cksum=53e6607320809b107ab0feb3affab539&amp;src=http%3A%2F%2Fupload.contextoptional.com%2F20120130163043674218.jpg </t>
  </si>
  <si>
    <t xml:space="preserve"> 2012-01-30T16:30:44+0000 </t>
  </si>
  <si>
    <t xml:space="preserve"> 2012-02-08T02:28:18+0000 </t>
  </si>
  <si>
    <t xml:space="preserve"> 10150560804157410 </t>
  </si>
  <si>
    <t xml:space="preserve"> Have you accessorized your Acura? What accessories have you added to your ride? </t>
  </si>
  <si>
    <t xml:space="preserve"> http://platform.ak.fbcdn.net/www/app_full_proxy.php?app=150268398417493&amp;v=1&amp;size=z&amp;cksum=c083965647a2a68e4e30b5a67c3f2270&amp;src=http%3A%2F%2Fupload.contextoptional.com%2F20120129162555907846.gif </t>
  </si>
  <si>
    <t xml:space="preserve"> 2012-01-29T16:25:57+0000 </t>
  </si>
  <si>
    <t xml:space="preserve"> 2012-02-07T14:18:06+0000 </t>
  </si>
  <si>
    <t xml:space="preserve"> 10150558569007410 </t>
  </si>
  <si>
    <t xml:space="preserve"> If you were to describe yourself as an Acura model, which one would you be and why? </t>
  </si>
  <si>
    <t xml:space="preserve"> 2012-01-28T17:25:58+0000 </t>
  </si>
  <si>
    <t xml:space="preserve"> 2012-02-21T20:16:44+0000 </t>
  </si>
  <si>
    <t xml:space="preserve"> 10150555923087410 </t>
  </si>
  <si>
    <t xml:space="preserve"> Innovative? Advanced? Aggressive? Elegant? How do you describe your Acura’s performance? </t>
  </si>
  <si>
    <t xml:space="preserve"> 2012-01-27T16:25:39+0000 </t>
  </si>
  <si>
    <t xml:space="preserve"> 2012-01-31T17:12:11+0000 </t>
  </si>
  <si>
    <t xml:space="preserve"> 10150553625057410 </t>
  </si>
  <si>
    <t xml:space="preserve"> What’s an auto show without auto enthusiasts? We sent a group of auto bloggers to Detroit to see our new ILX and NSX concepts. See what they thought of the new Acura line-up: </t>
  </si>
  <si>
    <t xml:space="preserve"> http://platform.ak.fbcdn.net/www/app_full_proxy.php?app=150268398417493&amp;v=1&amp;size=p&amp;cksum=fd66279f7618472e4212b72ceda8de60&amp;src=http%3A%2F%2Fupload.contextoptional.com%2F20120126180040552504.jpg </t>
  </si>
  <si>
    <t xml:space="preserve"> http://www.youtube.com/v/LQ7APkVvU0Y?version=3&amp;autohide=1 </t>
  </si>
  <si>
    <t xml:space="preserve"> Auto Bloggers Get a First Look at the Acura ILX and NSX Concepts at the Detroit Auto Show - YouTube </t>
  </si>
  <si>
    <t xml:space="preserve"> See what a group of bloggers think of the new Acura ILX and NSX at the 2012 North American International Auto Show in Detroit. </t>
  </si>
  <si>
    <t xml:space="preserve"> 2012-01-26T18:00:45+0000 </t>
  </si>
  <si>
    <t xml:space="preserve"> 2012-02-01T00:39:48+0000 </t>
  </si>
  <si>
    <t xml:space="preserve"> 10150552030642410 </t>
  </si>
  <si>
    <t xml:space="preserve"> We had a great time at the Sundance Film Festival in Utah meeting attendees, rubbing elbows with celebs, seeing some fantastic films and showing off all that Acura has to offer. Take a look inside The Acura Studio to see what we’ve been up to in Park City. </t>
  </si>
  <si>
    <t xml:space="preserve"> http://platform.ak.fbcdn.net/www/app_full_proxy.php?app=150268398417493&amp;v=1&amp;size=p&amp;cksum=723541023994a2dff3e4a8bbdb44f68c&amp;src=http%3A%2F%2Fupload.contextoptional.com%2F20120126000841213127.jpg </t>
  </si>
  <si>
    <t xml:space="preserve"> http://www.youtube.com/v/JsyfZCG4nyQ?version=3&amp;autohide=1 </t>
  </si>
  <si>
    <t xml:space="preserve"> Acura at the 2012 Sundance Film Festival - YouTube </t>
  </si>
  <si>
    <t xml:space="preserve"> Take a look inside The Acura Studio at the 2012 Sundance Film Festival in Park City, Utah. We celebrated with stars like Elijah Wood, Rashida Jones and Andy ... </t>
  </si>
  <si>
    <t xml:space="preserve"> 2012-01-26T00:08:42+0000 </t>
  </si>
  <si>
    <t xml:space="preserve"> 10150551350562410 </t>
  </si>
  <si>
    <t xml:space="preserve"> We're still looking for your essential luxuries! Tell us all about them in a short video, and you could win one of five all-expense-paid luxury weekends for two in Arizona to test-drive the 2013 RDX before it goes on sale! A MacBook Pro could also be yours! Submit your video now through the RDX Essential Luxury Challenge tab. </t>
  </si>
  <si>
    <t xml:space="preserve"> http://platform.ak.fbcdn.net/www/app_full_proxy.php?app=150268398417493&amp;v=1&amp;size=z&amp;cksum=d6a8f7f310b04ed8741665a7dcbe5989&amp;src=http%3A%2F%2Fupload.contextoptional.com%2F20120125190048668095.jpg </t>
  </si>
  <si>
    <t xml:space="preserve"> 2012-01-25T19:00:49+0000 </t>
  </si>
  <si>
    <t xml:space="preserve"> 2012-01-25T23:03:45+0000 </t>
  </si>
  <si>
    <t xml:space="preserve"> 10150551004242410 </t>
  </si>
  <si>
    <t xml:space="preserve"> Acura is proud to have been the Presenting Sponsor and the Official Vehicle of the 2011 Sundance Film Festival. As the Festival comes to a close, did anyone catch a glimpse of a Sundance star riding in an MDX? </t>
  </si>
  <si>
    <t xml:space="preserve"> Advance / Sundance / Acura.com </t>
  </si>
  <si>
    <t xml:space="preserve"> Acura is proud to be a Presenting Sponsor and Official Vehicle of the 2011 Sundance Film Festival. </t>
  </si>
  <si>
    <t xml:space="preserve"> 2012-01-25T16:20:31+0000 </t>
  </si>
  <si>
    <t xml:space="preserve"> 2012-01-25T16:24:06+0000 </t>
  </si>
  <si>
    <t xml:space="preserve"> 10150550730027410 </t>
  </si>
  <si>
    <t xml:space="preserve"> We're big fans of Robert Redford, and if you're a fan of the Sundance Film Festival, you should be too! Learn more about Redford's fascinating project here: </t>
  </si>
  <si>
    <t xml:space="preserve"> http://platform.ak.fbcdn.net/www/app_full_proxy.php?app=150268398417493&amp;v=1&amp;size=z&amp;cksum=12d538bac75cb59306e37e543179e912&amp;src=http%3A%2F%2Fupload.contextoptional.com%2F20120125140044979915.png </t>
  </si>
  <si>
    <t xml:space="preserve"> History / Sundance Institute </t>
  </si>
  <si>
    <t xml:space="preserve"> www.sundance.org </t>
  </si>
  <si>
    <t xml:space="preserve"> In 1981, Robert Redford gathered a group of his friends and colleagues in the mountains of Utah to create an environment designed to foster ... </t>
  </si>
  <si>
    <t xml:space="preserve"> 2012-01-25T14:00:47+0000 </t>
  </si>
  <si>
    <t xml:space="preserve"> 10150547988282410 </t>
  </si>
  <si>
    <t xml:space="preserve"> Have a story to tell about your Acura. Visit our Celebrate site and share it with us! </t>
  </si>
  <si>
    <t xml:space="preserve"> 2012-01-24T12:20:54+0000 </t>
  </si>
  <si>
    <t xml:space="preserve"> 2012-01-24T22:36:38+0000 </t>
  </si>
  <si>
    <t xml:space="preserve"> 10150545449832410 </t>
  </si>
  <si>
    <t xml:space="preserve"> How many times a year do you wash your Acura? Any secret tricks you use when washing your Acura? </t>
  </si>
  <si>
    <t xml:space="preserve"> 2012-01-23T13:21:15+0000 </t>
  </si>
  <si>
    <t xml:space="preserve"> 2012-01-24T17:06:00+0000 </t>
  </si>
  <si>
    <t xml:space="preserve"> 10150543543827410 </t>
  </si>
  <si>
    <t xml:space="preserve"> Acura was at park  city utah. </t>
  </si>
  <si>
    <t xml:space="preserve"> http://photos-b.ak.fbcdn.net/hphotos-ak-ash4/397451_10150543534407410_85299287409_8896210_168542319_s.jpg </t>
  </si>
  <si>
    <t xml:space="preserve"> A Look Inside The Acura Studio at The Sundance Film Fesitval </t>
  </si>
  <si>
    <t xml:space="preserve"> 23 new photos </t>
  </si>
  <si>
    <t xml:space="preserve"> http://static.ak.fbcdn.net/rsrc.php/v1/yz/r/StEh3RhPvjk.gif </t>
  </si>
  <si>
    <t xml:space="preserve"> 2012-01-22T18:34:55+0000 </t>
  </si>
  <si>
    <t xml:space="preserve"> 2012-01-27T14:48:46+0000 </t>
  </si>
  <si>
    <t xml:space="preserve"> 10150542975932410 </t>
  </si>
  <si>
    <t xml:space="preserve"> We hosted the cast of The End of Love in the Acura Studio at the Sundance Film Festival last night for a private event, but we'll share pictures with you soon. The film stars some of our favorite  Sundance Alum, including a hoodie aficionado that had to battle off his girlfriend's exes as Scott Pilgrim and a beauty who worked to escape purgatory in Wristcutters: A Love Story. </t>
  </si>
  <si>
    <t xml:space="preserve"> http://platform.ak.fbcdn.net/www/app_full_proxy.php?app=150268398417493&amp;v=1&amp;size=z&amp;cksum=ce8d2f5dd9a7f348f442ec969a51981f&amp;src=http%3A%2F%2Fupload.contextoptional.com%2F20120122142604245782.jpg </t>
  </si>
  <si>
    <t xml:space="preserve"> End Of Love - Online Film Guide / Sundance Institute </t>
  </si>
  <si>
    <t xml:space="preserve"> filmguide.sundance.org </t>
  </si>
  <si>
    <t xml:space="preserve"> The official website for the Sundance Film Festival, the premier showcase for independent film held each January in Park City, Utah. </t>
  </si>
  <si>
    <t xml:space="preserve"> 2012-01-22T14:26:09+0000 </t>
  </si>
  <si>
    <t xml:space="preserve"> 10150541483157410 </t>
  </si>
  <si>
    <t xml:space="preserve"> The Acura Studio at the Sundance Film Festival was packed last night for the after-party for Your Sister's Sister. Recognize the starlets from the film? One walked the red carpet at Sundance in 2010 to promote The Company Men and the other appeared at Sundance 2008 for Sunshine Cleaning. </t>
  </si>
  <si>
    <t xml:space="preserve"> http://platform.ak.fbcdn.net/www/app_full_proxy.php?app=150268398417493&amp;v=1&amp;size=z&amp;cksum=147b66bd5bd8d242e1529cc6fce2377c&amp;src=http%3A%2F%2Fupload.contextoptional.com%2F20120121210130334407.jpeg </t>
  </si>
  <si>
    <t xml:space="preserve"> Your Sister's Sister - Online Film Guide / Sundance Institute </t>
  </si>
  <si>
    <t xml:space="preserve"> 2012-01-21T21:01:31+0000 </t>
  </si>
  <si>
    <t xml:space="preserve"> 2012-01-21T21:43:27+0000 </t>
  </si>
  <si>
    <t xml:space="preserve"> 10150541251877410 </t>
  </si>
  <si>
    <t xml:space="preserve"> Andy Samberg and Rashida Jones, the stars of Celeste &amp; Jesse Forever, joined us in the Acura Studio at the Sundance Film Festival. Check out these pics from the event! </t>
  </si>
  <si>
    <t xml:space="preserve"> http://sphotos.xx.fbcdn.net/hphotos-snc7/407233_10150541251682410_85299287409_8889988_359102112_n.jpg </t>
  </si>
  <si>
    <t xml:space="preserve"> Celeste And Jesse Forever - Online Film Guide / Sundance Institute </t>
  </si>
  <si>
    <t xml:space="preserve"> 2012-01-21T19:01:28+0000 </t>
  </si>
  <si>
    <t xml:space="preserve"> 10150540532412410 </t>
  </si>
  <si>
    <t xml:space="preserve"> Acura hosted the cast of Celeste and Jesse Forever last night at our studio on Main St. The film stars some of our favorite comedic actors. Here is a hint: you can find this starlet nursing in Pawnee while this funny man serenades us on a boat. Post your guesses and we'll post our pics later. </t>
  </si>
  <si>
    <t xml:space="preserve"> status </t>
  </si>
  <si>
    <t xml:space="preserve"> 2012-01-21T12:35:55+0000 </t>
  </si>
  <si>
    <t xml:space="preserve"> 2012-01-21T14:05:22+0000 </t>
  </si>
  <si>
    <t xml:space="preserve"> 10150538288577410 </t>
  </si>
  <si>
    <t xml:space="preserve"> It's the first day of the Sundance Film Festival, and we're on the scene. If you and your Acura were out in Park City, would you rather hit the slopes or catch the films? </t>
  </si>
  <si>
    <t xml:space="preserve"> http://sphotos.xx.fbcdn.net/hphotos-ash4/s720x720/394864_10150538288477410_85299287409_8883745_221068565_n.jpg </t>
  </si>
  <si>
    <t xml:space="preserve"> The Acura ZDX at Sundance </t>
  </si>
  <si>
    <t xml:space="preserve"> 2012-01-20T14:35:53+0000 </t>
  </si>
  <si>
    <t xml:space="preserve"> 2012-01-21T00:51:07+0000 </t>
  </si>
  <si>
    <t xml:space="preserve"> 10150538141412410 </t>
  </si>
  <si>
    <t xml:space="preserve"> Ever heard of Active Sound Control? See how Acura uses your vehicle’s speakers not only to create sound, but to take it away. </t>
  </si>
  <si>
    <t xml:space="preserve"> 2012-01-20T13:11:44+0000 </t>
  </si>
  <si>
    <t xml:space="preserve"> 2012-01-21T12:36:15+0000 </t>
  </si>
  <si>
    <t xml:space="preserve"> 214772905280705 </t>
  </si>
  <si>
    <t xml:space="preserve"> Here's your chance to win a trip to Arizona to experience the new RDXbefore it goes on sale! All you have to do is submit a video of yourselftelling us about your essential luxury. Maybe it’s your morning espresso,your annual ski trip or front row seats to your favorite concert - whateveryour luxuries are, we want to know! Learn more here: http://www.facebook.com/Acura?sk=app_252146911515663 </t>
  </si>
  <si>
    <t xml:space="preserve"> 2012-01-19T23:33:06+0000 </t>
  </si>
  <si>
    <t xml:space="preserve"> 2012-01-27T05:34:22+0000 </t>
  </si>
  <si>
    <t xml:space="preserve"> 10150535315997410 </t>
  </si>
  <si>
    <t xml:space="preserve"> My favorite Acura in today’s line-up is ____________. </t>
  </si>
  <si>
    <t xml:space="preserve"> 2012-01-19T12:12:53+0000 </t>
  </si>
  <si>
    <t xml:space="preserve"> 2012-01-25T00:15:52+0000 </t>
  </si>
  <si>
    <t xml:space="preserve"> 10150533079512410 </t>
  </si>
  <si>
    <t xml:space="preserve"> Did you know you can get help with your Acura vehicle concerns by following @AcuraClientCare on Twitter? http://pub.acura.com/Tno </t>
  </si>
  <si>
    <t xml:space="preserve"> Twitter </t>
  </si>
  <si>
    <t xml:space="preserve"> Source: pub.acura.com </t>
  </si>
  <si>
    <t xml:space="preserve"> http://photos-d.ak.fbcdn.net/photos-ak-snc1/v27562/115/157029487653643/app_2_157029487653643_1160.gif </t>
  </si>
  <si>
    <t xml:space="preserve"> 2012-01-18T16:10:11+0000 </t>
  </si>
  <si>
    <t xml:space="preserve"> 2012-01-24T17:25:33+0000 </t>
  </si>
  <si>
    <t xml:space="preserve"> 10150530861517410 </t>
  </si>
  <si>
    <t xml:space="preserve"> Acura is a Presenting Sponsor and the Official Vehicle of the 2012 Sundance Film Festival and will also host the Audience Award for the US dramatic and documentary competition series.  On-site beginning January 20th, catch all the action at the “Acura Studio" on Main St where we will showcase some exciting new vehicles in a fun interactive space. Check us out if you’re in Park City. http://pub.acura.com/PP9 </t>
  </si>
  <si>
    <t xml:space="preserve"> 2012-01-17T17:21:11+0000 </t>
  </si>
  <si>
    <t xml:space="preserve"> 2012-01-19T06:47:20+0000 </t>
  </si>
  <si>
    <t xml:space="preserve"> 10150530610672410 </t>
  </si>
  <si>
    <t xml:space="preserve"> It’s quick and easy to retrieve your Radio or Navi code. Find it fast at My Acura. http://pub.acura.com/qak </t>
  </si>
  <si>
    <t xml:space="preserve"> 2012-01-17T16:05:09+0000 </t>
  </si>
  <si>
    <t xml:space="preserve"> 2012-01-18T02:51:32+0000 </t>
  </si>
  <si>
    <t xml:space="preserve"> 10150528167757410 </t>
  </si>
  <si>
    <t xml:space="preserve"> We hope you enjoyed your weekend. Did you go anywhere exciting in your Acura? http://pub.acura.com/4Ed </t>
  </si>
  <si>
    <t xml:space="preserve"> 2012-01-16T16:05:10+0000 </t>
  </si>
  <si>
    <t xml:space="preserve"> 2012-01-17T18:33:43+0000 </t>
  </si>
  <si>
    <t xml:space="preserve"> 10150525672462410 </t>
  </si>
  <si>
    <t xml:space="preserve"> What is your favorite feature on your Acura? http://pub.acura.com/H9K </t>
  </si>
  <si>
    <t xml:space="preserve"> 2012-01-15T15:05:08+0000 </t>
  </si>
  <si>
    <t xml:space="preserve"> 2012-01-23T03:12:25+0000 </t>
  </si>
  <si>
    <t xml:space="preserve"> 10150523705122410 </t>
  </si>
  <si>
    <t xml:space="preserve"> I’m an Acura owner because ____________. http://pub.acura.com/Iwd </t>
  </si>
  <si>
    <t xml:space="preserve"> 2012-01-14T17:00:14+0000 </t>
  </si>
  <si>
    <t xml:space="preserve"> 2012-01-18T06:57:37+0000 </t>
  </si>
  <si>
    <t xml:space="preserve"> 10150522416422410 </t>
  </si>
  <si>
    <t xml:space="preserve"> The 2013 RDX was designed with essential luxuries in mind. Click on the RDX Challenge tab and tell us about your essential luxuries for a chance to win an exclusive weekend in Arizona to experience the RDX before it goes on sale! See Official Rules here: http://pub.acura.com/B95 </t>
  </si>
  <si>
    <t xml:space="preserve"> 2012-01-14T00:36:42+0000 </t>
  </si>
  <si>
    <t xml:space="preserve"> 2012-01-18T13:31:14+0000 </t>
  </si>
  <si>
    <t xml:space="preserve"> 10150521447262410 </t>
  </si>
  <si>
    <t xml:space="preserve"> Every Acura has a story to tell. If your Acura could talk, which story do you think it would share? http://pub.acura.com/dlW </t>
  </si>
  <si>
    <t xml:space="preserve"> 2012-01-13T16:00:11+0000 </t>
  </si>
  <si>
    <t xml:space="preserve"> 2012-01-17T18:37:00+0000 </t>
  </si>
  <si>
    <t xml:space="preserve"> 10150519886542410 </t>
  </si>
  <si>
    <t xml:space="preserve"> It's been a big week for Acura! We revealed 3 new vehicles at NAIAS in Detroit, including the new NSX Concept. Check out all the highlights here: http://pub.acura.com/iIf </t>
  </si>
  <si>
    <t xml:space="preserve"> Acura Wraps Up at Detroit's NAIAS </t>
  </si>
  <si>
    <t xml:space="preserve"> 2012-01-12T21:50:11+0000 </t>
  </si>
  <si>
    <t xml:space="preserve"> 2012-01-18T02:21:11+0000 </t>
  </si>
  <si>
    <t xml:space="preserve"> 10150519187417410 </t>
  </si>
  <si>
    <t xml:space="preserve"> We want to see photos of your Acura in its natural habitat. Whether it’s in the garage, on the freeway or packed full of groceries, show us your Acura! http://pub.acura.com/7mn </t>
  </si>
  <si>
    <t xml:space="preserve"> 2012-01-12T16:00:14+0000 </t>
  </si>
  <si>
    <t xml:space="preserve"> 2012-01-15T03:09:08+0000 </t>
  </si>
  <si>
    <t xml:space="preserve"> 10150517942197410 </t>
  </si>
  <si>
    <t xml:space="preserve"> Acura was in Detroit, MI. </t>
  </si>
  <si>
    <t xml:space="preserve"> http://photos-f.ak.fbcdn.net/hphotos-ak-ash4/385557_10150517931557410_85299287409_8823139_174384742_s.jpg </t>
  </si>
  <si>
    <t xml:space="preserve"> Detroit NAIAS </t>
  </si>
  <si>
    <t xml:space="preserve"> 12 new photos </t>
  </si>
  <si>
    <t xml:space="preserve"> 2012-01-12T00:11:43+0000 </t>
  </si>
  <si>
    <t xml:space="preserve"> 2012-01-26T04:19:49+0000 </t>
  </si>
  <si>
    <t xml:space="preserve"> 10150517633917410 </t>
  </si>
  <si>
    <t xml:space="preserve"> On Monday, we revealed the new NSX Concept at NAIAS in Detroit. Now you can see it on the track in Sony’s Gran Turismo 5! Check out the video here: http://pub.acura.com/YPA </t>
  </si>
  <si>
    <t xml:space="preserve"> Acura's Channel      - YouTube </t>
  </si>
  <si>
    <t xml:space="preserve"> 2012-01-11T21:25:17+0000 </t>
  </si>
  <si>
    <t xml:space="preserve"> 2012-01-13T23:56:01+0000 </t>
  </si>
  <si>
    <t xml:space="preserve"> 10150516907077410 </t>
  </si>
  <si>
    <t xml:space="preserve"> You have to give praise where it’s due! If you were to give your Acura an award, what would it be? http://pub.acura.com/y3H </t>
  </si>
  <si>
    <t xml:space="preserve"> 2012-01-11T15:00:13+0000 </t>
  </si>
  <si>
    <t xml:space="preserve"> 2012-01-14T23:38:59+0000 </t>
  </si>
  <si>
    <t xml:space="preserve"> 10150514970697410 </t>
  </si>
  <si>
    <t xml:space="preserve"> Yesterday we revealed three exciting new vehicles in Detroit! We want to hear from you. Do you have a favorite? An opinion you’d like to share?  If you haven’t had a chance to see the new additions to the Acura line-up, check out Acura.com. http://pub.acura.com/DBZ </t>
  </si>
  <si>
    <t xml:space="preserve"> 2012-01-10T17:00:13+0000 </t>
  </si>
  <si>
    <t xml:space="preserve"> 2012-01-17T18:43:40+0000 </t>
  </si>
  <si>
    <t xml:space="preserve"> 10150514659442410 </t>
  </si>
  <si>
    <t xml:space="preserve"> Good morning from Detroit! Check out the all-new 2013 RDX Prototype. </t>
  </si>
  <si>
    <t xml:space="preserve"> http://photos-c.ak.fbcdn.net/hphotos-ak-ash4/408779_10150514659387410_85299287409_8814261_1831669142_s.jpg </t>
  </si>
  <si>
    <t xml:space="preserve"> 2012-01-10T14:01:27+0000 </t>
  </si>
  <si>
    <t xml:space="preserve"> 2012-02-11T05:08:12+0000 </t>
  </si>
  <si>
    <t xml:space="preserve"> 10150513347327410 </t>
  </si>
  <si>
    <t xml:space="preserve"> Attention Acura Fans: Today is the start of our RDX Essential Luxury Challenge! Five lucky Acura fans will win an all-expense-paid weekend for two in Arizona to experience the 2013 RDX before it goes on sale. Click on our RDX Challenge section to find out how to enter for a chance to win! http://pub.acura.com/i7U </t>
  </si>
  <si>
    <t xml:space="preserve"> RDX Challenge </t>
  </si>
  <si>
    <t xml:space="preserve"> 2012-01-09T21:55:09+0000 </t>
  </si>
  <si>
    <t xml:space="preserve"> 2012-01-10T20:08:27+0000 </t>
  </si>
  <si>
    <t xml:space="preserve"> 10150513217302410 </t>
  </si>
  <si>
    <t xml:space="preserve"> The all-new 2013 ILX Concept from the show floor! </t>
  </si>
  <si>
    <t xml:space="preserve"> http://photos-c.ak.fbcdn.net/hphotos-ak-snc7/377169_10150513217212410_85299287409_8809813_1457150904_s.jpg </t>
  </si>
  <si>
    <t xml:space="preserve"> 2012-01-09T20:51:28+0000 </t>
  </si>
  <si>
    <t xml:space="preserve"> 2012-01-31T23:21:29+0000 </t>
  </si>
  <si>
    <t xml:space="preserve"> 10150513157672410 </t>
  </si>
  <si>
    <t xml:space="preserve"> NSX Concept on the show floor! </t>
  </si>
  <si>
    <t xml:space="preserve"> http://photos-c.ak.fbcdn.net/hphotos-ak-ash4/382605_10150513157587410_85299287409_8809715_1656271720_s.jpg </t>
  </si>
  <si>
    <t xml:space="preserve"> 2012-01-09T20:23:49+0000 </t>
  </si>
  <si>
    <t xml:space="preserve"> 2012-02-24T07:06:24+0000 </t>
  </si>
  <si>
    <t xml:space="preserve"> 10150513049522410 </t>
  </si>
  <si>
    <t xml:space="preserve"> The Detroit auto show press event is starting right now on Acura.com! Go to acura.com on your desktop or smart phone to see the big reveals live! http://pub.acura.com/JjN </t>
  </si>
  <si>
    <t xml:space="preserve"> 2012-01-09T19:30:09+0000 </t>
  </si>
  <si>
    <t xml:space="preserve"> 2012-01-09T20:27:09+0000 </t>
  </si>
  <si>
    <t xml:space="preserve"> 10150513047672410 </t>
  </si>
  <si>
    <t xml:space="preserve"> Eagerly awaiting.... </t>
  </si>
  <si>
    <t xml:space="preserve"> http://photos-c.ak.fbcdn.net/hphotos-ak-snc7/390916_10150513047602410_85299287409_8809447_1728614895_s.jpg </t>
  </si>
  <si>
    <t xml:space="preserve"> 2012-01-09T19:29:03+0000 </t>
  </si>
  <si>
    <t xml:space="preserve"> 2012-01-10T00:08:19+0000 </t>
  </si>
  <si>
    <t xml:space="preserve"> 10150512627102410 </t>
  </si>
  <si>
    <t xml:space="preserve"> Today’s the day! Tune into the live press event on Acura.com or on your smart phone at 2:35 p.m. (EST). If you need a reminder, sign-up for a text message that includes the link to the live video stream. Don’t forget to give us your opinion of the three vehicles here and on Twitter with, #AcuraDetroit! http://pub.acura.com/faT </t>
  </si>
  <si>
    <t xml:space="preserve"> 2012-01-09T16:00:14+0000 </t>
  </si>
  <si>
    <t xml:space="preserve"> 2012-01-10T05:38:41+0000 </t>
  </si>
  <si>
    <t xml:space="preserve"> 10150510445672410 </t>
  </si>
  <si>
    <t xml:space="preserve"> The Detroit auto show starts tomorrow, and Acura will be unveiling three very exciting vehicles! Sign-up today to receive a text message reminder just before the live press event so you can tune in on your desktop or smart phone. Don’t forget to join the conversation on Twitter and tag, #AcuraDetroit! http://pub.acura.com/gA6 </t>
  </si>
  <si>
    <t xml:space="preserve"> 2012-01-08T17:00:13+0000 </t>
  </si>
  <si>
    <t xml:space="preserve"> 2012-01-10T05:16:39+0000 </t>
  </si>
  <si>
    <t xml:space="preserve"> 10150508341822410 </t>
  </si>
  <si>
    <t xml:space="preserve"> Did you know that many Acura vehicles have an optional GPS-linked temperature control system? The system uses global positioning to monitor the sun’s intensity and location relative to the vehicle, enabling each side of the cabin to maintain its designated temperature. http://pub.acura.com/EZW </t>
  </si>
  <si>
    <t xml:space="preserve"> Advance / Innovations / Acura.com </t>
  </si>
  <si>
    <t xml:space="preserve"> 2012-01-07T17:00:10+0000 </t>
  </si>
  <si>
    <t xml:space="preserve"> 2012-01-11T20:02:29+0000 </t>
  </si>
  <si>
    <t xml:space="preserve"> 10150506082912410 </t>
  </si>
  <si>
    <t xml:space="preserve"> Who is traveling this weekend?  Any exciting plans for you and your Acura? If so, share them with us here and at celebrate.acura.com. http://pub.acura.com/Sgx </t>
  </si>
  <si>
    <t xml:space="preserve"> 2012-01-06T15:55:11+0000 </t>
  </si>
  <si>
    <t xml:space="preserve"> 2012-01-09T20:57:37+0000 </t>
  </si>
  <si>
    <t xml:space="preserve"> 10150503967242410 </t>
  </si>
  <si>
    <t xml:space="preserve"> Do you have a story to share about your Acura? Visit our Celebrate site and tell us about it: http://pub.acura.com/k8W </t>
  </si>
  <si>
    <t xml:space="preserve"> 2012-01-05T16:55:10+0000 </t>
  </si>
  <si>
    <t xml:space="preserve"> 2012-01-09T20:57:53+0000 </t>
  </si>
  <si>
    <t xml:space="preserve"> 10150501797407410 </t>
  </si>
  <si>
    <t xml:space="preserve"> Anyone planning on making the trip to Detroit for the auto show? If you won’t be there in person, how many of you plan on tuning in to watch the live press event on your mobile phone or desktop? http://pub.acura.com/xE8 </t>
  </si>
  <si>
    <t xml:space="preserve"> 2012-01-04T16:55:13+0000 </t>
  </si>
  <si>
    <t xml:space="preserve"> 2012-01-09T18:30:02+0000 </t>
  </si>
  <si>
    <t xml:space="preserve"> 10150499807067410 </t>
  </si>
  <si>
    <t xml:space="preserve"> It’s quick and easy to retrieve your Radio or Navi code. Find it fast at My Acura. http://pub.acura.com/GLJ </t>
  </si>
  <si>
    <t xml:space="preserve"> 2012-01-03T17:50:11+0000 </t>
  </si>
  <si>
    <t xml:space="preserve"> 2012-01-07T05:05:32+0000 </t>
  </si>
  <si>
    <t xml:space="preserve"> 10150497763727410 </t>
  </si>
  <si>
    <t xml:space="preserve"> We’re getting ready for the Acura press conference at the Detroit Auto Show on January 9th, when we’ll have some very exciting things to tell you! To make sure you have a front row seat to the big event, sign up to receive an SMS reminder before the show, and tune in on your desktop or mobile device to watch it live. For more info visit: http://pub.acura.com/dur </t>
  </si>
  <si>
    <t xml:space="preserve"> 2012-01-02T17:55:09+0000 </t>
  </si>
  <si>
    <t xml:space="preserve"> 2012-01-07T20:08:26+0000 </t>
  </si>
  <si>
    <t xml:space="preserve"> 10150495623972410 </t>
  </si>
  <si>
    <t xml:space="preserve"> It’s the first day of 2012! How did you ring in the New Year last night? http://pub.acura.com/Wr8 </t>
  </si>
  <si>
    <t xml:space="preserve"> 2012-01-01T18:50:09+0000 </t>
  </si>
  <si>
    <t xml:space="preserve"> 2012-01-02T03:46:29+0000 </t>
  </si>
  <si>
    <t xml:space="preserve"> 6 new photos </t>
  </si>
  <si>
    <t xml:space="preserve"> http://static.ak.fbcdn.net/rsrc.php/v1/yW/r/r28KD-9uEMh.gif </t>
  </si>
  <si>
    <t xml:space="preserve"> Wall Photos </t>
  </si>
  <si>
    <t xml:space="preserve"> 8 new photos </t>
  </si>
  <si>
    <t xml:space="preserve"> hypebeast.com </t>
  </si>
  <si>
    <t xml:space="preserve"> 4 new photos </t>
  </si>
  <si>
    <t xml:space="preserve"> 25 new photos </t>
  </si>
  <si>
    <t xml:space="preserve"> 14 new photos </t>
  </si>
  <si>
    <t xml:space="preserve"> 22 new photos </t>
  </si>
  <si>
    <t xml:space="preserve">astonmartin </t>
  </si>
  <si>
    <t xml:space="preserve"> 15678718354 </t>
  </si>
  <si>
    <t xml:space="preserve"> 328288663886447 </t>
  </si>
  <si>
    <t xml:space="preserve"> Aston Martin </t>
  </si>
  <si>
    <t xml:space="preserve"> Aston Martin shared Aston Martin Racing's photo. </t>
  </si>
  <si>
    <t xml:space="preserve"> We're into race week! This weekend sees a 12-hour epic as the Aston Martin Vantage GTE makes its competitive debut in the first ever round of the FIA World Endurance Championship at Florida's Sebring International Raceway.We'll have all the build up and race news over the next few days ahead of what promises to be a fantastic weekend of action.Read the full press release: http://www.astonmartin.com/racing/news/aston-martin-racing-set-for-fia-world-endurance-championship-opener-at-sebring </t>
  </si>
  <si>
    <t xml:space="preserve"> 2012-03-12T11:14:45+0000 </t>
  </si>
  <si>
    <t xml:space="preserve"> 2012-03-13T09:01:51+0000 </t>
  </si>
  <si>
    <t xml:space="preserve"> 10150628334723355 </t>
  </si>
  <si>
    <t xml:space="preserve"> http://photos-a.ak.fbcdn.net/hphotos-ak-ash4/430429_10150628332048355_15678718354_9505500_1853222217_s.jpg </t>
  </si>
  <si>
    <t xml:space="preserve"> Geneva Motor Show 2012 </t>
  </si>
  <si>
    <t xml:space="preserve"> 2012-03-11T15:56:11+0000 </t>
  </si>
  <si>
    <t xml:space="preserve"> 2012-03-13T21:38:10+0000 </t>
  </si>
  <si>
    <t xml:space="preserve"> 128034740659230 </t>
  </si>
  <si>
    <t xml:space="preserve"> Robb Report features the Aston Martin Virage Volante, see what the judges of the 2012 Car of the Year competition thought.... </t>
  </si>
  <si>
    <t xml:space="preserve"> http://external.ak.fbcdn.net/safe_image.php?d=AQBWyxUgdBS4CBCM&amp;w=90&amp;h=90&amp;url=http%3A%2F%2Fmedia.video.etherstudios.com%2FVideos%2F364%2F364.128x72.jpg </t>
  </si>
  <si>
    <t xml:space="preserve"> Aston Martin Virage Volante Driver Reviews </t>
  </si>
  <si>
    <t xml:space="preserve"> tv.robbreport.com </t>
  </si>
  <si>
    <t xml:space="preserve"> Drivers share their opinions about the Aston Martin Virage Volante </t>
  </si>
  <si>
    <t xml:space="preserve"> 2012-03-11T08:52:22+0000 </t>
  </si>
  <si>
    <t xml:space="preserve"> 2012-03-12T15:41:40+0000 </t>
  </si>
  <si>
    <t xml:space="preserve"> 10150624884053355 </t>
  </si>
  <si>
    <t xml:space="preserve"> We're only 10k fans away from the 1.5m mark - the countdown is on! </t>
  </si>
  <si>
    <t xml:space="preserve"> 2012-03-09T18:05:07+0000 </t>
  </si>
  <si>
    <t xml:space="preserve"> 2012-03-11T08:18:57+0000 </t>
  </si>
  <si>
    <t xml:space="preserve"> 348343368538154 </t>
  </si>
  <si>
    <t xml:space="preserve"> Nearly 2,000 likes for our V12 Zagato, Forza Motorsport 4 picture - so let's go a step further with this exclusive film of in-game footage... </t>
  </si>
  <si>
    <t xml:space="preserve"> http://external.ak.fbcdn.net/safe_image.php?d=AQBXhqTwnlz1QbJY&amp;w=130&amp;h=130&amp;url=http%3A%2F%2Fi1.ytimg.com%2Fvi%2F05Vd3FCgIAE%2Fhqdefault.jpg </t>
  </si>
  <si>
    <t xml:space="preserve"> http://www.youtube.com/v/05Vd3FCgIAE?version=3&amp;autohide=1&amp;autoplay=1 </t>
  </si>
  <si>
    <t xml:space="preserve"> Aston Martin V12 Zagato - Forza Motorsport 4 </t>
  </si>
  <si>
    <t xml:space="preserve"> The award winning Aston Martin V12 Zagato concept is now part of Forza Motorsport 4. Launched as a new car within the 'March Pirelli Car Pack' you can now ex... </t>
  </si>
  <si>
    <t xml:space="preserve"> 2012-03-09T15:51:38+0000 </t>
  </si>
  <si>
    <t xml:space="preserve"> 2012-03-11T14:33:29+0000 </t>
  </si>
  <si>
    <t xml:space="preserve"> 10150624526653355 </t>
  </si>
  <si>
    <t xml:space="preserve"> We're delighted to announce the inclusion of the Aston Martin V12 Zagato in Forza Motorsport 4.  Launched earlier this week as part of the March Pirelli Car Pack you now have the chance to experience the thrill of driving the 2011 V12 Zagato concept on some of the world's most iconic race tracks.Look out for a special film of in-game footage coming later today....For more information: http://forzamotorsport.net/en-us/march_pirelli_car_pack/ </t>
  </si>
  <si>
    <t xml:space="preserve"> http://photos-c.ak.fbcdn.net/hphotos-ak-ash4/429099_10150624526593355_15678718354_9493486_1341238610_s.jpg </t>
  </si>
  <si>
    <t xml:space="preserve"> 2012-03-09T14:10:42+0000 </t>
  </si>
  <si>
    <t xml:space="preserve"> 2012-03-13T21:37:55+0000 </t>
  </si>
  <si>
    <t xml:space="preserve"> 10150624286618355 </t>
  </si>
  <si>
    <t xml:space="preserve"> http://photos-h.ak.fbcdn.net/hphotos-ak-snc7/430569_10150624284083355_15678718354_9492356_618019930_s.jpg </t>
  </si>
  <si>
    <t xml:space="preserve"> 2012-03-09T11:02:22+0000 </t>
  </si>
  <si>
    <t xml:space="preserve"> 10150622624413355 </t>
  </si>
  <si>
    <t xml:space="preserve"> http://photos-h.ak.fbcdn.net/hphotos-ak-ash4/416828_10150622620233355_15678718354_9487116_1746775460_s.jpg </t>
  </si>
  <si>
    <t xml:space="preserve"> 2012-03-08T13:55:28+0000 </t>
  </si>
  <si>
    <t xml:space="preserve"> 10150620767338355 </t>
  </si>
  <si>
    <t xml:space="preserve"> http://photos-h.ak.fbcdn.net/hphotos-ak-ash4/425336_10150620760573355_15678718354_9481204_2010415756_s.jpg </t>
  </si>
  <si>
    <t xml:space="preserve"> 5 new photos </t>
  </si>
  <si>
    <t xml:space="preserve"> 2012-03-07T14:03:52+0000 </t>
  </si>
  <si>
    <t xml:space="preserve"> 10150619172558355 </t>
  </si>
  <si>
    <t xml:space="preserve"> Today saw the opening of the 2012 Geneva Motor Show.  A total of eight Aston Martins from across our model line-up are on display, including the European debut of the V12 Zagato, the New 2012 V8 Vantage and two unique cars produced by our bespoke personalisation service 'Q by Aston Martin'. We'll be posting pictures over the next few days to give you a flavour of our stand!To see further images and to watch the exclusive press conference given earlier today by Aston Martin CEO Dr. Ulrich Bez visit: http://www.astonmartin.com/geneva </t>
  </si>
  <si>
    <t xml:space="preserve"> http://photos-h.ak.fbcdn.net/hphotos-ak-snc7/423709_10150619172478355_15678718354_9476445_1911469297_s.jpg </t>
  </si>
  <si>
    <t xml:space="preserve"> 2012-03-06T16:37:18+0000 </t>
  </si>
  <si>
    <t xml:space="preserve"> 2012-03-09T22:36:16+0000 </t>
  </si>
  <si>
    <t xml:space="preserve"> 361313557236322 </t>
  </si>
  <si>
    <t xml:space="preserve"> EVO have driven the Aston Martin Virage Volante, find out what they thought in the full performance car review: http://www.evo.co.uk/carreviews/evocarreviews/279604/driven_aston_martin_virage_volante.html </t>
  </si>
  <si>
    <t xml:space="preserve"> http://external.ak.fbcdn.net/safe_image.php?d=AQATPjrxRZOMWeRz&amp;w=90&amp;h=90&amp;url=http%3A%2F%2Fphotos.evo.co.uk%2Fimages%2Ffront_picture_library_UK%2Fdir_1005%2Fcar_photo_502696_7.jpg </t>
  </si>
  <si>
    <t xml:space="preserve"> Driven: Aston Martin Virage Volante review and pictures </t>
  </si>
  <si>
    <t xml:space="preserve"> www.evo.co.uk </t>
  </si>
  <si>
    <t xml:space="preserve"> The Aston Martin Virage sits neatly between the DB9 and DBS ranges. We try the convertible Volante version </t>
  </si>
  <si>
    <t xml:space="preserve"> 2012-03-05T09:23:55+0000 </t>
  </si>
  <si>
    <t xml:space="preserve"> 2012-03-06T19:30:03+0000 </t>
  </si>
  <si>
    <t xml:space="preserve"> 286390374764892 </t>
  </si>
  <si>
    <t xml:space="preserve"> We gave you a teaser of this film a couple of weeks ago, now, ahead of the V12 Zagato's European showcase debut at the Geneva Motor Show here is the full length piece - the dynamic debut of the Aston Martin V12 Zagato.Learn more: http://www.astonmartin.com/cars/v12-zagato </t>
  </si>
  <si>
    <t xml:space="preserve"> http://external.ak.fbcdn.net/safe_image.php?d=AQCS_N-ZyvYohp7B&amp;w=130&amp;h=130&amp;url=http%3A%2F%2Fi2.ytimg.com%2Fvi%2F9rArU6yB5hs%2Fhqdefault.jpg </t>
  </si>
  <si>
    <t xml:space="preserve"> http://www.youtube.com/v/9rArU6yB5hs?version=3&amp;autohide=1&amp;autoplay=1 </t>
  </si>
  <si>
    <t xml:space="preserve"> V12 Zagato - Aston Martin </t>
  </si>
  <si>
    <t xml:space="preserve"> Making its European debut at the Geneva Motor Show this week, the V12 Zagato road-car is seen here in one its first dynamic outings. The V12 Zagato is a car ... </t>
  </si>
  <si>
    <t xml:space="preserve"> 2012-03-04T20:10:33+0000 </t>
  </si>
  <si>
    <t xml:space="preserve"> 2012-03-10T13:56:57+0000 </t>
  </si>
  <si>
    <t xml:space="preserve"> 10150615364448355 </t>
  </si>
  <si>
    <t xml:space="preserve"> Yesterday's picture of the Virage Volante seemed to go down quite well, so here's a shot of the front!This Virage Volante is finished in satin Mariana Blue paint and is  one of two unique cars produced by our ultimate personalisation service 'Q by Aston Martin' which, alongside a further six models, we will be exhibiting at the Geneva Motor Show this week.Read the full Aston Martin at Geneva 2012 press release: http://www.astonmartin.com/news/news-archive/aston-martin-at-geneva-2012For more information on Q by Aston Martin: http://www.astonmartin.com/q-by-aston-martin </t>
  </si>
  <si>
    <t xml:space="preserve"> http://photos-e.ak.fbcdn.net/hphotos-ak-snc7/423214_10150615364418355_15678718354_9460132_1598848471_s.jpg </t>
  </si>
  <si>
    <t xml:space="preserve"> 2012-03-04T15:54:11+0000 </t>
  </si>
  <si>
    <t xml:space="preserve"> 2012-03-09T22:15:57+0000 </t>
  </si>
  <si>
    <t xml:space="preserve"> 262825490463934 </t>
  </si>
  <si>
    <t xml:space="preserve"> Aston Martin shared Aston Martin Racing's note: Aston Martin Racing Hones and Improves the Vantage GT4. </t>
  </si>
  <si>
    <t xml:space="preserve"> http://external.ak.fbcdn.net/safe_image.php?d=AQC8yBnvdqt8yJFc&amp;url=http%3A%2F%2Fphotos-e.ak.fbcdn.net%2Fhphotos-ak-ash4%2F429216_10150651946552248_25800917247_9286799_717825605_t.jpg </t>
  </si>
  <si>
    <t xml:space="preserve"> Aston Martin Racing Hones and Improves the Vantage GT4 </t>
  </si>
  <si>
    <t xml:space="preserve">  Gaydon, 2 March 2012 – With the latest Aston Martin Vantage road car set to debut at next week’s Geneva Motor Show, a revised version of its closest circuit-racing sibling made a debut appearance of its own at Silverstone on Friday (2 March). The... </t>
  </si>
  <si>
    <t xml:space="preserve"> 2012-03-03T15:33:22+0000 </t>
  </si>
  <si>
    <t xml:space="preserve"> 2012-03-07T18:57:31+0000 </t>
  </si>
  <si>
    <t xml:space="preserve"> 10150613454848355 </t>
  </si>
  <si>
    <t xml:space="preserve"> Next week sees the start of the 2012 Geneva Motor Show where we are excited to be exhibiting eight cars from across our model line-up. On display will be the limited edition V12 Zagato, the European debut of the car in production form, the V8 Vantage S and recently revised V8 Vantage, a DBS Coupe, V12 Vantage and Rapide.  Also on display will be two unique cars prepared by the new bespoke service, 'Q by Aston Martin', including a Virage Volante finished in Mariana Blue satin paint with a leather strap luggage rack (pictured).To keep you up to date we'll be posting exclusive images from the stand throughout the first week of the show.To read the full press release: http://www.astonmartin.com/news/news-archive/aston-martin-at-geneva-2012To find out more on Q by Aston Martin: http://www.astonmartin.com/q-by-aston-martin </t>
  </si>
  <si>
    <t xml:space="preserve"> http://photos-f.ak.fbcdn.net/hphotos-ak-ash4/425711_10150613454788355_15678718354_9451124_364295564_s.jpg </t>
  </si>
  <si>
    <t xml:space="preserve"> 2012-03-03T13:13:43+0000 </t>
  </si>
  <si>
    <t xml:space="preserve"> 2012-03-12T18:43:46+0000 </t>
  </si>
  <si>
    <t xml:space="preserve"> 194206767352777 </t>
  </si>
  <si>
    <t xml:space="preserve"> If you haven't seen these before then they're well worth a watch, a series of Design &amp; Engineering Masterclass films from across our model range filmed from our Frankfurt Motor Show stand last September - enjoy! </t>
  </si>
  <si>
    <t xml:space="preserve"> http://external.ak.fbcdn.net/safe_image.php?d=AQBJvDh4uVYuCDvG&amp;w=90&amp;h=90&amp;url=http%3A%2F%2Fi1.ytimg.com%2Fvi%2FDHhc0GWdr2E%2Fhqdefault.jpg </t>
  </si>
  <si>
    <t xml:space="preserve"> Frankfurt Motor Show </t>
  </si>
  <si>
    <t xml:space="preserve"> "Frankfurt Motor Show 2011", a playlist created by AstonMartin </t>
  </si>
  <si>
    <t xml:space="preserve"> 2012-03-02T16:44:27+0000 </t>
  </si>
  <si>
    <t xml:space="preserve"> 2012-03-03T10:12:41+0000 </t>
  </si>
  <si>
    <t xml:space="preserve"> 313204132072358 </t>
  </si>
  <si>
    <t xml:space="preserve"> Ahead of the Geneva Motor Show next week we want to get you in the mood by sharing these shots from the IAA Frankfurt Show in September last year!We'll be posting exclusive pictures direct from our Geneva stand throughout next week including shots of the V12 Zagato road-car and New 2012 V8 Vantage. </t>
  </si>
  <si>
    <t xml:space="preserve"> Aston Martin - IAA Frankfurt Motor Show 2011 </t>
  </si>
  <si>
    <t xml:space="preserve"> The Aston Martin stand at Frankfurt 2011. </t>
  </si>
  <si>
    <t xml:space="preserve"> The largest display of contemporary Aston Martins ever presented at a motor show.  For more information visit: www.astonmartin.com/frankfurt  </t>
  </si>
  <si>
    <t xml:space="preserve"> 2012-03-02T12:40:33+0000 </t>
  </si>
  <si>
    <t xml:space="preserve"> 2012-03-04T18:52:36+0000 </t>
  </si>
  <si>
    <t xml:space="preserve"> 10150610664388355 </t>
  </si>
  <si>
    <t xml:space="preserve"> Just ahead of the International Geneva Motor Show Aston Martin has announced rapid expansion plans for Italy. Adding to its two established dealerships in Bologna and Milan, two new locations in Udine and Verona have just opened with Rome and Bari to follow later this year.Read the full press release: http://www.astonmartin.com/news/news-archive/aston-martin-to-open-four-new-dealerships-in-italy-in-2012 </t>
  </si>
  <si>
    <t xml:space="preserve"> http://photos-h.ak.fbcdn.net/hphotos-ak-snc7/417538_10150610664298355_15678718354_9441772_1581092448_s.jpg </t>
  </si>
  <si>
    <t xml:space="preserve"> 2012-03-01T21:50:54+0000 </t>
  </si>
  <si>
    <t xml:space="preserve"> 2012-03-11T16:03:28+0000 </t>
  </si>
  <si>
    <t xml:space="preserve"> 283905798346939 </t>
  </si>
  <si>
    <t xml:space="preserve"> Aston Martin shared Aston Martin Works Service's photo. </t>
  </si>
  <si>
    <t xml:space="preserve"> Ever wondered what really goes into restoring a rare Aston Martin DB5 to its former glory? Last year we carried out the comprehensive restoration of a Midnight Blue DB5 convertible which had been purchased at the annual Bonham’s Auction held here at Newport Pagnell – a very special car believed to have been owned by the late actress Beryl Reid. We followed the restoration from beginning to end, producing some wonderful photography along the way which captured the dedication and meticulous work which goes into all our restoration work.  Read the story and see further pictures here: http://www.astonmartin.com/works-service/heritage-services/restoration-stories </t>
  </si>
  <si>
    <t xml:space="preserve"> 2012-03-01T16:24:14+0000 </t>
  </si>
  <si>
    <t xml:space="preserve"> 2012-03-04T19:28:44+0000 </t>
  </si>
  <si>
    <t xml:space="preserve"> 182186711893923 </t>
  </si>
  <si>
    <t xml:space="preserve"> You loved the V8 Vantage GTE we launched last week and you loved the pictures of the V12 Vantage GT3 earlier this month, now here they are together, on track in Guadix, Spain a couple of weeks ago.For more information on both cars visit: http://www.astonmartin.com/racing </t>
  </si>
  <si>
    <t xml:space="preserve"> 2012-02-29T15:54:44+0000 </t>
  </si>
  <si>
    <t xml:space="preserve"> 2012-02-29T16:31:42+0000 </t>
  </si>
  <si>
    <t xml:space="preserve"> 264014723675216 </t>
  </si>
  <si>
    <t xml:space="preserve"> Read this Ask Men feature to learn more about the new Aston Martin Vantage Range: http://uk.askmen.com/cars/galleries/2012-aston-martin-vantage-range.htmlFor more information visit: http://bit.ly/jrakdv </t>
  </si>
  <si>
    <t xml:space="preserve"> http://external.ak.fbcdn.net/safe_image.php?d=AQCKwdORphPbt1wV&amp;w=90&amp;h=90&amp;url=http%3A%2F%2Fimages.askmen.com%2Fcars%2Fgalleries%2F2012-aston-martin-vantage-range-1058089-square_thumb.jpg </t>
  </si>
  <si>
    <t xml:space="preserve"> Discover Aston Martin's Brand New Lineup </t>
  </si>
  <si>
    <t xml:space="preserve"> www.askmen.com </t>
  </si>
  <si>
    <t xml:space="preserve"> Could 2012 be the year Aston finally becomes accessible? </t>
  </si>
  <si>
    <t xml:space="preserve"> 2012-02-27T13:04:52+0000 </t>
  </si>
  <si>
    <t xml:space="preserve"> 2012-02-29T18:34:32+0000 </t>
  </si>
  <si>
    <t xml:space="preserve"> 10150604090193355 </t>
  </si>
  <si>
    <t xml:space="preserve"> Great picture of DBS on the Top Gear Festival poster! </t>
  </si>
  <si>
    <t xml:space="preserve"> http://photos-c.ak.fbcdn.net/hphotos-ak-ash4/422589_10150604090148355_15678718354_9420682_740075173_s.jpg </t>
  </si>
  <si>
    <t xml:space="preserve"> 2012-02-27T08:20:31+0000 </t>
  </si>
  <si>
    <t xml:space="preserve"> 2012-03-09T14:44:47+0000 </t>
  </si>
  <si>
    <t xml:space="preserve"> 198722240229890 </t>
  </si>
  <si>
    <t xml:space="preserve"> Complex Magazine feature '25 of the Best Aston Martins' - a history lesson combined with some brilliant photography! </t>
  </si>
  <si>
    <t xml:space="preserve"> http://external.ak.fbcdn.net/safe_image.php?d=AQCJeSIPKYcmDE6Z&amp;w=90&amp;h=90&amp;url=http%3A%2F%2Fcdnl.complex.com%2Fassets%2FCHANNEL_IMAGES%2FRIDES%2F2012%2F02%2Fastonmartin.jpg </t>
  </si>
  <si>
    <t xml:space="preserve"> The 25 Best Aston Martins Of All Time </t>
  </si>
  <si>
    <t xml:space="preserve"> www.complex.com </t>
  </si>
  <si>
    <t xml:space="preserve"> The last of the British-owned manufacturers has proven that super-elegant can be super-fast. Wish we had the cash. Complex.com: The original buyer's guide for men. </t>
  </si>
  <si>
    <t xml:space="preserve"> 2012-02-25T11:28:11+0000 </t>
  </si>
  <si>
    <t xml:space="preserve"> 2012-02-28T20:25:28+0000 </t>
  </si>
  <si>
    <t xml:space="preserve"> 115688421891735 </t>
  </si>
  <si>
    <t xml:space="preserve"> We always like to publish a 'Friday film', but this is a very special one - the first footage of the new Vantage GTE car in action.... </t>
  </si>
  <si>
    <t xml:space="preserve"> http://external.ak.fbcdn.net/safe_image.php?d=AQD9i_nu31T9w1Qu&amp;w=130&amp;h=130&amp;url=http%3A%2F%2Fi4.ytimg.com%2Fvi%2FwVlWs4KLNYQ%2Fhqdefault.jpg </t>
  </si>
  <si>
    <t xml:space="preserve"> http://www.youtube.com/v/wVlWs4KLNYQ?version=3&amp;autohide=1&amp;autoplay=1 </t>
  </si>
  <si>
    <t xml:space="preserve"> Aston Martin Racing - V8 Vantage GTE </t>
  </si>
  <si>
    <t xml:space="preserve"> Aston Martin Racing will embark upon an exciting new challenge in 2012 as it prepares to make a return to international GT motorsport in the FIA World Endura... </t>
  </si>
  <si>
    <t xml:space="preserve"> 2012-02-24T17:09:11+0000 </t>
  </si>
  <si>
    <t xml:space="preserve"> 2012-02-27T11:50:21+0000 </t>
  </si>
  <si>
    <t xml:space="preserve"> 263616983713712 </t>
  </si>
  <si>
    <t xml:space="preserve"> Big news from Aston Martin Racing.... </t>
  </si>
  <si>
    <t xml:space="preserve"> Aston Martin Racing will embark upon an exciting new challenge in 2012 as it prepares to make a return to international GT motorsport in the FIA World Endurance Championship. The team will campaign a V8-powered Vantage in the GTE Pro category of the eight round series, which spans three continents. At the third round of the championship, the 24 Hours of Le Mans, Aston Martin Racing will field a second works Vantage GTE.Read the full press release: http://www.astonmartin.com/racing/news/amr-confirms-le-mans-fia-world-endurance-championship-programmesRead on facebook: https://www.facebook.com/notes/aston-martin-racing/aston-martin-racing-confirms-le-mans-and-fia-world-endurance-championship-progra/10150581856396099 </t>
  </si>
  <si>
    <t xml:space="preserve"> 2012-02-24T16:53:44+0000 </t>
  </si>
  <si>
    <t xml:space="preserve"> 2012-02-26T09:48:45+0000 </t>
  </si>
  <si>
    <t xml:space="preserve"> 10150598456178355 </t>
  </si>
  <si>
    <t xml:space="preserve"> We've been featuring the New 2012 Aston Martin V8 Vantage all week, but here's more information on the whole Vantage range, six cars of unique, unmistakable character but all possessing the qualities of Power, Beauty and Soul.To find out more: http://www.astonmartin.com/vantage-range </t>
  </si>
  <si>
    <t xml:space="preserve"> http://photos-e.ak.fbcdn.net/hphotos-ak-ash4/424356_10150598456138355_15678718354_9399024_1998733506_s.jpg </t>
  </si>
  <si>
    <t xml:space="preserve"> 2012-02-24T11:10:01+0000 </t>
  </si>
  <si>
    <t xml:space="preserve"> 2012-03-09T14:44:57+0000 </t>
  </si>
  <si>
    <t xml:space="preserve"> 10150597200818355 </t>
  </si>
  <si>
    <t xml:space="preserve"> http://photos-e.ak.fbcdn.net/hphotos-ak-ash4/416818_10150597193533355_15678718354_9394280_1093676868_s.jpg </t>
  </si>
  <si>
    <t xml:space="preserve"> The New 2012 Aston Martin V8 Vantage </t>
  </si>
  <si>
    <t xml:space="preserve"> 2012-02-23T17:55:07+0000 </t>
  </si>
  <si>
    <t xml:space="preserve"> 2012-03-10T19:35:46+0000 </t>
  </si>
  <si>
    <t xml:space="preserve"> 10150596603118355 </t>
  </si>
  <si>
    <t xml:space="preserve"> We've just passed the 1.3m likes mark! Thank you to everyone! </t>
  </si>
  <si>
    <t xml:space="preserve"> 2012-02-23T10:10:54+0000 </t>
  </si>
  <si>
    <t xml:space="preserve"> 2012-02-24T12:59:15+0000 </t>
  </si>
  <si>
    <t xml:space="preserve"> 10150595146453355 </t>
  </si>
  <si>
    <t xml:space="preserve"> http://photos-h.ak.fbcdn.net/hphotos-ak-snc7/403113_10150595142598355_15678718354_9388756_1663037444_s.jpg </t>
  </si>
  <si>
    <t xml:space="preserve"> 2012-02-22T17:33:53+0000 </t>
  </si>
  <si>
    <t xml:space="preserve"> 160355997416349 </t>
  </si>
  <si>
    <t xml:space="preserve"> An exclusive competition from Hackett London here, your chance to win an Aston Martin V8 Vantage Coupe or exciting Aston Martin &amp; Aston Martin Racing experiences... </t>
  </si>
  <si>
    <t xml:space="preserve"> http://external.ak.fbcdn.net/safe_image.php?d=AQBrcBL2Sh7nprVL&amp;w=90&amp;h=90&amp;url=http%3A%2F%2Fprofile.ak.fbcdn.net%2Fhprofile-ak-ash2%2F50558_39495393522_1817681213_n.jpg </t>
  </si>
  <si>
    <t xml:space="preserve"> Hackett London </t>
  </si>
  <si>
    <t xml:space="preserve"> Hackett stores and stockists are located worldwide, to visit a Hackett store or stockist go to... </t>
  </si>
  <si>
    <t xml:space="preserve"> 2012-02-22T14:17:00+0000 </t>
  </si>
  <si>
    <t xml:space="preserve"> 2012-02-22T16:18:23+0000 </t>
  </si>
  <si>
    <t xml:space="preserve"> 10150594460613355 </t>
  </si>
  <si>
    <t xml:space="preserve"> The Aston Martin DB5 never fails to stir some interest! Here's a period shot, 'Capital Elegance', of the DB5 outside the Hilton Hotel in London. This is one of a series of limited edition prints available for purchase from our online store: https://store.astonmartin.com/showproducts.asp?category=Heritage+Art&amp;Item=527 </t>
  </si>
  <si>
    <t xml:space="preserve"> http://photos-f.ak.fbcdn.net/hphotos-ak-snc7/423093_10150594460553355_15678718354_9387090_738565364_s.jpg </t>
  </si>
  <si>
    <t xml:space="preserve"> 2012-02-22T11:07:49+0000 </t>
  </si>
  <si>
    <t xml:space="preserve"> 2012-03-09T14:45:17+0000 </t>
  </si>
  <si>
    <t xml:space="preserve"> 10150593334753355 </t>
  </si>
  <si>
    <t xml:space="preserve"> http://photos-e.ak.fbcdn.net/hphotos-ak-snc7/417548_10150593329133355_15678718354_9384455_384689983_s.jpg </t>
  </si>
  <si>
    <t xml:space="preserve"> DB5 - Aston Martin On Ice 2012 </t>
  </si>
  <si>
    <t xml:space="preserve"> 2012-02-21T21:57:16+0000 </t>
  </si>
  <si>
    <t xml:space="preserve"> 2012-03-05T17:56:31+0000 </t>
  </si>
  <si>
    <t xml:space="preserve"> 158117990973533 </t>
  </si>
  <si>
    <t xml:space="preserve"> We shared the link below but an embed is easier to view - the new Vantage GT3 car in action last week, enjoy that V12 sound!More information: www.astonmartin.com/racing </t>
  </si>
  <si>
    <t xml:space="preserve"> http://external.ak.fbcdn.net/safe_image.php?d=AQAHN0tPrBHRdgqU&amp;w=130&amp;h=130&amp;url=http%3A%2F%2Fi2.ytimg.com%2Fvi%2FQW5X7fXV6ko%2Fhqdefault.jpg </t>
  </si>
  <si>
    <t xml:space="preserve"> http://www.youtube.com/v/QW5X7fXV6ko?version=3&amp;autohide=1&amp;autoplay=1 </t>
  </si>
  <si>
    <t xml:space="preserve"> Aston Martin Racing - Vantage GT3 Testing </t>
  </si>
  <si>
    <t xml:space="preserve"> Aston Martin Racing's new V12-powered Vantage GT3 on a three-day endurance test at Gaudix in Spain, February 2012. </t>
  </si>
  <si>
    <t xml:space="preserve"> 2012-02-21T12:31:23+0000 </t>
  </si>
  <si>
    <t xml:space="preserve"> 2012-02-23T11:37:55+0000 </t>
  </si>
  <si>
    <t xml:space="preserve"> 313014538747110 </t>
  </si>
  <si>
    <t xml:space="preserve"> Last week saw us complete a three-day endurance test with our new V12-powered Vantage GT3 car. With a full suite of testing completed including reliability, durability and traction control settings, this was also a great opportunity for AMR partner teams to get valuable driver time in the new racer.To read the full press release and to see a clip of the testing: http://www.astonmartin.com/racing/news/aston-martin-racing-ramps-up-vantage-gt3-test-programme </t>
  </si>
  <si>
    <t xml:space="preserve"> 2012-02-21T11:08:13+0000 </t>
  </si>
  <si>
    <t xml:space="preserve"> 2012-02-28T18:20:29+0000 </t>
  </si>
  <si>
    <t xml:space="preserve"> 10150591897138355 </t>
  </si>
  <si>
    <t xml:space="preserve"> Fancy getting up close and personal with the V12 Zagato? Check out our new 360 degree spin, allowing you to see the car at any angle. Available to view in five exterior colours, including the four unique V12 Zagato colour schemes - Diavolo Red, Alba Blue, Alloro Green and Scintilla Silver you can see some of the design cues which make the V12 Zagato such a desirable model and the pinnacle of the Vantage range.Experience it now: http://www.astonmartin.com/cars/v12-zagato/v12-zagato-360 </t>
  </si>
  <si>
    <t xml:space="preserve"> http://photos-a.ak.fbcdn.net/hphotos-ak-snc7/429047_10150591897098355_15678718354_9380639_2138697210_s.jpg </t>
  </si>
  <si>
    <t xml:space="preserve"> 2012-02-21T08:26:52+0000 </t>
  </si>
  <si>
    <t xml:space="preserve"> 2012-03-09T17:25:54+0000 </t>
  </si>
  <si>
    <t xml:space="preserve"> 10150590402308355 </t>
  </si>
  <si>
    <t xml:space="preserve"> The Aston Martin Vantage is a modern high-performance icon, a timelessly handsome sports car that distills our unique engineering and design ethos into a model of unmistakable character.  Today this iconic range evolves, with a comprehensive array of improvements to the V8 Vantage enhancing the dynamic feel and style of the car. There are also changes at the top-end of the range with the new V12 Zagato assuming the role of flagship when it enters production later in the year.Read the full press release: http://www.astonmartin.com/news/news-archive/the-new-aston-martin-vantage-range-for-2012For more information on the Aston Martin V8 Vantage: http://www.astonmartin.com/cars/v8-vantage-coupe </t>
  </si>
  <si>
    <t xml:space="preserve"> http://photos-b.ak.fbcdn.net/hphotos-ak-ash4/404250_10150590402178355_15678718354_9374758_1706817533_s.jpg </t>
  </si>
  <si>
    <t xml:space="preserve"> 2012-02-20T17:32:27+0000 </t>
  </si>
  <si>
    <t xml:space="preserve"> 2012-03-04T05:55:56+0000 </t>
  </si>
  <si>
    <t xml:space="preserve"> 10150585603458355 </t>
  </si>
  <si>
    <t xml:space="preserve"> http://photos-d.ak.fbcdn.net/hphotos-ak-snc7/417471_10150585593858355_15678718354_9358572_1497682474_s.jpg </t>
  </si>
  <si>
    <t xml:space="preserve"> Aston Martin On Ice 2012 </t>
  </si>
  <si>
    <t xml:space="preserve"> 26 new photos </t>
  </si>
  <si>
    <t xml:space="preserve"> 2012-02-18T14:27:02+0000 </t>
  </si>
  <si>
    <t xml:space="preserve"> 2012-02-21T11:18:44+0000 </t>
  </si>
  <si>
    <t xml:space="preserve"> 10150582929063355 </t>
  </si>
  <si>
    <t xml:space="preserve"> Aston Martin were delighted to be involved in 'Top Gear On Ice' that took place in Stockholm yesterday - an exclusive event ahead of 'Top Gear Live' happening next month.The Stig gave guests and journalists a series of exhilarating drives around the ice track in an Aston Martin DBS.  Watch in-car footage here: http://www.youtube.com/watch?v=vAjIfPI0uiE&amp;feature=youtu.be </t>
  </si>
  <si>
    <t xml:space="preserve"> http://photos-c.ak.fbcdn.net/hphotos-ak-ash4/431281_10150582929023355_15678718354_9352438_1092508934_s.jpg </t>
  </si>
  <si>
    <t xml:space="preserve"> 2012-02-17T10:14:05+0000 </t>
  </si>
  <si>
    <t xml:space="preserve"> 2012-03-08T19:24:53+0000 </t>
  </si>
  <si>
    <t xml:space="preserve"> 365967810094450 </t>
  </si>
  <si>
    <t xml:space="preserve"> Here we go then - the first, stunning and exclusive footage of the Aston Martin V12 Zagato, a teaser of the full film we will release in the near future.For more on the V12 Zagato: www.astonmartin.com/cars/v12-zagato </t>
  </si>
  <si>
    <t xml:space="preserve"> http://external.ak.fbcdn.net/safe_image.php?d=AQCHUQmtCib3VzSl&amp;w=130&amp;h=130&amp;url=http%3A%2F%2Fi2.ytimg.com%2Fvi%2FaVHo_NK3IVU%2Fhqdefault.jpg </t>
  </si>
  <si>
    <t xml:space="preserve"> http://www.youtube.com/v/aVHo_NK3IVU?version=3&amp;autohide=1&amp;autoplay=1 </t>
  </si>
  <si>
    <t xml:space="preserve"> The Aston Martin V12 Zagato </t>
  </si>
  <si>
    <t xml:space="preserve"> The first dramatic footage of the Aston Martin V12 Zagato road-car. With production limited to no more than 150 cars, the V12 Zagato is destined to become on... </t>
  </si>
  <si>
    <t xml:space="preserve"> 2012-02-15T20:58:44+0000 </t>
  </si>
  <si>
    <t xml:space="preserve"> 2012-03-11T22:18:05+0000 </t>
  </si>
  <si>
    <t xml:space="preserve"> 10150579046143355 </t>
  </si>
  <si>
    <t xml:space="preserve"> Following the release of the first V12 Zagato road car imagery last week, we were delighted to officially unveil the car at the Kuwait Concours D'Elegance earlier today.We'll also be releasing the first film footage of the car in a few hours - here's a still to give you a sneak preview....For more on the V12 Zagato: www.astonmartin.com/cars/v12-zagato </t>
  </si>
  <si>
    <t xml:space="preserve"> http://photos-b.ak.fbcdn.net/hphotos-ak-ash4/430385_10150579045793355_15678718354_9341260_370947904_s.jpg </t>
  </si>
  <si>
    <t xml:space="preserve"> 2012-02-15T17:10:42+0000 </t>
  </si>
  <si>
    <t xml:space="preserve"> 2012-03-09T17:26:39+0000 </t>
  </si>
  <si>
    <t xml:space="preserve"> 10150576865803355 </t>
  </si>
  <si>
    <t xml:space="preserve"> Enjoyed our Aston Martin On Ice pictures? Well Aston Martin’s 4th annual winter driving experience is proving to be red-hot by attracting more customers than ever.  More than 200 attendees from all four corners of the world are enjoying this exclusive experience, with guests from 18 European countries, South Africa, USA, Canada, and also for the first time, China.The full gallery featuring some spectacular images can be found here: https://www.facebook.com/media/set/?set=a.10150484981778355.385754.15678718354&amp;type=3 For more information: http://www.astonmartin.com/news/news-archive/aston-martin-on-ice-2012-welcomes-a-record-200-participants </t>
  </si>
  <si>
    <t xml:space="preserve"> http://photos-c.ak.fbcdn.net/hphotos-ak-ash4/420947_10150576865723355_15678718354_9335187_137649267_s.jpg </t>
  </si>
  <si>
    <t xml:space="preserve"> 2012-02-14T18:51:44+0000 </t>
  </si>
  <si>
    <t xml:space="preserve"> 2012-03-06T14:15:04+0000 </t>
  </si>
  <si>
    <t xml:space="preserve"> 10150574618693355 </t>
  </si>
  <si>
    <t xml:space="preserve"> Two classic British (and French) icons here in a photo taken at Heathrow Airport; a 1970's AMV8 saloon and the unmistakable nose of Concorde.For more on the AMV8: http://www.astonmartin.com/heritage-cars/amv8 </t>
  </si>
  <si>
    <t xml:space="preserve"> http://photos-a.ak.fbcdn.net/hphotos-ak-ash4/431026_10150574596888355_15678718354_9328121_532119667_s.jpg </t>
  </si>
  <si>
    <t xml:space="preserve"> Aston Martin History &amp; Heritage </t>
  </si>
  <si>
    <t xml:space="preserve"> 2012-02-13T22:16:08+0000 </t>
  </si>
  <si>
    <t xml:space="preserve"> 2012-02-21T19:06:14+0000 </t>
  </si>
  <si>
    <t xml:space="preserve"> 221885781240309 </t>
  </si>
  <si>
    <t xml:space="preserve"> Like the GQ article? Here's a short clip from the same week, listen to the sound of One-77 accelerating down the Spaceport Runway! </t>
  </si>
  <si>
    <t xml:space="preserve"> http://external.ak.fbcdn.net/safe_image.php?d=AQB4I9Vn5jlhFS5C&amp;w=130&amp;h=130&amp;url=http%3A%2F%2Fi3.ytimg.com%2Fvi%2FVTpeKCrpLLQ%2Fhqdefault.jpg </t>
  </si>
  <si>
    <t xml:space="preserve"> http://www.youtube.com/v/VTpeKCrpLLQ?version=3&amp;autohide=1&amp;autoplay=1 </t>
  </si>
  <si>
    <t xml:space="preserve"> One-77 Drive By </t>
  </si>
  <si>
    <t xml:space="preserve"> The Aston Martin One-77 on the Spaceport Runway in New Mexico. </t>
  </si>
  <si>
    <t xml:space="preserve"> 2012-02-13T17:36:53+0000 </t>
  </si>
  <si>
    <t xml:space="preserve"> 2012-03-08T05:53:37+0000 </t>
  </si>
  <si>
    <t xml:space="preserve"> 336334016411336 </t>
  </si>
  <si>
    <t xml:space="preserve"> GQ experiences the Aston Martin One-77 in the stunning surroundings of Spaceport America in New Mexico, USA.For more on the Aston Martin One-77: www.astonmartin.com/cars/one-77 </t>
  </si>
  <si>
    <t xml:space="preserve"> http://external.ak.fbcdn.net/safe_image.php?d=AQBxsJKp33Mnr9Ga&amp;w=90&amp;h=90&amp;url=http%3A%2F%2Fcdni.condenast.co.uk%2F62x62%2Fa_c%2Famartin_gq_13feb12_408_62x62.jpg </t>
  </si>
  <si>
    <t xml:space="preserve"> Aston Martin One-77 review </t>
  </si>
  <si>
    <t xml:space="preserve"> www.gq-magazine.co.uk </t>
  </si>
  <si>
    <t xml:space="preserve"> GQ touches down at the world's first commercial spaceport and takes flight (well, nearly) in the Aston Martin One-77. </t>
  </si>
  <si>
    <t xml:space="preserve"> 2012-02-13T16:20:04+0000 </t>
  </si>
  <si>
    <t xml:space="preserve"> 2012-03-04T17:57:29+0000 </t>
  </si>
  <si>
    <t xml:space="preserve"> 10150573450358355 </t>
  </si>
  <si>
    <t xml:space="preserve"> The Aston Martin DB5, for more information visit: http://www.astonmartin.com/heritage-cars/db5 </t>
  </si>
  <si>
    <t xml:space="preserve"> http://photos-c.ak.fbcdn.net/hphotos-ak-snc7/429663_10150573448538355_15678718354_9324782_354016109_s.jpg </t>
  </si>
  <si>
    <t xml:space="preserve"> 2012-02-13T13:20:36+0000 </t>
  </si>
  <si>
    <t xml:space="preserve"> 2012-03-08T15:01:03+0000 </t>
  </si>
  <si>
    <t xml:space="preserve"> 343169389038491 </t>
  </si>
  <si>
    <t xml:space="preserve"> Lots of buzz about the release of the first V12 Zagato road car pictures, the latest chapter in the development of an iconic Aston Martin.Here's a film from last year which focuses on an earlier part of the car's story.  Just weeks after the presentation of the V12 Zagato concept car at Villa D'Este, two V12 Zagato race cars (Zig and Zag) succesfully completed the Nürburgring 24hr Race, a gruelling test of engineering performance and driver expertise.For more Aston Martin videos: www.youtube.com/astonmartin  </t>
  </si>
  <si>
    <t xml:space="preserve"> http://external.ak.fbcdn.net/safe_image.php?d=AQCJ35Xw4Ww4jD-W&amp;w=130&amp;h=130&amp;url=http%3A%2F%2Fi1.ytimg.com%2Fvi%2FlHJg_XVeb08%2Fhqdefault.jpg </t>
  </si>
  <si>
    <t xml:space="preserve"> http://www.youtube.com/v/lHJg_XVeb08?version=3&amp;autohide=1&amp;autoplay=1 </t>
  </si>
  <si>
    <t xml:space="preserve"> Aston Martin - Nürburgring 24hr Race 2011 </t>
  </si>
  <si>
    <t xml:space="preserve"> Watch our performance at this year's Nürburgring 24hr Race, see the team behind the cars and the reaction from trackside during what proved to be a gripping ... </t>
  </si>
  <si>
    <t xml:space="preserve"> 2012-02-11T11:34:12+0000 </t>
  </si>
  <si>
    <t xml:space="preserve"> 2012-03-01T22:41:15+0000 </t>
  </si>
  <si>
    <t xml:space="preserve"> 10150566480868355 </t>
  </si>
  <si>
    <t xml:space="preserve"> A special appearance at 'Aston Martin On Ice' by a very, very special car, the Aston Martin DB5.To learn more on the Aston Martin DB5: http://www.astonmartin.com/heritage-cars/db5 </t>
  </si>
  <si>
    <t xml:space="preserve"> http://photos-g.ak.fbcdn.net/hphotos-ak-snc7/428636_10150566480788355_15678718354_9303269_742222524_s.jpg </t>
  </si>
  <si>
    <t xml:space="preserve"> 2012-02-10T16:51:44+0000 </t>
  </si>
  <si>
    <t xml:space="preserve"> 2012-03-06T20:04:19+0000 </t>
  </si>
  <si>
    <t xml:space="preserve"> 292274300828058 </t>
  </si>
  <si>
    <t xml:space="preserve"> You've seen some great new imagery of the V12 Zagato road car, but here's a chance to see the car on film.  Motor Trend were given a sneak preview of the car at our Gaydon Headquarters in the UK.  Featuring Marek Reichman, Aston Martin Director of Design, this short clip gets up close and shows off just some of the exterior and interior design cues that make this a very special car.More Motor Trend coverage of the V12 Zagato: http://www.motortrend.com/roadtests/exotic/1202_2013_aston_martin_v12_zagato/Further information: www.astonmartin.com/cars/v12-zagato </t>
  </si>
  <si>
    <t xml:space="preserve"> http://www.youtube.com/v/5WGviak3DT4?start=191&amp;version=3&amp;autohide=1&amp;autoplay=1 </t>
  </si>
  <si>
    <t xml:space="preserve"> V12 - Zagato Road Car </t>
  </si>
  <si>
    <t xml:space="preserve"> An exclusive preview of the Aston Martin V12 Zagato. </t>
  </si>
  <si>
    <t xml:space="preserve"> 2012-02-10T11:52:08+0000 </t>
  </si>
  <si>
    <t xml:space="preserve"> 2012-02-10T20:40:13+0000 </t>
  </si>
  <si>
    <t xml:space="preserve"> 10150565721308355 </t>
  </si>
  <si>
    <t xml:space="preserve"> http://photos-h.ak.fbcdn.net/hphotos-ak-ash4/397073_10150565718418355_15678718354_9301718_1549063940_s.jpg </t>
  </si>
  <si>
    <t xml:space="preserve"> 2012-02-10T09:34:34+0000 </t>
  </si>
  <si>
    <t xml:space="preserve"> 10150564670738355 </t>
  </si>
  <si>
    <t xml:space="preserve"> http://photos-c.ak.fbcdn.net/hphotos-ak-snc7/427017_10150564621398355_15678718354_9298899_620444592_s.jpg </t>
  </si>
  <si>
    <t xml:space="preserve"> V12 Zagato Road Car </t>
  </si>
  <si>
    <t xml:space="preserve"> 2012-02-09T22:06:56+0000 </t>
  </si>
  <si>
    <t xml:space="preserve"> 2012-03-09T16:44:16+0000 </t>
  </si>
  <si>
    <t xml:space="preserve"> 10150563910913355 </t>
  </si>
  <si>
    <t xml:space="preserve"> With the final design signed-off and engineering development work progressing apace, we can reveal the first images of the new V12 Zagato - a car that is a celebration of both Aston Martin's heritage and its future. To read the full press release: http://www.astonmartin.com/news/news-archive/the-new-aston-martin-v12-zagatoFor more on the V12 Zagato and to see further images: http://www.astonmartin.com/cars/v12-zagato </t>
  </si>
  <si>
    <t xml:space="preserve"> http://photos-c.ak.fbcdn.net/hphotos-ak-ash4/408812_10150563910853355_15678718354_9297627_1757111515_s.jpg </t>
  </si>
  <si>
    <t xml:space="preserve"> 2012-02-09T16:00:08+0000 </t>
  </si>
  <si>
    <t xml:space="preserve"> 2012-03-09T02:41:06+0000 </t>
  </si>
  <si>
    <t xml:space="preserve"> 10150563326738355 </t>
  </si>
  <si>
    <t xml:space="preserve"> One of our iconic Heritage cars here - the AMV8 Volante, lovingly restored as a very special wedding present for a lucky bride.  The restoration work was carried out by Aston Martin Heritage Specialist Chiltern Aston (http://www.db7centre.co.uk/)Read the full story: http://www.astonmartin.com/heritage-cars/amv8/restoration </t>
  </si>
  <si>
    <t xml:space="preserve"> http://photos-h.ak.fbcdn.net/hphotos-ak-ash4/424822_10150563326593355_15678718354_9296610_2117896215_s.jpg </t>
  </si>
  <si>
    <t xml:space="preserve"> 2012-02-09T09:56:04+0000 </t>
  </si>
  <si>
    <t xml:space="preserve"> 2012-03-04T06:00:55+0000 </t>
  </si>
  <si>
    <t xml:space="preserve"> 10150562208818355 </t>
  </si>
  <si>
    <t xml:space="preserve"> V12 Vantage - for more information on the V12 Vantage visit: www.astonmartin.com/cars/v12-vantage </t>
  </si>
  <si>
    <t xml:space="preserve"> http://photos-g.ak.fbcdn.net/hphotos-ak-ash4/403237_10150562206878355_15678718354_9294356_1808873962_s.jpg </t>
  </si>
  <si>
    <t xml:space="preserve"> 2012-02-08T21:33:21+0000 </t>
  </si>
  <si>
    <t xml:space="preserve"> 2012-03-13T21:17:27+0000 </t>
  </si>
  <si>
    <t xml:space="preserve"> 361439763885553 </t>
  </si>
  <si>
    <t xml:space="preserve"> Aston Martin On Ice 2012 is now underway and we've got some more pictures to come shortly - but first some ice driving of a very different kind! Watch as Andy Gülden, the Nürburgring’s Chief Driving Academy Instructor, takes on a snow and ice laden Nordschleife and manages to put in a very impressive lap in tricky conditions.Andy also provides driver training at the Aston Martin Nürburgring Driving Academy, for more information on this and other Aston Martin driving events and facilities visit: http://www.astonmartin.com/events/brochure or http://www.astonmartin.com/the-company/locations  </t>
  </si>
  <si>
    <t xml:space="preserve"> http://external.ak.fbcdn.net/safe_image.php?d=AQBAhhCDnMf1MzbK&amp;w=130&amp;h=130&amp;url=http%3A%2F%2Fi4.ytimg.com%2Fvi%2FKfOEJ-HZ1-Q%2Fhqdefault.jpg </t>
  </si>
  <si>
    <t xml:space="preserve"> http://www.youtube.com/v/KfOEJ-HZ1-Q?version=3&amp;autohide=1&amp;autoplay=1 </t>
  </si>
  <si>
    <t xml:space="preserve"> NÜRBURGRING Formula Race Car. ICE and SNOW. NORDSCHLEIFE. GRAND PRIX TRACK. ANDY GÜLDEN. </t>
  </si>
  <si>
    <t xml:space="preserve"> Nürburgring. -16 Degrees Celsius. Andy Gülden, the Chief Instructor of the Nürburgring Driving Academy, drives a Nürburgring Formula Race Car along the icy a... </t>
  </si>
  <si>
    <t xml:space="preserve"> 2012-02-08T20:18:25+0000 </t>
  </si>
  <si>
    <t xml:space="preserve"> 2012-02-10T11:47:16+0000 </t>
  </si>
  <si>
    <t xml:space="preserve"> 10150559674743355 </t>
  </si>
  <si>
    <t xml:space="preserve"> Aston Martin added a new photo. </t>
  </si>
  <si>
    <t xml:space="preserve"> http://photos-c.ak.fbcdn.net/hphotos-ak-snc7/403181_10150559672138355_15678718354_9289126_1597809236_s.jpg </t>
  </si>
  <si>
    <t xml:space="preserve"> 2012-02-07T21:19:53+0000 </t>
  </si>
  <si>
    <t xml:space="preserve"> 2012-03-03T15:37:32+0000 </t>
  </si>
  <si>
    <t xml:space="preserve"> 10150558376733355 </t>
  </si>
  <si>
    <t xml:space="preserve"> A big day for Aston Martin as we begin one of our most exciting events - Aston Martin On Ice 2012!  Taking place over the next two weeks in the exclusive resort of St Moritz, 'Aston Martin On Ice' gives our guests the chance to experience incredible ice-driving in a stunning location. With DBS, Rapide Virage, V12 Vantage and the rest of the sports-car model line-up available to drive we'll be getting some fantastic photography and film over the coming days.We'll be posting photos throughout the event and will then be asking you to choose your favourite!  The Aston Martin On Ice Facebook album can be found here: https://www.facebook.com/media/set/?set=a.10150484981778355.385754.15678718354&amp;type=3 For more information on this year's event visit: www.astonmartin.com/events and www.astonmartinonice.com </t>
  </si>
  <si>
    <t xml:space="preserve"> http://photos-h.ak.fbcdn.net/hphotos-ak-ash4/400209_10150558376633355_15678718354_9286334_2096457938_s.jpg </t>
  </si>
  <si>
    <t xml:space="preserve"> 2012-02-07T10:15:34+0000 </t>
  </si>
  <si>
    <t xml:space="preserve"> 2012-03-07T06:59:21+0000 </t>
  </si>
  <si>
    <t xml:space="preserve"> 10150554829738355 </t>
  </si>
  <si>
    <t xml:space="preserve"> This week saw the opening of a new 'high street' Aston Martin Heritage showroom in the heart of West London. The new location represents a significant expansion for Nicholas Mee &amp; Co, the renowned Aston Martin Heritage specialist and offers an ideal environment for Aston Martin collectors, buyers and sellers to showcase their cars.An exclusive party marked the opening of the showroom with guests including Aston Martin CEO Dr Ulrich Bez and Aston Martin Director of Works Service and Parts Operations, Kingsley Riding-Felce. Cars on display included DB9, DB7, V12 Vanquish and many other Aston Martin Heritage models.  For more information visit: www.nicholasmee.co.uk </t>
  </si>
  <si>
    <t xml:space="preserve"> http://photos-g.ak.fbcdn.net/hphotos-ak-ash4/429622_10150554829683355_15678718354_9274513_1973164500_s.jpg </t>
  </si>
  <si>
    <t xml:space="preserve"> 2012-02-05T20:52:19+0000 </t>
  </si>
  <si>
    <t xml:space="preserve"> 2012-03-02T09:37:17+0000 </t>
  </si>
  <si>
    <t xml:space="preserve"> 10150549356333355 </t>
  </si>
  <si>
    <t xml:space="preserve"> Time for a picture which spans the past and the present! Aston Martin Heritage was represented by two of our Heritage Specialists during the Flanders Collection Car Show, held in Gent, Belgium last weekend.AM Belgium and Noble House (Netherlands) put on a combined display of heritage and contemporary Aston Martin models that included a DB2, DB4 Zagato ‘recreation’, Lagonda ‘Tickford’, DB7 GT, V8 Vantage S Roadster and Virage.To find out more about our Heritage Specialists please visit http://www.astonmartin.com/heritage-cars/specialists and for more on Aston Martin Heritage Cars visit: http://www.astonmartin.com/heritage-cars </t>
  </si>
  <si>
    <t xml:space="preserve"> http://photos-d.ak.fbcdn.net/hphotos-ak-ash4/394023_10150549356293355_15678718354_9255953_1094718827_s.jpg </t>
  </si>
  <si>
    <t xml:space="preserve"> 2012-02-03T11:49:01+0000 </t>
  </si>
  <si>
    <t xml:space="preserve"> 2012-03-06T20:05:56+0000 </t>
  </si>
  <si>
    <t xml:space="preserve"> 10150548031528355 </t>
  </si>
  <si>
    <t xml:space="preserve"> Next week sees the start of Aston Martin On Ice 2012.  Taking place at the exclusive resort of St. Moritz, Switzerland our guests will be experiencing the thrill of snow and ice driving in Aston Martins including DBS, Rapide and Virage.  We'll be posting both pictures and video direct from the event throughout the next couple of weeks!For more information visit: www.astonmartinonice.com or www.astonmartin.com/events </t>
  </si>
  <si>
    <t xml:space="preserve"> http://photos-e.ak.fbcdn.net/hphotos-ak-snc7/421244_10150548031388355_15678718354_9252938_1895421669_s.jpg </t>
  </si>
  <si>
    <t xml:space="preserve"> 2012-02-02T21:06:10+0000 </t>
  </si>
  <si>
    <t xml:space="preserve"> 2012-03-11T16:04:15+0000 </t>
  </si>
  <si>
    <t xml:space="preserve"> 319244368119208 </t>
  </si>
  <si>
    <t xml:space="preserve"> Fancy seeing what it's like to race at the Daytona International Speedway in an Aston Martin Vantage GT4? In-car action here from last weekend as Joe Foster makes a great start to the Grand Am Continental Tire Sports Challenge.More information: http://www.astonmartin.com/racing/news/aston-martin-shows-promise-in-grand-am-opener-at-daytona  </t>
  </si>
  <si>
    <t xml:space="preserve"> http://external.ak.fbcdn.net/safe_image.php?d=AQDnb_xnSbOqzm4V&amp;w=130&amp;h=130&amp;url=http%3A%2F%2Fi4.ytimg.com%2Fvi%2FOQBVxoPSvII%2Fhqdefault.jpg </t>
  </si>
  <si>
    <t xml:space="preserve"> http://www.youtube.com/v/OQBVxoPSvII?version=3&amp;autohide=1&amp;autoplay=1 </t>
  </si>
  <si>
    <t xml:space="preserve"> Aston Martin Vantage GT4 Daytona Debut - First Lap Footage </t>
  </si>
  <si>
    <t xml:space="preserve"> In-car footage of Joe Foster taking the lead from the rolling start in Aston Martin's debut at Daytona in the Grand Am Continental Tire Sports Car Challenge ... </t>
  </si>
  <si>
    <t xml:space="preserve"> 2012-02-01T19:47:20+0000 </t>
  </si>
  <si>
    <t xml:space="preserve"> 2012-02-11T06:09:41+0000 </t>
  </si>
  <si>
    <t xml:space="preserve"> 10150542668258355 </t>
  </si>
  <si>
    <t xml:space="preserve"> Aston Martin’s first production V12 Zagato to debut at Kuwait Concours d’Elegance. Read the full article here: http://bit.ly/x6c2bLFor more information on the Aston Martin V12 Zagato visit www.astonmartin.com/cars/v12-zagato </t>
  </si>
  <si>
    <t xml:space="preserve"> http://photos-g.ak.fbcdn.net/hphotos-ak-ash4/419462_10150542668188355_168218556_s.jpg </t>
  </si>
  <si>
    <t xml:space="preserve"> 2012-01-31T15:11:50+0000 </t>
  </si>
  <si>
    <t xml:space="preserve"> 2012-03-09T16:48:02+0000 </t>
  </si>
  <si>
    <t xml:space="preserve"> 10150540032173355 </t>
  </si>
  <si>
    <t xml:space="preserve"> Here's a picture of the Aston Martin One-77 which is parked outside our Gaydon Headquarters this afternoon. For more information visit www.astonmartin.com/cars/one-77 </t>
  </si>
  <si>
    <t xml:space="preserve"> http://photos-a.ak.fbcdn.net/hphotos-ak-snc7/424758_10150540023463355_15678718354_9231835_1043254010_s.jpg </t>
  </si>
  <si>
    <t xml:space="preserve"> Pictures from Aston Martin Headquarters - Gaydon, UK </t>
  </si>
  <si>
    <t xml:space="preserve"> 2012-01-30T15:11:57+0000 </t>
  </si>
  <si>
    <t xml:space="preserve"> 2012-02-21T15:52:49+0000 </t>
  </si>
  <si>
    <t xml:space="preserve"> 337171059648815 </t>
  </si>
  <si>
    <t xml:space="preserve"> Highlights from the opening of our new dealership in Luxembourg, 'Aston Martin Luxembourg' - read more: http://www.astonmartin.com/news/news-archive/aston-martin-opens-first-dealership-in-luxembourg  </t>
  </si>
  <si>
    <t xml:space="preserve"> http://external.ak.fbcdn.net/safe_image.php?d=AQDNeYT1LDOTnRf2&amp;w=130&amp;h=130&amp;url=http%3A%2F%2Fi3.ytimg.com%2Fvi%2FNZwQEp5Phjs%2Fhqdefault.jpg </t>
  </si>
  <si>
    <t xml:space="preserve"> http://www.youtube.com/v/NZwQEp5Phjs?version=3&amp;autohide=1&amp;autoplay=1 </t>
  </si>
  <si>
    <t xml:space="preserve"> Aston Martin Luxembourg - Opening Event </t>
  </si>
  <si>
    <t xml:space="preserve"> Exclusive highlights of the opening of Aston Martin Luxembourg - hosted by Aston Martin and the Arnold Kontz Group, featuring Aston Martin CEO Dr. Ulrich Bez... </t>
  </si>
  <si>
    <t xml:space="preserve"> 2012-01-28T16:43:15+0000 </t>
  </si>
  <si>
    <t xml:space="preserve"> 2012-02-04T00:57:52+0000 </t>
  </si>
  <si>
    <t xml:space="preserve"> 10150534418348355 </t>
  </si>
  <si>
    <t xml:space="preserve"> Aston Martin shows promise in Grand-Am opener at Daytona - read full race round-up here: http://bit.ly/zoRvJTFor more information on Aston Martin Racing visit www.astonmartin.com/racing </t>
  </si>
  <si>
    <t xml:space="preserve"> http://photos-f.ak.fbcdn.net/hphotos-ak-ash4/409224_10150534418278355_15678718354_9212472_1545261712_s.jpg </t>
  </si>
  <si>
    <t xml:space="preserve"> 2012-01-28T09:12:08+0000 </t>
  </si>
  <si>
    <t xml:space="preserve"> 2012-02-24T15:11:38+0000 </t>
  </si>
  <si>
    <t xml:space="preserve"> 312383832140964 </t>
  </si>
  <si>
    <t xml:space="preserve"> Aston Martin shared Aston Martin Racing's album: Grand Am Continetal Tire Sports Car Challenge 2012, Daytona. </t>
  </si>
  <si>
    <t xml:space="preserve"> Grand Am Continetal Tire Sports Car Challenge 2012, Daytona </t>
  </si>
  <si>
    <t xml:space="preserve"> 2012-01-27T22:57:35+0000 </t>
  </si>
  <si>
    <t xml:space="preserve"> 2012-01-28T09:57:38+0000 </t>
  </si>
  <si>
    <t xml:space="preserve"> 10150532719993355 </t>
  </si>
  <si>
    <t xml:space="preserve"> http://photos-a.ak.fbcdn.net/hphotos-ak-snc7/419810_10150532715613355_15678718354_9207655_1695697236_s.jpg </t>
  </si>
  <si>
    <t xml:space="preserve"> Aston Martin at the 'Concours d’Elegance’ in Palm Beach, USA </t>
  </si>
  <si>
    <t xml:space="preserve"> 2012-01-27T14:57:37+0000 </t>
  </si>
  <si>
    <t xml:space="preserve"> 2012-02-02T17:15:36+0000 </t>
  </si>
  <si>
    <t xml:space="preserve"> 234247386656832 </t>
  </si>
  <si>
    <t xml:space="preserve"> At qualifying for the opening Grand Am round at Daytona, the Multimatic Aston Martin team qualified in third and 24th. Scott Maxwell and Joe Foster put their Vantage GT4 right at the sharp end of the grid, while actor Patrick Demspey at Chris Porritt struggled with yellow flags throughout the session and will start the race from 24th. Meanwhile, here's a shot of Patrick with his GT4 - he loves it! Check back for race updates. </t>
  </si>
  <si>
    <t xml:space="preserve"> 2012-01-27T12:50:38+0000 </t>
  </si>
  <si>
    <t xml:space="preserve"> 2012-01-30T19:23:12+0000 </t>
  </si>
  <si>
    <t xml:space="preserve"> 206710089425313 </t>
  </si>
  <si>
    <t xml:space="preserve"> This week’s Friday video is a little different, it has been sent to us by Khurrum M. Sultan, a London Film School student who created a Cygnet short film as part of his final year project. We liked it so much, we thought we’d post it here for you guys!For more information on the Cygnet visit www.astonmartin.com/cars/cygnet  </t>
  </si>
  <si>
    <t xml:space="preserve"> http://external.ak.fbcdn.net/safe_image.php?d=AQB85jkt9kHjikmn&amp;w=130&amp;h=130&amp;url=http%3A%2F%2Fi4.ytimg.com%2Fvi%2F7wqWgwzmRzE%2Fhqdefault.jpg </t>
  </si>
  <si>
    <t xml:space="preserve"> http://www.youtube.com/v/7wqWgwzmRzE?version=3&amp;autohide=1&amp;autoplay=1 </t>
  </si>
  <si>
    <t xml:space="preserve"> Aston Martin Cygnet in London - A Khurrum M. Sultan Film </t>
  </si>
  <si>
    <t xml:space="preserve"> Khurrum M. Sultan, a London Film School student, created this Cygnet short film as part of his final year project. For more information on Cygnet visit www.a... </t>
  </si>
  <si>
    <t xml:space="preserve"> 2012-01-27T11:45:13+0000 </t>
  </si>
  <si>
    <t xml:space="preserve"> 2012-02-03T04:17:54+0000 </t>
  </si>
  <si>
    <t xml:space="preserve"> 10150532252163355 </t>
  </si>
  <si>
    <t xml:space="preserve"> Today is the last day that you can download your very own personalised Aston Martin participation certificate so be sure to head over to our 'One Million Fans' tab to sign up for yours. We can't wait to show you the finished DB9 1M, as chosen by you, in the next few weeks so don't forget to keep an eye on this page. </t>
  </si>
  <si>
    <t xml:space="preserve"> 2012-01-27T09:59:07+0000 </t>
  </si>
  <si>
    <t xml:space="preserve"> 2012-01-29T14:12:18+0000 </t>
  </si>
  <si>
    <t xml:space="preserve"> 10150532155648355 </t>
  </si>
  <si>
    <t xml:space="preserve"> http://photos-f.ak.fbcdn.net/hphotos-ak-ash4/431097_10150532151648355_15678718354_9205881_878543692_s.jpg </t>
  </si>
  <si>
    <t xml:space="preserve"> Munich City Showroom One-77 Event </t>
  </si>
  <si>
    <t xml:space="preserve"> 2012-01-27T08:26:31+0000 </t>
  </si>
  <si>
    <t xml:space="preserve"> 2012-02-01T20:32:43+0000 </t>
  </si>
  <si>
    <t xml:space="preserve"> 10150530900858355 </t>
  </si>
  <si>
    <t xml:space="preserve"> We’re delighted to have launched the new Heritage section of AstonMartin.com.  Featuring 15 iconic Aston Martin models ranging from the DB4 to the V12 Vanquish, you can read more about the history of these cars including the technical specification and the story of how they were developed.  For those lucky enough to own one of our heritage models we also have information on specific model parts, upgrades and servicing information and also contact details for our network of official Aston Martin Heritage Specialists.Over the next few weeks we’ll be featuring some of our Heritage models in more detail, with exclusive images from throughout our rich heritage – let us know if you have any preference!Find out more at www.astonmartin.com/heritage </t>
  </si>
  <si>
    <t xml:space="preserve"> http://photos-d.ak.fbcdn.net/hphotos-ak-snc7/429509_10150530900778355_15678718354_9202740_706489386_s.jpg </t>
  </si>
  <si>
    <t xml:space="preserve"> 2012-01-26T19:02:06+0000 </t>
  </si>
  <si>
    <t xml:space="preserve"> 2012-03-04T13:46:15+0000 </t>
  </si>
  <si>
    <t xml:space="preserve"> 371680309515639 </t>
  </si>
  <si>
    <t xml:space="preserve"> Which cars would make up your top ten Aston Martins of all time? AskMen.com have compiled their list – do you agree?For more information on Aston Martin cars, past and present, visit www.astonmartin.com and www.astonmartin.com/heritage. </t>
  </si>
  <si>
    <t xml:space="preserve"> http://external.ak.fbcdn.net/safe_image.php?d=AQDhdxYa4ppajO9-&amp;w=90&amp;h=90&amp;url=http%3A%2F%2Fimages.askmen.com%2Ftop_10%2Fcars%2Fbest-aston-martins-1057151-square_thumb.jpg </t>
  </si>
  <si>
    <t xml:space="preserve"> Best Aston Martins </t>
  </si>
  <si>
    <t xml:space="preserve"> Aston's got a legendary lineup, but we've managed to glean the best of the best. </t>
  </si>
  <si>
    <t xml:space="preserve"> 2012-01-26T13:03:35+0000 </t>
  </si>
  <si>
    <t xml:space="preserve"> 2012-02-07T08:53:45+0000 </t>
  </si>
  <si>
    <t xml:space="preserve"> 235792929834472 </t>
  </si>
  <si>
    <t xml:space="preserve"> Representatives from Aston Martin Works Service last night attended the Aston Martin Heritage Trust’s annual ‘Walter Hayes Memorial Lecture’ which took place at the Royal Automobile Club in London, UK. This year’s event was ‘An Audience with Tony Brooks’ – a chance for well respected racing driver Tony Brooks to lead an interactive discussion with distinguished motoring journalist David Burgess-Wise and audience members. Tony has an impressive track record. In 1957 he was the first British driver in a British constructed car to win a Grand Prix since 1923, when he won the British Grand Prix at Aintree. He was driving a Vanwall VW5, shared with Stirling Moss. From thirty-eight Grand Prix starts during the five year period between 1956 and 1961, he achieved no less than 6 wins, two second places and three third places, clocking up a total of 75 points in the Drivers’ Championship.Members of Aston Martin Heritage and Aston Martin Works Service are pictured alongside an Aston Martin DB3S.To find out more about Aston Martin Heritage visit: www.astonmartin.com/heritage and to find out more on Aston Martin Works Service visit: www.astonmartin.com/works-service </t>
  </si>
  <si>
    <t xml:space="preserve"> 2012-01-25T16:34:26+0000 </t>
  </si>
  <si>
    <t xml:space="preserve"> 2012-02-10T00:00:03+0000 </t>
  </si>
  <si>
    <t xml:space="preserve"> 308366215882592 </t>
  </si>
  <si>
    <t xml:space="preserve"> Aston Martin shared Aston Martin Racing's note: Aston Martin prepares for Grand-Am debut at Daytona. </t>
  </si>
  <si>
    <t xml:space="preserve"> http://external.ak.fbcdn.net/safe_image.php?d=AQBBOO4-YC91PIX9&amp;url=http%3A%2F%2Fphotos-a.ak.fbcdn.net%2Fhphotos-ak-ash4%2F407640_10150559662667248_25800917247_9017250_1244045438_t.jpg </t>
  </si>
  <si>
    <t xml:space="preserve"> Aston Martin prepares for Grand-Am debut at Daytona </t>
  </si>
  <si>
    <t xml:space="preserve">   Daytona Beach, 25 January 2012 – Aston Martin will begin its Grand-Am campaign on Friday (January 27th) during the first round of the 2012 Continental Tire Sports Car Challenge (CTSCC) at the Daytona International Speedway. ... </t>
  </si>
  <si>
    <t xml:space="preserve"> 2012-01-25T14:38:08+0000 </t>
  </si>
  <si>
    <t xml:space="preserve"> 2012-01-26T14:19:06+0000 </t>
  </si>
  <si>
    <t xml:space="preserve"> 10150525373863355 </t>
  </si>
  <si>
    <t xml:space="preserve"> The Aston Martin Rapide has been voted the best luxury car by Auto Illustrierte magazine for a third year running, read more: http://www.astonmartin.com/news/news-archive/aston-martin-rapide-once-more-the-best-car-in-the-luxury-class-in-switzerlandLearn more about the Rapide: http://www.astonmartin.com/cars/rapide </t>
  </si>
  <si>
    <t xml:space="preserve"> http://photos-d.ak.fbcdn.net/hphotos-ak-ash4/395646_10150525373843355_15678718354_9188912_430342137_s.jpg </t>
  </si>
  <si>
    <t xml:space="preserve"> 2012-01-24T09:07:16+0000 </t>
  </si>
  <si>
    <t xml:space="preserve"> 2012-03-12T23:40:59+0000 </t>
  </si>
  <si>
    <t xml:space="preserve"> 10150523793113355 </t>
  </si>
  <si>
    <t xml:space="preserve"> We made a special presentation today as Aston Martin Racing driver Darren Turner was handed the keys to his new Aston Martin Cygnet at our Gaydon Headquarters. As one of the UK’s most experienced racing drivers Darren has raced for Aston Martin at some of the most prestigious events in the world including the Le Mans 24 Hours, Spa 1000km, Nürburgring 1000km, Silverstone 1000km and Daytona 24 Hours.  Cygnet is a luxury car that’s tailor-fit for the city, so Darren will be enjoying the same level of craftsmanship, design and attention to detail inherent in all Aston Martins.For more information on the Aston Martin Cygnet visit www.astonmartin.com/cars/cygnet and for more information on Aston Martin Racing visit: www.astonmartin.com/racing </t>
  </si>
  <si>
    <t xml:space="preserve"> http://photos-f.ak.fbcdn.net/hphotos-ak-ash4/402524_10150523792948355_15678718354_9183917_1247909854_s.jpg </t>
  </si>
  <si>
    <t xml:space="preserve"> 2012-01-23T17:09:16+0000 </t>
  </si>
  <si>
    <t xml:space="preserve"> 2012-03-11T08:25:49+0000 </t>
  </si>
  <si>
    <t xml:space="preserve"> 333059310058318 </t>
  </si>
  <si>
    <t xml:space="preserve"> Classic Driver took the new DBS Carbon Edition out for a drive – see what they thought in the attached link...For more information on the Aston Martin DBS visit www.astonmartin.com/cars/dbs-coupe and configure your own at http://www.astonmartin.com/cars/dbs-coupe/configure  </t>
  </si>
  <si>
    <t xml:space="preserve"> http://external.ak.fbcdn.net/safe_image.php?d=AQA1iONSbMoT05oj&amp;w=90&amp;h=90&amp;url=http%3A%2F%2Fwww.classicdriver.com%2Fupload%2Fimages%2F_uk%2F15671%2FAston_Martin_Carbon_Edition_driven_teaser.jpg </t>
  </si>
  <si>
    <t xml:space="preserve"> Driven: Aston Martin DBS Carbon Edition </t>
  </si>
  <si>
    <t xml:space="preserve"> www.classicdriver.com </t>
  </si>
  <si>
    <t xml:space="preserve"> Now nearly five years old, Aston’s flagship DBS has received the updated Garmin sat-nav of the Virage and, for those looking for something extra, the Carbon Edition is available in two new colour variations. Brightening up the Warwickshire countryside, we’ve just driven a Flame Orange one.. </t>
  </si>
  <si>
    <t xml:space="preserve"> 2012-01-23T14:36:26+0000 </t>
  </si>
  <si>
    <t xml:space="preserve"> 2012-01-24T04:06:03+0000 </t>
  </si>
  <si>
    <t xml:space="preserve"> 10150516885283355 </t>
  </si>
  <si>
    <t xml:space="preserve"> We're delighted to have opened our first dealership in Luxembourg, read more here: http://www.astonmartin.com/news/news-archive/aston-martin-opens-first-dealership-in-luxembourg </t>
  </si>
  <si>
    <t xml:space="preserve"> http://photos-g.ak.fbcdn.net/hphotos-ak-ash4/405691_10150516885023355_15678718354_9161615_614108205_s.jpg </t>
  </si>
  <si>
    <t xml:space="preserve"> 2012-01-20T14:50:36+0000 </t>
  </si>
  <si>
    <t xml:space="preserve"> 2012-03-04T18:16:50+0000 </t>
  </si>
  <si>
    <t xml:space="preserve"> 10150514026163355 </t>
  </si>
  <si>
    <t xml:space="preserve"> http://photos-b.ak.fbcdn.net/hphotos-ak-ash4/393885_10150514017423355_15678718354_9154195_914554649_s.jpg </t>
  </si>
  <si>
    <t xml:space="preserve"> Aston Martin at 'Bond In Motion' </t>
  </si>
  <si>
    <t xml:space="preserve"> 2012-01-19T10:25:40+0000 </t>
  </si>
  <si>
    <t xml:space="preserve"> 2012-03-02T20:53:41+0000 </t>
  </si>
  <si>
    <t xml:space="preserve"> 10150512667708355 </t>
  </si>
  <si>
    <t xml:space="preserve"> Did you know you can download your very own Aston Martin participation certificate over on our 'One Million Fans' tab? Simply fill in your details and we'll send a personalised certificate to your inbox shortly after. We're really looking forward to unveiling the DB9 1M - watch this space... http://on.fb.me/DB91MVirtualCertificate </t>
  </si>
  <si>
    <t xml:space="preserve"> 2012-01-18T17:54:47+0000 </t>
  </si>
  <si>
    <t xml:space="preserve"> 2012-02-08T12:44:47+0000 </t>
  </si>
  <si>
    <t xml:space="preserve"> 10150512446568355 </t>
  </si>
  <si>
    <t xml:space="preserve"> Aston Martin are excited to be part of the new Gran Turismo 5 DLC pack, which now features the Aston Martin V12 Vantage. To find out how you can download and race this model, please visit http://bit.ly/xwpr2S For more information on the V12 Vantage visit www.astonmartin.com/cars/v12-vantage </t>
  </si>
  <si>
    <t xml:space="preserve"> http://photos-c.ak.fbcdn.net/hphotos-ak-ash4/407454_10150512446538355_15678718354_9150120_973278178_s.jpg </t>
  </si>
  <si>
    <t xml:space="preserve"> 2012-01-18T15:55:49+0000 </t>
  </si>
  <si>
    <t xml:space="preserve"> 2012-03-09T18:26:36+0000 </t>
  </si>
  <si>
    <t xml:space="preserve"> 10150512180278355 </t>
  </si>
  <si>
    <t xml:space="preserve"> http://photos-d.ak.fbcdn.net/hphotos-ak-ash4/396947_10150512179863355_15678718354_9149567_2039268856_s.jpg </t>
  </si>
  <si>
    <t xml:space="preserve"> DBS Carbon Edition </t>
  </si>
  <si>
    <t xml:space="preserve"> 2012-01-18T12:58:03+0000 </t>
  </si>
  <si>
    <t xml:space="preserve"> 2012-02-07T05:34:45+0000 </t>
  </si>
  <si>
    <t xml:space="preserve"> 10150510427893355 </t>
  </si>
  <si>
    <t xml:space="preserve"> Aston Martin was at Aston Martin Headquarters. </t>
  </si>
  <si>
    <t xml:space="preserve"> http://photos-c.ak.fbcdn.net/hphotos-ak-snc7/386121_10150510423218355_15678718354_9145039_1439015622_s.jpg </t>
  </si>
  <si>
    <t xml:space="preserve"> 2012-01-17T17:00:43+0000 </t>
  </si>
  <si>
    <t xml:space="preserve"> 10150510166583355 </t>
  </si>
  <si>
    <t xml:space="preserve"> Aston Martin asked: Now you’ve seen the cars in the atrium, which Aston Martin model would you like to see more of? </t>
  </si>
  <si>
    <t xml:space="preserve"> 2012-01-17T14:19:20+0000 </t>
  </si>
  <si>
    <t xml:space="preserve"> 10150510100053355 </t>
  </si>
  <si>
    <t xml:space="preserve"> The current line up here in our atrium at Headquarters consists of a Rapide, DBS Carbon Edition, V8 Vantage S Roadster, Virage Volante and Cygnet. Which car would you like a closer look at later this afternoon? </t>
  </si>
  <si>
    <t xml:space="preserve"> http://photos-a.ak.fbcdn.net/hphotos-ak-ash4/398508_10150510098503355_15678718354_9144215_1994166642_s.jpg </t>
  </si>
  <si>
    <t xml:space="preserve"> 2012-01-17T13:36:11+0000 </t>
  </si>
  <si>
    <t xml:space="preserve"> 2012-02-14T14:55:04+0000 </t>
  </si>
  <si>
    <t xml:space="preserve"> 372664649415878 </t>
  </si>
  <si>
    <t xml:space="preserve"> Here’s a cool article to start the week off about the James Bond cars including the Aston Martin DB5 and V12 Vanquish. Find out more about the modifications the cars went through including the champagne chiller which was installed in the DB5! For more information on our heritage cars visit http://www.astonmartin.com/heritage-cars  </t>
  </si>
  <si>
    <t xml:space="preserve"> James Bond cars: Jaguar's XKR to the Aston Martin DB5 </t>
  </si>
  <si>
    <t xml:space="preserve"> www.dailymail.co.uk </t>
  </si>
  <si>
    <t xml:space="preserve"> Despite being a British sports car marque with a history nearly as long and illustrious as Aston Martin, Jaguar had never provided a car to a James Bond film until 2002’s Die Another Day. </t>
  </si>
  <si>
    <t xml:space="preserve"> 2012-01-16T10:09:38+0000 </t>
  </si>
  <si>
    <t xml:space="preserve"> 2012-01-17T13:54:41+0000 </t>
  </si>
  <si>
    <t xml:space="preserve"> 10150505550768355 </t>
  </si>
  <si>
    <t xml:space="preserve"> Aston Martin was at Autosport International @ NEC, Birmingham. </t>
  </si>
  <si>
    <t xml:space="preserve"> http://photos-b.ak.fbcdn.net/hphotos-ak-ash4/378415_10150505549213355_15678718354_9125882_183845259_s.jpg </t>
  </si>
  <si>
    <t xml:space="preserve"> Autosport International Show </t>
  </si>
  <si>
    <t xml:space="preserve"> 9 new photos </t>
  </si>
  <si>
    <t xml:space="preserve"> 2012-01-15T09:47:33+0000 </t>
  </si>
  <si>
    <t xml:space="preserve"> 2012-01-16T21:44:01+0000 </t>
  </si>
  <si>
    <t xml:space="preserve"> 10150505547813355 </t>
  </si>
  <si>
    <t xml:space="preserve"> http://photos-f.ak.fbcdn.net/hphotos-ak-snc7/381426_10150505545573355_15678718354_9125861_1307640861_s.jpg </t>
  </si>
  <si>
    <t xml:space="preserve"> Autosport International Show - Aston Martin </t>
  </si>
  <si>
    <t xml:space="preserve"> 2012-01-15T09:44:25+0000 </t>
  </si>
  <si>
    <t xml:space="preserve"> 10150505544593355 </t>
  </si>
  <si>
    <t xml:space="preserve"> http://photos-c.ak.fbcdn.net/hphotos-ak-ash4/383780_10150505536673355_15678718354_9125832_1927066857_s.jpg </t>
  </si>
  <si>
    <t xml:space="preserve"> Autosport International - Aston Martin </t>
  </si>
  <si>
    <t xml:space="preserve"> 2012-01-15T09:40:58+0000 </t>
  </si>
  <si>
    <t xml:space="preserve"> 10150502311578355 </t>
  </si>
  <si>
    <t xml:space="preserve"> Have you downloaded your personalised Aston Martin participation certificate yet over on our 'One Million Fans' tab? As a thank you to all our fans who helped to vote on nine elements that are set to create the DB9 1M which will be produced at Gaydon this year. We hope everyone who voted enjoyed customising each element and we look forward to showing you the car once we can... http://on.fb.me/DB91MVirtualCertificate </t>
  </si>
  <si>
    <t xml:space="preserve"> 2012-01-13T16:55:09+0000 </t>
  </si>
  <si>
    <t xml:space="preserve"> 2012-01-16T10:06:59+0000 </t>
  </si>
  <si>
    <t xml:space="preserve"> 10150502105338355 </t>
  </si>
  <si>
    <t xml:space="preserve"> Aston Martin Special Display with Bang &amp; Olufsen and Vulcanize London 特別展示会　@代官山T-SITE  GARDEN GALLERY日時　1月18日（水）～19日（木）、22日（日）　10：00 ～ 19：00　　　1月20日（金）～21日（土）　　　　　　 10：00 ～ 20：00場所　代官山T-SITE  GARDEN GALLERYhttp://tsite.jp/daikanyama/access/〒150-0033 東京都渋谷区猿楽町16-15英国の高級スポーツカーメーカー「アストンマーティン」が、ブランドパートナーでデンマークの高級オーディオビジュアルブランド「バング＆オルフセン」、英国の紳士服、アクセサリーブランド「ハケット・ロンドン」や、英国のハンドメイドのラグジュアリーラゲージ「グローブ・トロッター」を取り扱う「ヴァルカナイズ・ロンドン」とともに、上記の日程で、昨年12月にオープンしたばかりの代官山T-SITE  GARDEN GALLERYで期間限定特別展示を行います。「アストンマーティン」は、世界初のラグジュアリーシティコミュート「シグネット」とともに、世界で最も美しい4ドアのラグジュアリーGTカー「ラピード」を展示します。「バング＆オルフセン」は、「ラピード」に搭載されたサウンドシステムと同じ技術を採用した「BeoLab 9」スピーカーをはじめ、人気のデジタルミュージックプレイヤーを展示します。 ぜひこのエクスクルーシブな3社がエクスクルーシブな場所に集う特別な期間限定展示にお気軽にお越し下さい。アストンマーティン　アジアパシフィック </t>
  </si>
  <si>
    <t xml:space="preserve"> http://photos-f.ak.fbcdn.net/hphotos-ak-ash4/407428_10150502105253355_15678718354_9114878_362472318_s.jpg </t>
  </si>
  <si>
    <t xml:space="preserve"> 2012-01-13T15:02:18+0000 </t>
  </si>
  <si>
    <t xml:space="preserve"> 2012-02-10T18:44:12+0000 </t>
  </si>
  <si>
    <t xml:space="preserve"> 10150500175433355 </t>
  </si>
  <si>
    <t xml:space="preserve"> http://photos-e.ak.fbcdn.net/hphotos-ak-ash4/375429_10150500172308355_15678718354_9109520_1000448914_s.jpg </t>
  </si>
  <si>
    <t xml:space="preserve"> Aston Martin at the Brussels Motor Show 2012 </t>
  </si>
  <si>
    <t xml:space="preserve"> 2012-01-12T16:18:56+0000 </t>
  </si>
  <si>
    <t xml:space="preserve"> 2012-01-24T00:30:15+0000 </t>
  </si>
  <si>
    <t xml:space="preserve"> 10150497758308355 </t>
  </si>
  <si>
    <t xml:space="preserve"> We're delighted to announce that we have a special reward for all our fans as a thank you for taking part in our one million fans vote last year. From today you'll be able to head over to our 'One Million Fans' tab and sign up for your very own personalised Aston Martin participation certificate. The  DB9 1M as chosen by you will be built over the coming weeks and we'll be keeping you updated with all future progress here on this page. We look forward to you all receiving the certificate that you deserve - thanks to all who took part! http://on.fb.me/DB91MVirtualCertificate </t>
  </si>
  <si>
    <t xml:space="preserve"> http://photos-e.ak.fbcdn.net/hphotos-ak-ash4/378697_10150497758283355_15678718354_9101689_728014549_s.jpg </t>
  </si>
  <si>
    <t xml:space="preserve"> 2012-01-11T12:11:19+0000 </t>
  </si>
  <si>
    <t xml:space="preserve"> 2012-03-11T13:37:47+0000 </t>
  </si>
  <si>
    <t xml:space="preserve"> 306431922731955 </t>
  </si>
  <si>
    <t xml:space="preserve"> The DBS Carbon Edition is a car that's “raw in character, with the aggressive looks to match its savage pace". Find out what else Car Enthusiast had to say by reading the full review... For more information on the DBS visit www.astonmartin.com/cars/dbs-coupe </t>
  </si>
  <si>
    <t xml:space="preserve"> http://external.ak.fbcdn.net/safe_image.php?d=AQC-PenP_fQHtaWD&amp;w=90&amp;h=90&amp;url=http%3A%2F%2Fwww.carenthusiast.co.uk%2Fastonmartin%2Faston_martin__dbs_carbon_edition__2012__078_530.jpg </t>
  </si>
  <si>
    <t xml:space="preserve"> Car reviews / Aston Martin DBS Carbon Edition / First Drive: Aston Martin DBS Carbon Edition /  by C </t>
  </si>
  <si>
    <t xml:space="preserve"> www.carenthusiast.com </t>
  </si>
  <si>
    <t xml:space="preserve"> Car reviews from Car Enthusiast - Carbon add-ons create a special DBS, for V12 Aston Martin 'completists' with a fetish for the black weave. </t>
  </si>
  <si>
    <t xml:space="preserve"> 2012-01-10T15:46:49+0000 </t>
  </si>
  <si>
    <t xml:space="preserve"> 2012-01-11T20:04:57+0000 </t>
  </si>
  <si>
    <t xml:space="preserve"> 251843878220880 </t>
  </si>
  <si>
    <t xml:space="preserve"> After five successful seasons in Europe and elsewhere around the world, Aston Martin’s Vantage GT4 racer will at last be seen in domestic competition in North America as Multimatic Motorsports is appointed by Aston Martin Racing as its official partner to campaign two cars in the Grand-Am Continental Tire Sports Car Challenge (CTSCC) for 2012.Full press release: http://www.astonmartin.com/racing/news/aston-martin-heads-to-north-america-with-vantage-gt4 </t>
  </si>
  <si>
    <t xml:space="preserve"> 2012-01-09T20:05:51+0000 </t>
  </si>
  <si>
    <t xml:space="preserve"> 2012-01-19T14:36:07+0000 </t>
  </si>
  <si>
    <t xml:space="preserve"> 10150494278288355 </t>
  </si>
  <si>
    <t xml:space="preserve"> After significant investment and growth in China, Aston Martin continues its bold expansion, with the opening of a flagship showroom, in the Pudong district of Shanghai.For more information and pictures visit: http://www.astonmartin.com/news/news-archive/aston-martin-opens-flagship-showroom-in-shanghai and http://www.astonmartin.com/events/dealers/shanghai-showroom </t>
  </si>
  <si>
    <t xml:space="preserve"> http://photos-d.ak.fbcdn.net/hphotos-ak-ash4/400224_10150494278238355_15678718354_9089240_79087134_s.jpg </t>
  </si>
  <si>
    <t xml:space="preserve"> 2012-01-09T19:27:04+0000 </t>
  </si>
  <si>
    <t xml:space="preserve"> 2012-02-24T20:04:30+0000 </t>
  </si>
  <si>
    <t xml:space="preserve"> 229073830501508 </t>
  </si>
  <si>
    <t xml:space="preserve"> "seemingly ageless allure &amp; proven cinematic machismo" - Rob Lewis from AskMen reviews the new DBS Carbon Edition..... </t>
  </si>
  <si>
    <t xml:space="preserve"> http://external.ak.fbcdn.net/safe_image.php?d=AQBUUWX_2Y6NcAzD&amp;w=90&amp;h=90&amp;url=http%3A%2F%2Fimages.askmen.com%2Fcars%2Fcar_reviews%2Faston-martin-dbs-carbon-edition-1056158-square_thumb.jpg </t>
  </si>
  <si>
    <t xml:space="preserve"> Aston Martin DBS Carbon Edition </t>
  </si>
  <si>
    <t xml:space="preserve"> uk.askmen.com </t>
  </si>
  <si>
    <t xml:space="preserve"> Can the Carbon Edition live up to the original Aston Martin DBS? </t>
  </si>
  <si>
    <t xml:space="preserve"> 2012-01-05T21:25:56+0000 </t>
  </si>
  <si>
    <t xml:space="preserve"> 2012-01-09T15:29:25+0000 </t>
  </si>
  <si>
    <t xml:space="preserve"> 10150485668563355 </t>
  </si>
  <si>
    <t xml:space="preserve"> http://photos-f.ak.fbcdn.net/hphotos-ak-ash4/378551_10150485667683355_15678718354_9056439_664168002_s.jpg </t>
  </si>
  <si>
    <t xml:space="preserve"> Aston Martin at the Taipei Motor Show </t>
  </si>
  <si>
    <t xml:space="preserve"> 2012-01-05T17:06:55+0000 </t>
  </si>
  <si>
    <t xml:space="preserve"> 2012-01-16T21:45:24+0000 </t>
  </si>
  <si>
    <t xml:space="preserve"> 10150485211158355 </t>
  </si>
  <si>
    <t xml:space="preserve"> http://photos-a.ak.fbcdn.net/hphotos-ak-ash4/401133_10150485208798355_15678718354_9055153_1154390318_s.jpg </t>
  </si>
  <si>
    <t xml:space="preserve"> Aston Martin in GT Racing: Motor Academy </t>
  </si>
  <si>
    <t xml:space="preserve"> 2012-01-05T12:12:22+0000 </t>
  </si>
  <si>
    <t xml:space="preserve"> 2012-01-08T23:08:34+0000 </t>
  </si>
  <si>
    <t xml:space="preserve"> 10150484987088355 </t>
  </si>
  <si>
    <t xml:space="preserve"> http://photos-c.ak.fbcdn.net/hphotos-ak-ash4/380900_10150484983443355_15678718354_9054238_1696867407_s.jpg </t>
  </si>
  <si>
    <t xml:space="preserve"> 2012-01-05T08:47:24+0000 </t>
  </si>
  <si>
    <t xml:space="preserve"> 10150483634288355 </t>
  </si>
  <si>
    <t xml:space="preserve"> http://photos-d.ak.fbcdn.net/hphotos-ak-ash4/383918_10150483633843355_15678718354_9049491_1197767124_s.jpg </t>
  </si>
  <si>
    <t xml:space="preserve"> 2012-01-04T16:57:20+0000 </t>
  </si>
  <si>
    <t xml:space="preserve"> 10150483078483355 </t>
  </si>
  <si>
    <t xml:space="preserve"> With its 510 bhp, 6.0-litre V12 Engine, Carbon Fibre finishes and exclusive colours - read what Auto Express had to say about the iconic Aston Martin DBS Carbon Edition: http://bit.ly/AzzrlDFor more information on the Aston Martin DBS visit http://www.astonmartin.com/cars/dbs-coupe and to configure your own: http://www.astonmartin.com/cars/dbs-coupe/configure </t>
  </si>
  <si>
    <t xml:space="preserve"> http://photos-c.ak.fbcdn.net/hphotos-ak-ash4/378477_10150483078453355_15678718354_9047450_265475695_s.jpg </t>
  </si>
  <si>
    <t xml:space="preserve"> 2012-01-04T10:03:11+0000 </t>
  </si>
  <si>
    <t xml:space="preserve"> 2012-03-03T05:42:32+0000 </t>
  </si>
  <si>
    <t xml:space="preserve"> 10150481184068355 </t>
  </si>
  <si>
    <t xml:space="preserve"> http://photos-e.ak.fbcdn.net/hphotos-ak-snc7/404390_10150481182388355_15678718354_9039547_858371311_s.jpg </t>
  </si>
  <si>
    <t xml:space="preserve"> 2012-01-03T10:37:48+0000 </t>
  </si>
  <si>
    <t xml:space="preserve"> 10150477179618355 </t>
  </si>
  <si>
    <t xml:space="preserve"> Happy New Year everyone, best wishes for 2012 to all our Facebook fans! </t>
  </si>
  <si>
    <t xml:space="preserve"> 2012-01-01T10:50:23+0000 </t>
  </si>
  <si>
    <t xml:space="preserve"> 2012-01-03T18:46:21+0000 </t>
  </si>
  <si>
    <t xml:space="preserve"> www.wired.com </t>
  </si>
  <si>
    <t xml:space="preserve"> itunes.apple.com </t>
  </si>
  <si>
    <t xml:space="preserve"> on.fb.me </t>
  </si>
  <si>
    <t xml:space="preserve"> 7 new photos </t>
  </si>
  <si>
    <t xml:space="preserve"> twitter.com </t>
  </si>
  <si>
    <t xml:space="preserve"> 10 new photos </t>
  </si>
  <si>
    <t xml:space="preserve"> http://static.ak.fbcdn.net/rsrc.php/v1/yY/r/1gBp2bDGEuh.gif </t>
  </si>
  <si>
    <t xml:space="preserve"> www.caradvice.com.au </t>
  </si>
  <si>
    <t xml:space="preserve"> www.robbreport.com </t>
  </si>
  <si>
    <t xml:space="preserve"> http://static.ak.fbcdn.net/rsrc.php/v1/yD/r/DggDhA4z4tO.gif </t>
  </si>
  <si>
    <t xml:space="preserve"> 35 new photos </t>
  </si>
  <si>
    <t xml:space="preserve"> www.bbc.co.uk </t>
  </si>
  <si>
    <t xml:space="preserve"> link.brightcove.com </t>
  </si>
  <si>
    <t xml:space="preserve"> Share your videos with friends, family, and the world </t>
  </si>
  <si>
    <t xml:space="preserve"> www.autoblog.com </t>
  </si>
  <si>
    <t xml:space="preserve"> 10150544696243355 </t>
  </si>
  <si>
    <t xml:space="preserve"> Aston Martin asked: We're always keen to hear more from our facebook fans, so we're going to ask you a few questions abo... </t>
  </si>
  <si>
    <t xml:space="preserve"> 2012-02-01T12:08:20+0000 </t>
  </si>
  <si>
    <t xml:space="preserve"> 10150554072418355 </t>
  </si>
  <si>
    <t xml:space="preserve"> Don't forget the question we asked a few days ago, we'd really like to hear your opinion! https://www.facebook.com/questions/10150544696148355/?qa_ref=ssp </t>
  </si>
  <si>
    <t xml:space="preserve"> 2012-02-05T14:45:17+0000 </t>
  </si>
  <si>
    <t xml:space="preserve"> 2012-02-05T16:56:31+0000 </t>
  </si>
  <si>
    <t xml:space="preserve"> 299169446806170 </t>
  </si>
  <si>
    <t xml:space="preserve"> Don't forget the question we asked yesterday - it would be great to hear your opinions! https://www.facebook.com/questions/10150544696148355/?qa_ref=ssp  </t>
  </si>
  <si>
    <t xml:space="preserve"> We're always keen to hear more from our facebook fans, so we're going to ask you a few questions about Aston Martin, our cars and also our facebook content.  First question, we know you all like Aston Martin but overall if you had to choose your most desirable luxury car which brand would it be? </t>
  </si>
  <si>
    <t xml:space="preserve"> Asked by Aston Martin </t>
  </si>
  <si>
    <t xml:space="preserve"> 2012-02-03T12:28:12+0000 </t>
  </si>
  <si>
    <t xml:space="preserve"> 2012-02-15T17:13:39+0000 </t>
  </si>
  <si>
    <t xml:space="preserve"> 245767868832978 </t>
  </si>
  <si>
    <t xml:space="preserve"> Don't forget the question we asked yesterday - it would be great to hear your opinions! https://www.facebook.com/questions/10150544696148355/?qa_ref=ssp </t>
  </si>
  <si>
    <t xml:space="preserve"> 2012-02-02T13:33:27+0000 </t>
  </si>
  <si>
    <t xml:space="preserve"> 2012-02-09T15:27:18+0000 </t>
  </si>
  <si>
    <t xml:space="preserve">audi </t>
  </si>
  <si>
    <t xml:space="preserve"> 96585976469 </t>
  </si>
  <si>
    <t xml:space="preserve"> 10150580131986470 </t>
  </si>
  <si>
    <t xml:space="preserve"> Audi USA </t>
  </si>
  <si>
    <t xml:space="preserve"> http://photos-h.ak.fbcdn.net/hphotos-ak-ash4/418399_10150580130041470_96585976469_9428077_17070159_s.jpg </t>
  </si>
  <si>
    <t xml:space="preserve"> Coming soon to an Audi near you </t>
  </si>
  <si>
    <t xml:space="preserve"> 2012-03-09T17:59:46+0000 </t>
  </si>
  <si>
    <t xml:space="preserve"> 2012-03-13T12:48:03+0000 </t>
  </si>
  <si>
    <t xml:space="preserve"> 10150578675296470 </t>
  </si>
  <si>
    <t xml:space="preserve"> http://photos-e.ak.fbcdn.net/hphotos-ak-ash4/427034_10150578670041470_96585976469_9423567_43204225_s.jpg </t>
  </si>
  <si>
    <t xml:space="preserve"> Is the Audi A6 the Best New Car of 2012? </t>
  </si>
  <si>
    <t xml:space="preserve"> 2012-03-08T21:14:10+0000 </t>
  </si>
  <si>
    <t xml:space="preserve"> 2012-03-14T00:53:35+0000 </t>
  </si>
  <si>
    <t xml:space="preserve"> 362819707074449 </t>
  </si>
  <si>
    <t xml:space="preserve"> Introducing the all-new R18 e-tron quattro – the first ever racecar with quattro and hybrid electric power. Debuting at this year’s Le Mans, this racer boasts 510 horses and a lightweight carbonfiber construction to improve both handling and fuel efficiency. Is this the most ethical, green racecar ever?  </t>
  </si>
  <si>
    <t xml:space="preserve"> http://external.ak.fbcdn.net/safe_image.php?d=AQD13YHmSVFUpF5Z&amp;w=130&amp;h=130&amp;url=http%3A%2F%2Fi2.ytimg.com%2Fvi%2FAfYDwhDTLes%2Fhqdefault.jpg </t>
  </si>
  <si>
    <t xml:space="preserve"> http://www.youtube.com/v/AfYDwhDTLes?version=3&amp;autohide=1&amp;autoplay=1 </t>
  </si>
  <si>
    <t xml:space="preserve"> Driving scenes of the Audi R18 e-tron quattro </t>
  </si>
  <si>
    <t xml:space="preserve"> Have a listen to the Audi R18 e-tron quattro! </t>
  </si>
  <si>
    <t xml:space="preserve"> 2012-03-07T17:59:36+0000 </t>
  </si>
  <si>
    <t xml:space="preserve"> 2012-03-09T13:55:03+0000 </t>
  </si>
  <si>
    <t xml:space="preserve"> 10150574850636470 </t>
  </si>
  <si>
    <t xml:space="preserve"> http://photos-g.ak.fbcdn.net/hphotos-ak-ash4/417021_10150574848231470_96585976469_9411070_1438573507_s.jpg </t>
  </si>
  <si>
    <t xml:space="preserve"> Ladies and Gentlemen, the all-new A3… </t>
  </si>
  <si>
    <t xml:space="preserve"> 2012-03-06T18:55:38+0000 </t>
  </si>
  <si>
    <t xml:space="preserve"> 2012-03-12T13:13:22+0000 </t>
  </si>
  <si>
    <t xml:space="preserve"> 10150573418121470 </t>
  </si>
  <si>
    <t xml:space="preserve"> http://photos-e.ak.fbcdn.net/hphotos-ak-ash4/423626_10150573416486470_96585976469_9406752_806182456_s.jpg </t>
  </si>
  <si>
    <t xml:space="preserve"> More people are buying Audis than ever before! </t>
  </si>
  <si>
    <t xml:space="preserve"> 2012-03-05T22:12:49+0000 </t>
  </si>
  <si>
    <t xml:space="preserve"> 2012-03-13T09:39:29+0000 </t>
  </si>
  <si>
    <t xml:space="preserve"> 384456054916304 </t>
  </si>
  <si>
    <t xml:space="preserve"> Audi e-tron is coming. Announced at TED this week was our first plug-in electric vehicle pilot program, which will see the A3 e-tron in cities across the United States! What do you need to see in a car before you go electric: range, charging time, comparable price to gas cars? </t>
  </si>
  <si>
    <t xml:space="preserve"> http://external.ak.fbcdn.net/safe_image.php?d=AQART6NlpERWECPg&amp;w=130&amp;h=130&amp;url=http%3A%2F%2Fi4.ytimg.com%2Fvi%2FW6b28g_o9yQ%2Fhqdefault.jpg </t>
  </si>
  <si>
    <t xml:space="preserve"> http://www.youtube.com/v/W6b28g_o9yQ?version=3&amp;autohide=1&amp;autoplay=1 </t>
  </si>
  <si>
    <t xml:space="preserve"> Audi A3 e-tron pilot program </t>
  </si>
  <si>
    <t xml:space="preserve"> Audi continues its commitment to innovation by launching its first plug-in electric vehicle pilot program with the Audi A3 e-tron in cities across the United... </t>
  </si>
  <si>
    <t xml:space="preserve"> 2012-03-02T17:26:44+0000 </t>
  </si>
  <si>
    <t xml:space="preserve"> 2012-03-07T18:40:27+0000 </t>
  </si>
  <si>
    <t xml:space="preserve"> 10150564853201470 </t>
  </si>
  <si>
    <t xml:space="preserve"> http://photos-e.ak.fbcdn.net/hphotos-ak-snc7/425267_10150564850116470_96585976469_9377264_629051457_s.jpg </t>
  </si>
  <si>
    <t xml:space="preserve"> Your A4. Your way. </t>
  </si>
  <si>
    <t xml:space="preserve"> 2012-02-29T19:17:45+0000 </t>
  </si>
  <si>
    <t xml:space="preserve"> 2012-03-13T18:51:20+0000 </t>
  </si>
  <si>
    <t xml:space="preserve"> 10150562899821470 </t>
  </si>
  <si>
    <t xml:space="preserve"> http://photos-g.ak.fbcdn.net/hphotos-ak-snc7/417015_10150562896166470_844478865_s.jpg </t>
  </si>
  <si>
    <t xml:space="preserve"> Introducing the Audi R8 GT Spyder… </t>
  </si>
  <si>
    <t xml:space="preserve"> 2012-02-28T19:03:54+0000 </t>
  </si>
  <si>
    <t xml:space="preserve"> 2012-03-13T18:36:31+0000 </t>
  </si>
  <si>
    <t xml:space="preserve"> 10150560921141470 </t>
  </si>
  <si>
    <t xml:space="preserve"> http://photos-d.ak.fbcdn.net/hphotos-ak-snc7/428119_10150560917306470_96585976469_9363618_930401928_s.jpg </t>
  </si>
  <si>
    <t xml:space="preserve"> Audi vs. BMW: “The A8 is pretty clearly the superior vehicle.” </t>
  </si>
  <si>
    <t xml:space="preserve"> 2012-02-27T18:59:38+0000 </t>
  </si>
  <si>
    <t xml:space="preserve"> 2012-03-11T07:55:57+0000 </t>
  </si>
  <si>
    <t xml:space="preserve"> 314394265285551 </t>
  </si>
  <si>
    <t xml:space="preserve"> We found this video of a guy who took his love of LEDs to the next level. Have you ever seen a more dramatic use of LEDs? Yes, it totally counts if you just show us your Audi! :)  </t>
  </si>
  <si>
    <t xml:space="preserve"> http://external.ak.fbcdn.net/safe_image.php?d=AQBR_RZ9VrZ7fKuJ&amp;w=130&amp;h=130&amp;url=http%3A%2F%2Fi2.ytimg.com%2Fvi%2FaIX3ntiTV-g%2Fhqdefault.jpg </t>
  </si>
  <si>
    <t xml:space="preserve"> http://www.youtube.com/v/aIX3ntiTV-g?version=3&amp;autohide=1&amp;autoplay=1 </t>
  </si>
  <si>
    <t xml:space="preserve"> Jacob Sutton's L.E.D. Surfer </t>
  </si>
  <si>
    <t xml:space="preserve"> A Night-time Snowboarding Short Lights Up the Last of the Winter Snow Fashion photographer and filmmaker Jacob Sutton swaps the studio for the slopes of Tign... </t>
  </si>
  <si>
    <t xml:space="preserve"> 2012-02-24T18:17:04+0000 </t>
  </si>
  <si>
    <t xml:space="preserve"> 2012-03-04T19:33:56+0000 </t>
  </si>
  <si>
    <t xml:space="preserve"> 10150554472006470 </t>
  </si>
  <si>
    <t xml:space="preserve"> http://photos-c.ak.fbcdn.net/hphotos-ak-ash4/417985_10150554470306470_96585976469_9336533_1521538879_s.jpg </t>
  </si>
  <si>
    <t xml:space="preserve"> The 2012 Audi A6 vs. 2013 Lexus GS350 </t>
  </si>
  <si>
    <t xml:space="preserve"> 2012-02-23T19:04:39+0000 </t>
  </si>
  <si>
    <t xml:space="preserve"> 2012-03-13T15:21:35+0000 </t>
  </si>
  <si>
    <t xml:space="preserve"> 235558243204199 </t>
  </si>
  <si>
    <t xml:space="preserve"> We just had to test the 2013 RS 5, with a 4.2 V8, 450 horses and launch control, up against the desert terrain and several random rattlesnakes. The RS 5 won. Where would you take it?  </t>
  </si>
  <si>
    <t xml:space="preserve"> http://external.ak.fbcdn.net/safe_image.php?d=AQALuF5s7_IOfBJu&amp;w=130&amp;h=130&amp;url=http%3A%2F%2Fi2.ytimg.com%2Fvi%2FMRWJ1HjpcsU%2Fhqdefault.jpg </t>
  </si>
  <si>
    <t xml:space="preserve"> http://www.youtube.com/v/MRWJ1HjpcsU?version=3&amp;autohide=1&amp;autoplay=1 </t>
  </si>
  <si>
    <t xml:space="preserve"> The new 2013 Audi RS 5 Promo </t>
  </si>
  <si>
    <t xml:space="preserve"> The 2013 Audi RS 5 Coupé is the star athlete of the A5 family. It offers the power and handling of a powerful sports car packaged in the body of an alluringl... </t>
  </si>
  <si>
    <t xml:space="preserve"> 2012-02-22T18:42:20+0000 </t>
  </si>
  <si>
    <t xml:space="preserve"> 2012-03-12T04:09:58+0000 </t>
  </si>
  <si>
    <t xml:space="preserve"> 10150550325086470 </t>
  </si>
  <si>
    <t xml:space="preserve"> http://photos-e.ak.fbcdn.net/hphotos-ak-snc7/417523_10150550323741470_96585976469_9324832_1522144092_s.jpg </t>
  </si>
  <si>
    <t xml:space="preserve"> A7 and R8 Spyder named 2012 car and convertible of the year! </t>
  </si>
  <si>
    <t xml:space="preserve"> 2012-02-21T18:28:32+0000 </t>
  </si>
  <si>
    <t xml:space="preserve"> 2012-03-13T16:14:12+0000 </t>
  </si>
  <si>
    <t xml:space="preserve"> 10150542054156470 </t>
  </si>
  <si>
    <t xml:space="preserve"> Faster than a Cayman R and fewer than 500 coming to the States. The TT RS is a car you ‘you could drive to work during the week, and flog like a stolen rental car at the track on the weekends’. Best of both worlds? http://audi.us/xdAR7i </t>
  </si>
  <si>
    <t xml:space="preserve"> http://photos-c.ak.fbcdn.net/hphotos-ak-snc7/405400_10150542054081470_96585976469_9299731_1113342827_s.jpg </t>
  </si>
  <si>
    <t xml:space="preserve"> 2012-02-17T18:29:09+0000 </t>
  </si>
  <si>
    <t xml:space="preserve"> 2012-03-12T17:08:06+0000 </t>
  </si>
  <si>
    <t xml:space="preserve"> 10150537780406470 </t>
  </si>
  <si>
    <t xml:space="preserve"> http://photos-d.ak.fbcdn.net/hphotos-ak-ash4/423075_10150537777501470_96585976469_9289361_1817167491_s.jpg </t>
  </si>
  <si>
    <t xml:space="preserve"> The A7: The Most Beautiful Production Car In The World? </t>
  </si>
  <si>
    <t xml:space="preserve"> 2012-02-15T17:58:53+0000 </t>
  </si>
  <si>
    <t xml:space="preserve"> 2012-03-13T17:29:46+0000 </t>
  </si>
  <si>
    <t xml:space="preserve"> 10150535554181470 </t>
  </si>
  <si>
    <t xml:space="preserve"> http://photos-b.ak.fbcdn.net/hphotos-ak-ash4/429966_10150535552446470_96585976469_9283577_413404657_s.jpg </t>
  </si>
  <si>
    <t xml:space="preserve"> Valentine’s Day is all about being with the one you love </t>
  </si>
  <si>
    <t xml:space="preserve"> 2012-02-14T18:22:30+0000 </t>
  </si>
  <si>
    <t xml:space="preserve"> 2012-03-13T17:18:30+0000 </t>
  </si>
  <si>
    <t xml:space="preserve"> 10150533644256470 </t>
  </si>
  <si>
    <t xml:space="preserve"> http://photos-g.ak.fbcdn.net/hphotos-ak-ash4/417728_10150533635976470_96585976469_9278185_1739005357_s.jpg </t>
  </si>
  <si>
    <t xml:space="preserve"> Audi named best luxury brand for total cost of ownership </t>
  </si>
  <si>
    <t xml:space="preserve"> 2012-02-13T22:50:22+0000 </t>
  </si>
  <si>
    <t xml:space="preserve"> 2012-03-03T07:56:24+0000 </t>
  </si>
  <si>
    <t xml:space="preserve"> 10150525540936470 </t>
  </si>
  <si>
    <t xml:space="preserve"> Our LEDs are many things: brighter than daylight, energy saving, instant-on, and really cool looking. Be honest, could you buy an Audi without our signature look? http://www.audileds.com </t>
  </si>
  <si>
    <t xml:space="preserve"> http://photos-c.ak.fbcdn.net/hphotos-ak-ash4/423592_10150525540896470_96585976469_9257803_1828334914_s.jpg </t>
  </si>
  <si>
    <t xml:space="preserve"> 2012-02-10T18:22:58+0000 </t>
  </si>
  <si>
    <t xml:space="preserve"> 2012-03-13T16:35:02+0000 </t>
  </si>
  <si>
    <t xml:space="preserve"> 10150520628186470 </t>
  </si>
  <si>
    <t xml:space="preserve"> http://photos-e.ak.fbcdn.net/hphotos-ak-ash4/403585_10150520617286470_96585976469_9243989_637221775_s.jpg </t>
  </si>
  <si>
    <t xml:space="preserve"> "Audi has put the Italians and everybody else on notice" </t>
  </si>
  <si>
    <t xml:space="preserve"> 2012-02-08T18:49:34+0000 </t>
  </si>
  <si>
    <t xml:space="preserve"> 2012-03-02T23:18:49+0000 </t>
  </si>
  <si>
    <t xml:space="preserve"> 10150517924031470 </t>
  </si>
  <si>
    <t xml:space="preserve"> We make daylight from the headlight. Literally. Did you watch and vote for us killing the vampire trend for you yet? You're welcome. http://audi.us/VoteforLEDs </t>
  </si>
  <si>
    <t xml:space="preserve"> http://photos-g.ak.fbcdn.net/hphotos-ak-snc7/420343_10150517923931470_96585976469_9236795_165385940_s.jpg </t>
  </si>
  <si>
    <t xml:space="preserve"> 2012-02-07T16:01:32+0000 </t>
  </si>
  <si>
    <t xml:space="preserve"> 2012-03-09T18:12:35+0000 </t>
  </si>
  <si>
    <t xml:space="preserve"> 10150514552216470 </t>
  </si>
  <si>
    <t xml:space="preserve"> Let's be honest, we watch this for the commercials - did you just see ours?! Tell us, are you #teamLED or #teamVampire? If you missed it, catch it here and vote! http://audi.us/VoteforLEDs </t>
  </si>
  <si>
    <t xml:space="preserve"> http://photos-d.ak.fbcdn.net/hphotos-ak-snc7/407995_10150514552176470_96585976469_9226772_951045982_s.jpg </t>
  </si>
  <si>
    <t xml:space="preserve"> 2012-02-06T00:01:14+0000 </t>
  </si>
  <si>
    <t xml:space="preserve"> 2012-03-03T10:45:22+0000 </t>
  </si>
  <si>
    <t xml:space="preserve"> 10150514409981470 </t>
  </si>
  <si>
    <t xml:space="preserve"> Patriots or Giants? Our hometown team is out, so we're just going to take an anti-Vampire position on this one. Watch us stop a trend - dead - during the first quarter of our biggest Super Bowl ad ever! </t>
  </si>
  <si>
    <t xml:space="preserve"> http://photos-d.ak.fbcdn.net/hphotos-ak-ash4/409263_10150514409921470_96585976469_9226358_2140404571_s.jpg </t>
  </si>
  <si>
    <t xml:space="preserve"> 2012-02-05T22:33:08+0000 </t>
  </si>
  <si>
    <t xml:space="preserve"> 2012-03-06T21:34:23+0000 </t>
  </si>
  <si>
    <t xml:space="preserve"> 10150509707436470 </t>
  </si>
  <si>
    <t xml:space="preserve"> http://photos-d.ak.fbcdn.net/hphotos-ak-ash4/426962_10150509701246470_96585976469_9208626_118351525_s.jpg </t>
  </si>
  <si>
    <t xml:space="preserve"> Your allroad </t>
  </si>
  <si>
    <t xml:space="preserve"> 2012-02-03T16:47:54+0000 </t>
  </si>
  <si>
    <t xml:space="preserve"> 2012-02-17T01:55:42+0000 </t>
  </si>
  <si>
    <t xml:space="preserve"> 10150505846611470 </t>
  </si>
  <si>
    <t xml:space="preserve"> Welcome to February. Did you have a good January? We just had our best January ever, making 13 best-ever months in a row! Did you join us in 2012? http://audi.us/x6t7r7 </t>
  </si>
  <si>
    <t xml:space="preserve"> http://photos-b.ak.fbcdn.net/hphotos-ak-snc7/426418_10150505846346470_96585976469_9198132_1550303941_s.jpg </t>
  </si>
  <si>
    <t xml:space="preserve"> 2012-02-01T20:20:13+0000 </t>
  </si>
  <si>
    <t xml:space="preserve"> 2012-03-09T18:49:01+0000 </t>
  </si>
  <si>
    <t xml:space="preserve"> 10150503644081470 </t>
  </si>
  <si>
    <t xml:space="preserve"> You drive an Audi because you love to drive. We get that. But have you ever been stuck on a highway and wish you were doing anything but? Your Audi could drive you, soon... http://audi.us/x32O08 </t>
  </si>
  <si>
    <t xml:space="preserve"> http://photos-a.ak.fbcdn.net/hphotos-ak-ash4/395472_10150503644021470_96585976469_9192188_165393112_s.jpg </t>
  </si>
  <si>
    <t xml:space="preserve"> 2012-01-31T19:48:18+0000 </t>
  </si>
  <si>
    <t xml:space="preserve"> 2012-02-26T21:38:29+0000 </t>
  </si>
  <si>
    <t xml:space="preserve"> 10150501370041470 </t>
  </si>
  <si>
    <t xml:space="preserve"> http://photos-e.ak.fbcdn.net/hphotos-ak-ash4/402726_10150501356571470_96585976469_9186689_942830637_s.jpg </t>
  </si>
  <si>
    <t xml:space="preserve"> LED: It's our signature. </t>
  </si>
  <si>
    <t xml:space="preserve"> 2012-01-30T19:18:27+0000 </t>
  </si>
  <si>
    <t xml:space="preserve"> 2012-02-22T16:03:28+0000 </t>
  </si>
  <si>
    <t xml:space="preserve"> 342236812466941 </t>
  </si>
  <si>
    <t xml:space="preserve"> Today the R8 GRAND-AM is making its U.S. racing premier in the Rolex 24 Hour Race at Daytona Speedway! The R8 has been successful around the globe, and now it's finally time to see it run here in the States. We're racing at 3pm EST - will you be watching the most powerful R8 ever on the most iconic track in America? </t>
  </si>
  <si>
    <t xml:space="preserve"> http://external.ak.fbcdn.net/safe_image.php?d=AQAIWyozzKSuHr9B&amp;w=130&amp;h=130&amp;url=http%3A%2F%2Fi4.ytimg.com%2Fvi%2FgTNUeJTmAdk%2Fhqdefault.jpg </t>
  </si>
  <si>
    <t xml:space="preserve"> http://www.youtube.com/v/gTNUeJTmAdk?version=3&amp;autohide=1&amp;autoplay=1 </t>
  </si>
  <si>
    <t xml:space="preserve"> Audi R8 LMS at Daytona </t>
  </si>
  <si>
    <t xml:space="preserve"> The Audi R8 GRAND-AM will make its debut on the 50th running of the Daytona 24 Hours from January 26 to 29. Teams APR Motorsport and Oryx Racing are each fie... </t>
  </si>
  <si>
    <t xml:space="preserve"> 2012-01-28T14:57:42+0000 </t>
  </si>
  <si>
    <t xml:space="preserve"> 2012-03-07T01:34:08+0000 </t>
  </si>
  <si>
    <t xml:space="preserve"> 289023124485677 </t>
  </si>
  <si>
    <t xml:space="preserve"> Before today, Audi LED technology was used to make your drive safer, creating daylight from your headlight. Now we've added another use: eliminating vampires. Be one of the first to see our Big Game commercial, right here #SoLongVampires </t>
  </si>
  <si>
    <t xml:space="preserve"> http://external.ak.fbcdn.net/safe_image.php?d=AQCpa5dPKwVAPzMw&amp;w=130&amp;h=130&amp;url=http%3A%2F%2Fi1.ytimg.com%2Fvi%2Flw9ZeXB2uKs%2Fhqdefault.jpg </t>
  </si>
  <si>
    <t xml:space="preserve"> http://www.youtube.com/v/lw9ZeXB2uKs?version=3&amp;autohide=1&amp;autoplay=1 </t>
  </si>
  <si>
    <t xml:space="preserve"> Audi 2012 Game Day Commercial - Vampire Party </t>
  </si>
  <si>
    <t xml:space="preserve"> See the new Audi commercial and find out what happens when an Audi S7 shows up at a party full of vampires. </t>
  </si>
  <si>
    <t xml:space="preserve"> 2012-01-26T21:33:50+0000 </t>
  </si>
  <si>
    <t xml:space="preserve"> 2012-03-09T07:16:45+0000 </t>
  </si>
  <si>
    <t xml:space="preserve"> 10150488650281470 </t>
  </si>
  <si>
    <t xml:space="preserve"> In just under two weeks at the biggest sporting event of the year, our LEDs will lay waste to a trend that has long needed killing off. Any guesses what? </t>
  </si>
  <si>
    <t xml:space="preserve"> http://photos-g.ak.fbcdn.net/hphotos-ak-ash4/404249_10150488650246470_96585976469_9146632_1659832828_s.jpg </t>
  </si>
  <si>
    <t xml:space="preserve"> 2012-01-24T18:48:54+0000 </t>
  </si>
  <si>
    <t xml:space="preserve"> 2012-03-02T06:01:17+0000 </t>
  </si>
  <si>
    <t xml:space="preserve"> 161563247287435 </t>
  </si>
  <si>
    <t xml:space="preserve"> For the first time since 2005, the allroad is making its return! Wagons like this are the car of choice for young, active Europeans - could this trend take off here in the States? </t>
  </si>
  <si>
    <t xml:space="preserve"> http://external.ak.fbcdn.net/safe_image.php?d=AQDIvCOnBXED-AE1&amp;w=130&amp;h=130&amp;url=http%3A%2F%2Fi4.ytimg.com%2Fvi%2F_0u-zIWBd1I%2Fhqdefault.jpg </t>
  </si>
  <si>
    <t xml:space="preserve"> http://www.youtube.com/v/_0u-zIWBd1I?version=3&amp;autohide=1&amp;autoplay=1 </t>
  </si>
  <si>
    <t xml:space="preserve"> The new Audi A4 allroad </t>
  </si>
  <si>
    <t xml:space="preserve"> Iconic Audi allroad returns to the U.S. for the 2013 Model Year • Audi allroad returns to the U.S. for the first time since 2005 • Iconic design and function... </t>
  </si>
  <si>
    <t xml:space="preserve"> 2012-01-23T21:32:36+0000 </t>
  </si>
  <si>
    <t xml:space="preserve"> 2012-02-21T23:08:03+0000 </t>
  </si>
  <si>
    <t xml:space="preserve"> 224829227602649 </t>
  </si>
  <si>
    <t xml:space="preserve"> The 2013 S4 comes to you in June with a 333-hp, supercharged 3.0-liter V-6, refreshed looks, and is a mobile, always on, WiFi hotspot. Worth the wait?  </t>
  </si>
  <si>
    <t xml:space="preserve"> http://external.ak.fbcdn.net/safe_image.php?d=AQDXSwgXVKQfGhQb&amp;w=130&amp;h=130&amp;url=http%3A%2F%2Fi1.ytimg.com%2Fvi%2FDHrqGHtQAkg%2Fhqdefault.jpg </t>
  </si>
  <si>
    <t xml:space="preserve"> http://www.youtube.com/v/DHrqGHtQAkg?version=3&amp;autohide=1&amp;autoplay=1 </t>
  </si>
  <si>
    <t xml:space="preserve"> The New 2013 Audi S4 </t>
  </si>
  <si>
    <t xml:space="preserve"> Audi presents the new Audi S4 for the 2013 Model Year. The new Audi S4 made its auto show premiere at the North American International Auto Show held in Detr... </t>
  </si>
  <si>
    <t xml:space="preserve"> 2012-01-20T17:43:26+0000 </t>
  </si>
  <si>
    <t xml:space="preserve"> 2012-02-23T21:33:54+0000 </t>
  </si>
  <si>
    <t xml:space="preserve"> 10150478577896470 </t>
  </si>
  <si>
    <t xml:space="preserve"> http://photos-f.ak.fbcdn.net/hphotos-ak-ash4/394208_10150478571481470_96585976469_9114404_1001460939_s.jpg </t>
  </si>
  <si>
    <t xml:space="preserve"> Kinect in your car? </t>
  </si>
  <si>
    <t xml:space="preserve"> 2012-01-19T19:25:20+0000 </t>
  </si>
  <si>
    <t xml:space="preserve"> 2012-02-15T21:07:35+0000 </t>
  </si>
  <si>
    <t xml:space="preserve"> 10150476416001470 </t>
  </si>
  <si>
    <t xml:space="preserve"> We've long been supporters of the US Ski Team. They're good on the snow, quattro's good on the snow - synergy! So we've teamed with them to offer our very first foursquare badge! Follow Audi on foursquare and checkin to a ski resort this season to unlock the Audi Winter Ride badge, giving you 20% off the Audi Collection and exclusive tips from such olympians as Lindsey Vonnhttp://www.foursquare.com/audi </t>
  </si>
  <si>
    <t xml:space="preserve"> http://photos-a.ak.fbcdn.net/hphotos-ak-ash4/394085_10150476415961470_96585976469_9108598_1187644492_s.jpg </t>
  </si>
  <si>
    <t xml:space="preserve"> 2012-01-18T16:56:03+0000 </t>
  </si>
  <si>
    <t xml:space="preserve"> 2012-02-15T21:07:52+0000 </t>
  </si>
  <si>
    <t xml:space="preserve"> 235191293222449 </t>
  </si>
  <si>
    <t xml:space="preserve"> They say it's never been caught. They say it's never been stuck. Tell us about how your quattro has got you out of the wet, the ice, the snow, and maybe even from the clutches of tow-truck driving Ahabs? Share your stories: http://audi.us/quattrostories  </t>
  </si>
  <si>
    <t xml:space="preserve"> http://external.ak.fbcdn.net/safe_image.php?d=AQBpwin7L8bamC6C&amp;w=130&amp;h=130&amp;url=http%3A%2F%2Fi2.ytimg.com%2Fvi%2FIGmCKxTgSrI%2Fhqdefault.jpg </t>
  </si>
  <si>
    <t xml:space="preserve"> http://www.youtube.com/v/IGmCKxTgSrI?version=3&amp;autohide=1&amp;autoplay=1 </t>
  </si>
  <si>
    <t xml:space="preserve"> Audi quattro TV Commercial - "Ahab" (60s) </t>
  </si>
  <si>
    <t xml:space="preserve"> Over 30 years ago, Audi pioneered permanent four-wheel drive with Audi quattro®. Today it's the world's top selling AWD system. But sadly for one tormented s... </t>
  </si>
  <si>
    <t xml:space="preserve"> 2012-01-17T20:42:35+0000 </t>
  </si>
  <si>
    <t xml:space="preserve"> 2012-02-16T17:16:21+0000 </t>
  </si>
  <si>
    <t xml:space="preserve"> 10150471084866470 </t>
  </si>
  <si>
    <t xml:space="preserve"> http://photos-b.ak.fbcdn.net/hphotos-ak-ash4/408170_10150471080911470_96585976469_9091783_1261058871_s.jpg </t>
  </si>
  <si>
    <t xml:space="preserve"> The S5 Special Edition </t>
  </si>
  <si>
    <t xml:space="preserve"> 2012-01-15T18:27:10+0000 </t>
  </si>
  <si>
    <t xml:space="preserve"> 2012-02-12T13:46:09+0000 </t>
  </si>
  <si>
    <t xml:space="preserve"> 213476448739617 </t>
  </si>
  <si>
    <t xml:space="preserve"> NAIAS news roundup! The Q3 is coming to America late 2013. The 2013 A4 will become the first car in its class to deliver WiFi as standard. The allroad makes its return for the first time in 7 years. What announcement are you most excited about? http://audi.us/w9FEwy </t>
  </si>
  <si>
    <t xml:space="preserve"> http://external.ak.fbcdn.net/safe_image.php?d=AQCkefdK6xJ_6tdO&amp;w=90&amp;h=90&amp;url=http%3A%2F%2Fimages.autotrader.com%2Fcms%2Fimages%2Fauto-show%2F2012%2Fdetroit%2F2013-audi-s4%2F143398.jpg </t>
  </si>
  <si>
    <t xml:space="preserve"> 2013 Audi A4, S4, and Allroad Quattro: Detroit Auto Show - AutoTrader.com </t>
  </si>
  <si>
    <t xml:space="preserve"> www.autotrader.com </t>
  </si>
  <si>
    <t xml:space="preserve"> Audi debuts the updated new look for its mid-size sedan the A4 and its sportier version, the S4, and reintroduces the Allroad Quattro. </t>
  </si>
  <si>
    <t xml:space="preserve"> 2012-01-13T19:47:06+0000 </t>
  </si>
  <si>
    <t xml:space="preserve"> 2012-01-25T01:57:17+0000 </t>
  </si>
  <si>
    <t xml:space="preserve"> 10150467851526470 </t>
  </si>
  <si>
    <t xml:space="preserve"> http://photos-b.ak.fbcdn.net/hphotos-ak-snc7/381951_10150467845141470_96585976469_9080003_650296836_s.jpg </t>
  </si>
  <si>
    <t xml:space="preserve"> Audi at NAIAS 2012 </t>
  </si>
  <si>
    <t xml:space="preserve"> 11 new photos </t>
  </si>
  <si>
    <t xml:space="preserve"> 2012-01-13T19:45:49+0000 </t>
  </si>
  <si>
    <t xml:space="preserve"> 2012-02-16T11:03:20+0000 </t>
  </si>
  <si>
    <t xml:space="preserve"> 10150464227486470 </t>
  </si>
  <si>
    <t xml:space="preserve"> This is the first look at the all-new A3 interior, unveiled at CES, and featuring the latest evolution of Audi connect. It’s a clean design, almost 100% button free, and 3D graphics capable. Is this the future? http://audi.us/wW0qkt </t>
  </si>
  <si>
    <t xml:space="preserve"> http://photos-d.ak.fbcdn.net/hphotos-ak-snc7/396970_10150464227391470_96585976469_9068567_937225734_s.jpg </t>
  </si>
  <si>
    <t xml:space="preserve"> 2012-01-11T21:14:31+0000 </t>
  </si>
  <si>
    <t xml:space="preserve"> 2012-02-20T19:15:28+0000 </t>
  </si>
  <si>
    <t xml:space="preserve"> 10150462027631470 </t>
  </si>
  <si>
    <t xml:space="preserve"> We think every mile in your Audi is memorable, but we hold a special place in our heart for the allroad…so we’ve decided to try to find The Most Memorable Mile in YOUR allroad! Use #myallroad to tag the photo that best depicts your allroad and tweet, Google+, Instagram or email it to us - you could win a trip to Park City next month to drive the all-new allroad! We’re giving away 10 trips, so start getting your allroad into photogenic situations… http://audi.us/allroadcontest </t>
  </si>
  <si>
    <t xml:space="preserve"> http://photos-a.ak.fbcdn.net/hphotos-ak-ash4/390314_10150462027566470_96585976469_9061847_170204941_s.jpg </t>
  </si>
  <si>
    <t xml:space="preserve"> 2012-01-10T18:24:29+0000 </t>
  </si>
  <si>
    <t xml:space="preserve"> 2012-03-11T08:19:16+0000 </t>
  </si>
  <si>
    <t xml:space="preserve"> 10150460283786470 </t>
  </si>
  <si>
    <t xml:space="preserve"> http://photos-f.ak.fbcdn.net/hphotos-ak-ash4/379145_10150460278836470_96585976469_9055438_293439063_s.jpg </t>
  </si>
  <si>
    <t xml:space="preserve"> BREAKING: The Q3 is coming to America! </t>
  </si>
  <si>
    <t xml:space="preserve"> 2012-01-09T19:57:26+0000 </t>
  </si>
  <si>
    <t xml:space="preserve"> 2012-03-09T14:15:26+0000 </t>
  </si>
  <si>
    <t xml:space="preserve"> 10150460007306470 </t>
  </si>
  <si>
    <t xml:space="preserve"> We always want our fans to be in the know, so in just over 30 minutes you can watch the Audi press conference live from Detroit. See us unveil what lies beneath... http://audi.us/xzDdDo </t>
  </si>
  <si>
    <t xml:space="preserve"> http://photos-d.ak.fbcdn.net/hphotos-ak-ash4/397354_10150460007276470_96585976469_9054488_845938601_s.jpg </t>
  </si>
  <si>
    <t xml:space="preserve"> 2012-01-09T17:05:40+0000 </t>
  </si>
  <si>
    <t xml:space="preserve"> 2012-02-25T07:48:20+0000 </t>
  </si>
  <si>
    <t xml:space="preserve"> 10150458493501470 </t>
  </si>
  <si>
    <t xml:space="preserve"> Next week at the North American Auto Show in Detroit we will be unveiling the all-new allroad and, for the first time, the Q3 concept! Is there anything you'd love for us to cover here on Facebook while we're at the show? </t>
  </si>
  <si>
    <t xml:space="preserve"> http://photos-c.ak.fbcdn.net/hphotos-ak-snc7/408618_10150458493451470_96585976469_9049808_122240652_s.jpg </t>
  </si>
  <si>
    <t xml:space="preserve"> 2012-01-08T20:49:09+0000 </t>
  </si>
  <si>
    <t xml:space="preserve"> 2012-02-17T18:39:48+0000 </t>
  </si>
  <si>
    <t xml:space="preserve"> 10150455040546470 </t>
  </si>
  <si>
    <t xml:space="preserve"> This is what it looks like when we sell an R8 GT in your town.. </t>
  </si>
  <si>
    <t xml:space="preserve"> http://photos-a.ak.fbcdn.net/hphotos-ak-ash4/388537_10150455040521470_96585976469_9034794_1395721890_s.jpg </t>
  </si>
  <si>
    <t xml:space="preserve"> 2012-01-06T22:09:04+0000 </t>
  </si>
  <si>
    <t xml:space="preserve"> 2012-03-11T09:25:22+0000 </t>
  </si>
  <si>
    <t xml:space="preserve"> 10150451187336470 </t>
  </si>
  <si>
    <t xml:space="preserve"> 2011 was a good year for us. Actually, it was the best year in history for Audi -- over 117,000 cars sold, and 12 consecutive months of growth! Thanks to everyone who made it possible! Sound off below or like this post if you bought an Audi in 2011, already own an Audi, or are thinking of buying an Audi in 2012! </t>
  </si>
  <si>
    <t xml:space="preserve"> http://photos-b.ak.fbcdn.net/hphotos-ak-ash4/408942_10150451187256470_96585976469_9020121_2038355716_s.jpg </t>
  </si>
  <si>
    <t xml:space="preserve"> 2012-01-04T20:44:54+0000 </t>
  </si>
  <si>
    <t xml:space="preserve"> 2012-03-02T17:39:41+0000 </t>
  </si>
  <si>
    <t xml:space="preserve"> 289561431095014 </t>
  </si>
  <si>
    <t xml:space="preserve"> 2012 is the year of the low emissions, high miles per gallon Audi. We're confirmed to be bringing you the R8 etron this year! This is all part of what we're calling Electric Mobility, and we're investing $17 billion in it over the next few years. Greener planet and all that - we're aiming to be carbon neutral, from our factories through to every car we sell. What model do you want to see us turn hybrid next? http://audi.us/tjIDcU </t>
  </si>
  <si>
    <t xml:space="preserve"> http://external.ak.fbcdn.net/safe_image.php?d=AQDn1IWJxZDV_vPa&amp;w=90&amp;h=90&amp;url=http%3A%2F%2Fmedia.il.edmunds-media.com%2Faudi%2Fr8%2Fns%2Faudi_r8_f34_ns_122811_98.jpg </t>
  </si>
  <si>
    <t xml:space="preserve"> Audi Announces Electric Mobility Plan, Confirms R8 E-tron for 2012 </t>
  </si>
  <si>
    <t xml:space="preserve"> www.insideline.com </t>
  </si>
  <si>
    <t xml:space="preserve"> Audi AG says it will invest $17 billion in its business by 2016, with an emphasis on </t>
  </si>
  <si>
    <t xml:space="preserve"> 2012-01-03T22:26:01+0000 </t>
  </si>
  <si>
    <t xml:space="preserve"> 2012-01-05T01:10:00+0000 </t>
  </si>
  <si>
    <t xml:space="preserve"> 10150449622411470 </t>
  </si>
  <si>
    <t xml:space="preserve"> http://photos-c.ak.fbcdn.net/hphotos-ak-ash4/380832_10150449618036470_96585976469_9012977_1024456976_s.jpg </t>
  </si>
  <si>
    <t xml:space="preserve"> Audi Electric Mobility </t>
  </si>
  <si>
    <t xml:space="preserve"> 2012-01-03T22:25:09+0000 </t>
  </si>
  <si>
    <t xml:space="preserve"> 2012-01-27T17:52:57+0000 </t>
  </si>
  <si>
    <t xml:space="preserve"> 10150445271446470 </t>
  </si>
  <si>
    <t xml:space="preserve"> To ring in the New Year, this is what you have to look forward to in 2012: allroad, S6, S7, S8, and the etron! Is that enough Audi for you? </t>
  </si>
  <si>
    <t xml:space="preserve"> http://photos-f.ak.fbcdn.net/hphotos-ak-ash4/381076_10150445271366470_96585976469_8985744_1369421479_s.jpg </t>
  </si>
  <si>
    <t xml:space="preserve"> 2012-01-01T16:50:27+0000 </t>
  </si>
  <si>
    <t xml:space="preserve"> 2012-02-20T18:05:59+0000 </t>
  </si>
  <si>
    <t xml:space="preserve"> www.flickr.com </t>
  </si>
  <si>
    <t xml:space="preserve"> robbreport.com </t>
  </si>
  <si>
    <t xml:space="preserve"> www.motortrend.com </t>
  </si>
  <si>
    <t xml:space="preserve"> www.coolhunting.com </t>
  </si>
  <si>
    <t xml:space="preserve"> autos.aol.com </t>
  </si>
  <si>
    <t xml:space="preserve"> gdata.youtube.com </t>
  </si>
  <si>
    <t xml:space="preserve"> 13 new photos </t>
  </si>
  <si>
    <t xml:space="preserve"> translogic.aolautos.com </t>
  </si>
  <si>
    <t xml:space="preserve"> Flickr is almost certainly the best online photo management and sharing application in the world. Show off your favorite photos and videos to the world, securely and privately show content to your friends and family, or blog the photos and videos you take with a cameraphone. </t>
  </si>
  <si>
    <t xml:space="preserve"> www.kbb.com </t>
  </si>
  <si>
    <t xml:space="preserve"> jalopnik.com </t>
  </si>
  <si>
    <t xml:space="preserve"> 10150551155471470 </t>
  </si>
  <si>
    <t xml:space="preserve"> Audi USA asked: You signed a petition &amp; brought the TT RS. Now, a vote could influence which TT comes with a manual... </t>
  </si>
  <si>
    <t xml:space="preserve"> 2012-02-22T01:33:30+0000 </t>
  </si>
  <si>
    <t xml:space="preserve"> blog.caranddriver.com </t>
  </si>
  <si>
    <t xml:space="preserve">BentleyMotors </t>
  </si>
  <si>
    <t xml:space="preserve"> 124079284292042 </t>
  </si>
  <si>
    <t xml:space="preserve"> 369578656408769 </t>
  </si>
  <si>
    <t xml:space="preserve"> Bentley Motors </t>
  </si>
  <si>
    <t xml:space="preserve"> http://photos-b.ak.fbcdn.net/hphotos-ak-snc7/429501_369573439742624_124079284292042_1191141_391799639_s.jpg </t>
  </si>
  <si>
    <t xml:space="preserve"> Bentley Motors at Geneva Motor Show 2012 </t>
  </si>
  <si>
    <t xml:space="preserve"> 2012-03-12T17:56:45+0000 </t>
  </si>
  <si>
    <t xml:space="preserve"> 2012-03-13T15:16:54+0000 </t>
  </si>
  <si>
    <t xml:space="preserve"> 346570202054082 </t>
  </si>
  <si>
    <t xml:space="preserve"> See the Bentley Collection at Geneva Motor Show 2012 </t>
  </si>
  <si>
    <t xml:space="preserve"> The Bentley Collection </t>
  </si>
  <si>
    <t xml:space="preserve"> Flying B Bottle Stopper  An accessory worthy to grace the finest vintages. This chrome finish stopper has three rubber rings to achieve an airtight seal on a variety of bottleneck sizes. Presented in a Bentley branded gift box.  Click here to buy:  http://bit.ly/wlpJmA </t>
  </si>
  <si>
    <t xml:space="preserve"> Whether you’re an owner, enthusiast or are looking for a special gift, you are sure to find something in the Bentley Collection that will catch your eye. Approved by Bentley’s design team and made to uncompromising standards of craftsmanship, every item that appears in the Collection has earned the right to carry the famous winged ‘B’ device that graces our cars.      http://shop.bentleymotors.com/ </t>
  </si>
  <si>
    <t xml:space="preserve"> 2012-03-08T18:24:42+0000 </t>
  </si>
  <si>
    <t xml:space="preserve"> 2012-03-09T20:11:30+0000 </t>
  </si>
  <si>
    <t xml:space="preserve"> 366920680007900 </t>
  </si>
  <si>
    <t xml:space="preserve"> http://photos-f.ak.fbcdn.net/hphotos-ak-snc7/423405_366907813342520_124079284292042_1183429_1831770569_s.jpg </t>
  </si>
  <si>
    <t xml:space="preserve"> 2012-03-08T18:05:21+0000 </t>
  </si>
  <si>
    <t xml:space="preserve"> 2012-03-08T21:53:23+0000 </t>
  </si>
  <si>
    <t xml:space="preserve"> 366798730020095 </t>
  </si>
  <si>
    <t xml:space="preserve"> Have you had your say on the EXP 9 F Concept SUV yet? Just click on the 'EXP Lab' tab on the Bentley Motors Facebook or follow the link below and give us your feedback.https://www.facebook.com/BentleyMotors?sk=app_123602471102517 </t>
  </si>
  <si>
    <t xml:space="preserve"> http://photos-f.ak.fbcdn.net/hphotos-ak-ash4/423007_366798716686763_124079284292042_1183150_1676808241_s.jpg </t>
  </si>
  <si>
    <t xml:space="preserve"> 2012-03-08T14:29:20+0000 </t>
  </si>
  <si>
    <t xml:space="preserve"> 2012-03-13T19:29:50+0000 </t>
  </si>
  <si>
    <t xml:space="preserve"> 366750060024962 </t>
  </si>
  <si>
    <t xml:space="preserve"> http://photos-d.ak.fbcdn.net/hphotos-ak-ash4/418204_366749030025065_124079284292042_1183077_25738901_s.jpg </t>
  </si>
  <si>
    <t xml:space="preserve"> 2012-03-08T12:45:12+0000 </t>
  </si>
  <si>
    <t xml:space="preserve"> 296754990390302 </t>
  </si>
  <si>
    <t xml:space="preserve"> 'Lola' the falcon in our EXP 9 F film comes from Peckforton Castle near Bentley Motors in Crewe.  She is one of the birds of prey who live at the castle, and is part of an important programme of wild bird conservation.  Read more here.  </t>
  </si>
  <si>
    <t xml:space="preserve"> http://external.ak.fbcdn.net/safe_image.php?d=AQApLlqUirHbZMYd&amp;w=90&amp;h=90&amp;url=http%3A%2F%2Fwww.peckfortoncastle.co.uk%2Fleisure%2F..%2Fgraphics%2Flogos%2Flogo_top.gif </t>
  </si>
  <si>
    <t xml:space="preserve"> Birds of Prey Conservation at Peckforton Castle </t>
  </si>
  <si>
    <t xml:space="preserve"> www.peckfortoncastle.co.uk </t>
  </si>
  <si>
    <t xml:space="preserve"> Peckforton Castle Hotel in Cheshire for Luxury Accommodation, Dream Weddings, Conference Venue and Special Events. </t>
  </si>
  <si>
    <t xml:space="preserve"> 2012-03-07T17:26:31+0000 </t>
  </si>
  <si>
    <t xml:space="preserve"> 2012-03-07T20:26:50+0000 </t>
  </si>
  <si>
    <t xml:space="preserve"> 366200646746570 </t>
  </si>
  <si>
    <t xml:space="preserve"> Bentley Motors Mulsanne in Granite with Mulliner Driving Spec wheels at Geneva Motor Show </t>
  </si>
  <si>
    <t xml:space="preserve"> http://photos-c.ak.fbcdn.net/hphotos-ak-ash4/431028_366199866746648_124079284292042_1181822_380694537_s.jpg </t>
  </si>
  <si>
    <t xml:space="preserve"> 2012-03-07T16:43:46+0000 </t>
  </si>
  <si>
    <t xml:space="preserve"> 2012-03-13T13:28:43+0000 </t>
  </si>
  <si>
    <t xml:space="preserve"> 365529690146999 </t>
  </si>
  <si>
    <t xml:space="preserve"> http://photos-d.ak.fbcdn.net/hphotos-ak-ash4/420298_365528130147155_124079284292042_1180268_1941986900_s.jpg </t>
  </si>
  <si>
    <t xml:space="preserve"> 2012-03-06T16:18:14+0000 </t>
  </si>
  <si>
    <t xml:space="preserve"> 124785970982303 </t>
  </si>
  <si>
    <t xml:space="preserve"> This morning's Bentley Motors Press Conference at Geneva Motor Show now available on YouTube.  </t>
  </si>
  <si>
    <t xml:space="preserve"> http://www.youtube.com/v/ADasf4VPsDg?version=3&amp;autohide=1&amp;autoplay=1 </t>
  </si>
  <si>
    <t xml:space="preserve"> Bentley Motors Press Conference - Geneva Motor Show 2012 </t>
  </si>
  <si>
    <t xml:space="preserve"> Bentley Chairman Mr Wolfgang Dürheimer presents the Bentley Motors Press Conference at Geneva Motor Show 2012, including the worldwide premiere of the new Be... </t>
  </si>
  <si>
    <t xml:space="preserve"> 2012-03-06T12:39:56+0000 </t>
  </si>
  <si>
    <t xml:space="preserve"> 2012-03-07T00:34:45+0000 </t>
  </si>
  <si>
    <t xml:space="preserve"> 261061570640979 </t>
  </si>
  <si>
    <t xml:space="preserve"> Watch our film telling the story of the EXP 9 F SUV Design Concept  </t>
  </si>
  <si>
    <t xml:space="preserve"> http://external.ak.fbcdn.net/safe_image.php?d=AQBFz3DZYHWZfueK&amp;w=130&amp;h=130&amp;url=http%3A%2F%2Fi1.ytimg.com%2Fvi%2F0XnVeligV3g%2Fhqdefault.jpg </t>
  </si>
  <si>
    <t xml:space="preserve"> http://www.youtube.com/v/0XnVeligV3g?version=3&amp;autohide=1&amp;autoplay=1 </t>
  </si>
  <si>
    <t xml:space="preserve"> Bentley - the EXP 9 F Design Concept Story </t>
  </si>
  <si>
    <t xml:space="preserve"> The Pinnacle Luxury SUV EXP 9 F represents the chance to take Bentley values of design, craftsmanship and engineering excellence to a new level. Bentley's ex... </t>
  </si>
  <si>
    <t xml:space="preserve"> 2012-03-06T09:13:12+0000 </t>
  </si>
  <si>
    <t xml:space="preserve"> 2012-03-13T12:36:11+0000 </t>
  </si>
  <si>
    <t xml:space="preserve"> 365348506831784 </t>
  </si>
  <si>
    <t xml:space="preserve"> http://photos-b.ak.fbcdn.net/hphotos-ak-snc7/420785_365347790165189_124079284292042_1179760_108141651_s.jpg </t>
  </si>
  <si>
    <t xml:space="preserve"> Bentley EXP 9 F Design Concept </t>
  </si>
  <si>
    <t xml:space="preserve"> 2012-03-06T08:31:08+0000 </t>
  </si>
  <si>
    <t xml:space="preserve"> 2012-03-13T17:49:19+0000 </t>
  </si>
  <si>
    <t xml:space="preserve"> 156458194474948 </t>
  </si>
  <si>
    <t xml:space="preserve"> The F in EXP 9 F stands for falcon.  Watch the film...  </t>
  </si>
  <si>
    <t xml:space="preserve"> http://external.ak.fbcdn.net/safe_image.php?d=AQDxwPDzw-IleUNR&amp;w=130&amp;h=130&amp;url=http%3A%2F%2Fi1.ytimg.com%2Fvi%2FX7PbwSycRHs%2Fhqdefault.jpg </t>
  </si>
  <si>
    <t xml:space="preserve"> http://www.youtube.com/v/X7PbwSycRHs?version=3&amp;autohide=1&amp;autoplay=1 </t>
  </si>
  <si>
    <t xml:space="preserve"> Bentley EXP 9 F Design Concept Reveal Film - Geneva </t>
  </si>
  <si>
    <t xml:space="preserve"> Since 1919 and the first experimental car developed by Bentley, EXP has stood for ground breaking innovation in the automotive industry. In 2001 Bentley engi... </t>
  </si>
  <si>
    <t xml:space="preserve"> 2012-03-06T08:26:06+0000 </t>
  </si>
  <si>
    <t xml:space="preserve"> 2012-03-07T17:11:22+0000 </t>
  </si>
  <si>
    <t xml:space="preserve"> 402087593151316 </t>
  </si>
  <si>
    <t xml:space="preserve"> A vision of the future.Since 1919 and the first experimental car developed by Bentley, EXP has stood for ground breaking innovation in the automotive industry.In 2001 Bentley engineers developed a concept car under the project name EXP Speed 8. Two years later the Speed 8 went on to give Bentley a heroic return to Le Mans when it crossed the line first. Now the EXP 9 F adds a new chapter to this Bentley story.  </t>
  </si>
  <si>
    <t xml:space="preserve"> http://external.ak.fbcdn.net/safe_image.php?d=AQCKqPMPXD6hCDuU&amp;w=90&amp;h=90&amp;url=http%3A%2F%2Fwww.bentleymotors.com%2Fmedia%2Fmed%2FLibraries%2F1%2Fstory_3.jpg </t>
  </si>
  <si>
    <t xml:space="preserve"> Bentley Motors Website : Models : EXP 9 F Concept : EXP 9 F Story </t>
  </si>
  <si>
    <t xml:space="preserve"> www.bentleymotors.com </t>
  </si>
  <si>
    <t xml:space="preserve"> 2012-03-05T23:14:05+0000 </t>
  </si>
  <si>
    <t xml:space="preserve"> 2012-03-10T12:17:12+0000 </t>
  </si>
  <si>
    <t xml:space="preserve"> 189010544535185 </t>
  </si>
  <si>
    <t xml:space="preserve"> Bentley Motors shared a link. </t>
  </si>
  <si>
    <t xml:space="preserve"> http://external.ak.fbcdn.net/safe_image.php?d=AQB6tU1kfxI5Qrxj&amp;w=130&amp;h=130&amp;url=http%3A%2F%2Fi4.ytimg.com%2Fvi%2FgeE5n0YuEyc%2Fhqdefault.jpg </t>
  </si>
  <si>
    <t xml:space="preserve"> http://www.youtube.com/v/geE5n0YuEyc?version=3&amp;autohide=1&amp;autoplay=1 </t>
  </si>
  <si>
    <t xml:space="preserve"> The Bentley Brand Story </t>
  </si>
  <si>
    <t xml:space="preserve"> We are Bentley Motors - the definitive British luxury car company, dedicated to developing and crafting the world's most desirable high performance cars. Her... </t>
  </si>
  <si>
    <t xml:space="preserve"> 2012-03-05T22:23:52+0000 </t>
  </si>
  <si>
    <t xml:space="preserve"> 2012-03-06T04:36:34+0000 </t>
  </si>
  <si>
    <t xml:space="preserve"> 242696009157615 </t>
  </si>
  <si>
    <t xml:space="preserve"> Introducing the Bentley EXP Lab. Visit the Lab to help shape the future of the EXP 9 F Design Concept SUV and voice your ideas.  </t>
  </si>
  <si>
    <t xml:space="preserve"> http://profile.ak.fbcdn.net/hprofile-ak-snc4/188140_124079284292042_6350611_n.jpg </t>
  </si>
  <si>
    <t xml:space="preserve"> From the modest beginnings, W.O’s company went from strength to strength through the 1920s, with an evolving series of acclaimed motor cars and a parade of racing triumphs to prove their outstanding performance. These laurels were capped with five outright victories at Le Mans between 1924 - 1930 an... </t>
  </si>
  <si>
    <t xml:space="preserve"> 2012-03-05T20:18:54+0000 </t>
  </si>
  <si>
    <t xml:space="preserve"> 2012-03-06T03:28:55+0000 </t>
  </si>
  <si>
    <t xml:space="preserve"> 364990416867593 </t>
  </si>
  <si>
    <t xml:space="preserve"> http://photos-d.ak.fbcdn.net/hphotos-ak-ash4/430658_364990170200951_124079284292042_1179033_1958832997_s.jpg </t>
  </si>
  <si>
    <t xml:space="preserve"> 2012-03-05T19:45:44+0000 </t>
  </si>
  <si>
    <t xml:space="preserve"> 364986176868017 </t>
  </si>
  <si>
    <t xml:space="preserve"> The exciting moment has arrived: Bentley reveals EXP 9 F Design Concept – A pinnacle  luxury performance SUV. Bentley is offering a vision of the future with a dramatic new Sport Utility Vehicle concept, EXP 9 F, at the Geneva International Salon d’Auto. The Company’s designers and engineers have created a compelling new take on the Grand Touring Bentley - a vehicle that feels equally at home at an opera gala performance, on the sand dunes and the overtaking lane of the autobahn.Unmistakably a Bentley – yet a Bentley like none before it – the EXP 9 F could herald a third Bentley model-line alongside the bespoke Mulsanne and the high performance Continental GT, GTC and Flying Spur.Today a global luxury brand with a network of 160 dealers from Shanghai to Beverly Hills, Bentley has an increasingly diverse customer base spanning every continent. For many customers, a dramatically styled, Bentley all-wheel drive SUV which combines a spacious, versatile cabin and commanding driving position, with Bentley’s hallmark power, performance, advanced technology and hand crafted luxury, would be a natural choice both on and off-road.“We are very excited by the potential of a high performance, ultra-luxury Bentley SUV. We know that many Bentley customers already own SUVs, admiring their style, luxury, performance and versatility. With EXP 9 F, Bentley is making a clear statement of intent that we have both the expertise and desire to meet and exceed their expectations.” Wolfgang Dürheimer, Chairman and Chief Executive, Bentley Motors.EXP9F.com </t>
  </si>
  <si>
    <t xml:space="preserve"> 2012-03-05T19:39:37+0000 </t>
  </si>
  <si>
    <t xml:space="preserve"> 2012-03-06T05:42:19+0000 </t>
  </si>
  <si>
    <t xml:space="preserve"> 364853013548000 </t>
  </si>
  <si>
    <t xml:space="preserve"> http://photos-g.ak.fbcdn.net/hphotos-ak-ash4/422441_364850446881590_124079284292042_1178618_583421014_s.jpg </t>
  </si>
  <si>
    <t xml:space="preserve"> Bentley Mulsanne </t>
  </si>
  <si>
    <t xml:space="preserve"> 2012-03-05T16:02:00+0000 </t>
  </si>
  <si>
    <t xml:space="preserve"> 2012-03-11T18:15:18+0000 </t>
  </si>
  <si>
    <t xml:space="preserve"> 310715428984030 </t>
  </si>
  <si>
    <t xml:space="preserve"> The Bentley Mulsanne with Mulliner Driving Specification will be unveiled at the Geneva Motor Show </t>
  </si>
  <si>
    <t xml:space="preserve"> Bentley Mulsanne with Mulliner Driving Specification and Tungsten exterior </t>
  </si>
  <si>
    <t xml:space="preserve"> THE GRANDEST OF GRAND TOURERS    Looking to the past to define the present.    Taking its inspiration from some of the greatest of W.O. Bentley’s creations of yesteryear, the Mulsanne generates its own echoes of that remarkable era. Inspired by some of the greatest of W.O. Bentley’s creations of yesteryear, the Mulsanne generates its own echoes of that remarkable era.   This is a car that makes the joy of driving its central focus. Whether you are behind the wheel or as a passenger, every journey is an event.   Within its sumptuous interior time can seem to stand still, for this is a Bentley laced with power; enabling its occupants to drive, relax, converse and enjoy themselves in impeccable style, at remarkable speeds. W.O. would heartily approve.  http://www.bentleymotors.com/models/mulsanne/ </t>
  </si>
  <si>
    <t xml:space="preserve"> 2012-03-05T15:26:56+0000 </t>
  </si>
  <si>
    <t xml:space="preserve"> 253667121386004 </t>
  </si>
  <si>
    <t xml:space="preserve"> The new Bentley Continental GTC V8 convertible will make its official public debut at the 2012 Geneva Motor Show.  </t>
  </si>
  <si>
    <t xml:space="preserve"> New Continental GTC V8 </t>
  </si>
  <si>
    <t xml:space="preserve"> New Continental GTC V8 in Blue Crystal </t>
  </si>
  <si>
    <t xml:space="preserve"> A NEW BENTLEY ENGINE EARNS ITS WINGS.  Although closely related to the GT, the Continental GTC V8 has its own distinct character. Those iconic Bentley features of dominant bonnet line, prominent matrix grille and twin large inner headlamps confirm its pedigree, while the wide track and four-square stance emphasise the performance focus of an all-wheel drive supercar. At the rear, wrap-around lamps accentuate the low, wide proportions, flanking a distinctive Bentley ‘double-horseshoe’ boot lid with a spoiler on its upper edge.  Distinguishing features for the V8 model include a red enamel winged ‘B’ badge, gloss black grille with bright chrome surround, three-segment front bumper and the ‘figure eight’ tailpipes at the rear.  To call the Continental GTC V8 a convertible understates its capabilities. It is both a sensational open tourer when the weather permits and a practical year-round proposition, as well insulated and refined as a coupé thanks to its four-layer roof.  And for the owner of a Continental GTC V8, one of the incidental pleasures of hood-down motoring is the chance to enjoy the V8’s mechanical symphony…in full surround sound.  http://www.bentleymotors.com/models/new_continental_gtc_v8/ </t>
  </si>
  <si>
    <t xml:space="preserve"> 2012-03-05T15:07:56+0000 </t>
  </si>
  <si>
    <t xml:space="preserve"> 2012-03-09T05:05:34+0000 </t>
  </si>
  <si>
    <t xml:space="preserve"> 241713539254947 </t>
  </si>
  <si>
    <t xml:space="preserve"> The New Continental GTC V8 convertible makes its official public debut at the Geneva Motor Show on 6 March, 2012. The new 4.0 litre, twin turbocharged Continental GTC V8, and its coupe counterpart the Continental GT V8, achieve exceptional standards for power-to-emissions in the high luxury sports car sector.This remarkable, new Bentley V8 engine delivers maximum power of 500 bhp (507 PS / 373 Kw) at 6000 rev/min and an extraordinary peak torque of 660 Nm (487 lb ft) which is available across virtually the entire rev range from 1700 to 5000 rev/min, providing exhilarating performance and effortless power delivery in the Bentley tradition. Combined with a new close-ratio 8-speed automatic transmission, this translates into a 0-60 mph sprint time of 4.7 seconds for the GTC (0-100 km/h in 5.0 seconds) and a top speed of 187 mph (301 km/h).At the same time, the new V8 Continental models achieve outstanding levels of fuel efficiency and CO2emissions for the luxury performance sector and are capable of travelling over 500 miles (800 km) on a single tank of fuel.Read more at Bentley Motors.com </t>
  </si>
  <si>
    <t xml:space="preserve"> http://www.bentleymotors.com/models/new_continental_gtc_v8/ </t>
  </si>
  <si>
    <t xml:space="preserve"> 2012-03-05T15:04:13+0000 </t>
  </si>
  <si>
    <t xml:space="preserve"> 2012-03-05T15:59:47+0000 </t>
  </si>
  <si>
    <t xml:space="preserve"> 346127188763640 </t>
  </si>
  <si>
    <t xml:space="preserve"> Bentley Motors will be at Geneva Motor Show from tomorrow morning onwards.  Our Press Conference takes place at 8am GMT tomorrow morning.  It will be webcast at http://bit.ly/nJqnNv and we will be updating live from the show on @BentleyMotors twitter feed. </t>
  </si>
  <si>
    <t xml:space="preserve"> http://external.ak.fbcdn.net/safe_image.php?d=AQCIBGREFUqxiOvv&amp;w=90&amp;h=90&amp;url=http%3A%2F%2Fwww.bentleymedia.com%2Fimages%2Fuser%2Fsplash-banner.jpg </t>
  </si>
  <si>
    <t xml:space="preserve"> Bentley Motors UK Press - </t>
  </si>
  <si>
    <t xml:space="preserve"> www.bentleymedia.com </t>
  </si>
  <si>
    <t xml:space="preserve"> By entering this  website you agree to be bound by all of the terms and conditions contained in  the Legal Notice and Privacy Policy for which there are links at the foot of  this page. </t>
  </si>
  <si>
    <t xml:space="preserve"> 2012-03-05T08:44:08+0000 </t>
  </si>
  <si>
    <t xml:space="preserve"> 2012-03-05T09:15:56+0000 </t>
  </si>
  <si>
    <t xml:space="preserve"> 364073630292605 </t>
  </si>
  <si>
    <t xml:space="preserve"> http://photos-g.ak.fbcdn.net/hphotos-ak-ash4/429265_364072106959424_124079284292042_1175733_323820308_s.jpg </t>
  </si>
  <si>
    <t xml:space="preserve"> Bentley Driving Events </t>
  </si>
  <si>
    <t xml:space="preserve"> 2012-03-04T12:55:56+0000 </t>
  </si>
  <si>
    <t xml:space="preserve"> 2012-03-13T04:15:19+0000 </t>
  </si>
  <si>
    <t xml:space="preserve"> 362783210421647 </t>
  </si>
  <si>
    <t xml:space="preserve"> http://photos-b.ak.fbcdn.net/hphotos-ak-ash2/64795_362782387088396_124079284292042_1172178_423775734_s.jpg </t>
  </si>
  <si>
    <t xml:space="preserve"> New Continental GTC W12 </t>
  </si>
  <si>
    <t xml:space="preserve"> 2012-03-02T12:14:03+0000 </t>
  </si>
  <si>
    <t xml:space="preserve"> 2012-03-03T10:33:42+0000 </t>
  </si>
  <si>
    <t xml:space="preserve"> 362260847140550 </t>
  </si>
  <si>
    <t xml:space="preserve"> http://photos-h.ak.fbcdn.net/hphotos-ak-snc7/64098_362260390473929_124079284292042_1170900_1051383746_s.jpg </t>
  </si>
  <si>
    <t xml:space="preserve"> 2012-03-01T16:34:32+0000 </t>
  </si>
  <si>
    <t xml:space="preserve"> 2012-03-02T05:42:23+0000 </t>
  </si>
  <si>
    <t xml:space="preserve"> 184813781630000 </t>
  </si>
  <si>
    <t xml:space="preserve"> Bentley Motors shared their own photo. </t>
  </si>
  <si>
    <t xml:space="preserve"> New Continental GT W12 </t>
  </si>
  <si>
    <t xml:space="preserve"> New Continental GT W12 in Extreme Silver </t>
  </si>
  <si>
    <t xml:space="preserve"> THROUGHOUT HISTORY, THERE HAVE BEEN MOMENTS WHEN A BENTLEY HAS ALTERED OUR UNDERSTANDING OF GREAT MOTORING.  From the company’s earliest days, our cars set new standards in automotive design and engineering. They were icons of motoring. These cars took the Grand Touring rulebook and rewrote it. The beautiful R-Type Continental in the 1950s and the Continental GT at the start of the 21st century. A revolution in Grand Touring  Now, at the start of a new decade, we’ve unveiled our latest masterpiece, the new Continental GT. A stunning coupé that blends classic Bentley DNA with contemporary design and modern technology. The perfect fusion of supercar performance and handcrafted luxury ensures the remarkable, new Continental GT creates a revolution of its own.  Welcome to a new chapter in Bentley’s automotive history.  </t>
  </si>
  <si>
    <t xml:space="preserve"> 2012-02-29T18:07:14+0000 </t>
  </si>
  <si>
    <t xml:space="preserve"> 2012-03-04T06:33:38+0000 </t>
  </si>
  <si>
    <t xml:space="preserve"> 340097536035173 </t>
  </si>
  <si>
    <t xml:space="preserve"> 2012-02-29T18:07:04+0000 </t>
  </si>
  <si>
    <t xml:space="preserve"> 2012-02-29T22:28:47+0000 </t>
  </si>
  <si>
    <t xml:space="preserve"> 360872743946027 </t>
  </si>
  <si>
    <t xml:space="preserve"> http://photos-c.ak.fbcdn.net/hphotos-ak-snc7/428979_360871880612780_124079284292042_1168272_1525306169_s.jpg </t>
  </si>
  <si>
    <t xml:space="preserve"> New Continental GT V8 </t>
  </si>
  <si>
    <t xml:space="preserve"> 2012-02-28T17:08:18+0000 </t>
  </si>
  <si>
    <t xml:space="preserve"> 2012-02-29T16:28:41+0000 </t>
  </si>
  <si>
    <t xml:space="preserve"> 117804715015756 </t>
  </si>
  <si>
    <t xml:space="preserve"> Driving heroes Juha Kankkunen and Guy Smith behind the wheel of the Bentley Speed 8 race car and the new Continental GT V8 at Silverstone. </t>
  </si>
  <si>
    <t xml:space="preserve"> http://external.ak.fbcdn.net/safe_image.php?d=AQCjAfIVIcXx-WzP&amp;w=130&amp;h=130&amp;url=http%3A%2F%2Fi3.ytimg.com%2Fvi%2FRqfqXPl1tsA%2Fhqdefault.jpg </t>
  </si>
  <si>
    <t xml:space="preserve"> http://www.youtube.com/v/RqfqXPl1tsA?version=3&amp;autohide=1&amp;autoplay=1 </t>
  </si>
  <si>
    <t xml:space="preserve"> Bentley Driving Heroes Juha Kankkunen and Guy Smith and the New Continental GT V8 </t>
  </si>
  <si>
    <t xml:space="preserve"> Driving heroes Juha Kankkunen and Guy Smith driving the Bentley Speed 8 and the new Continental GT V8 at Silverstone. </t>
  </si>
  <si>
    <t xml:space="preserve"> 2012-02-27T11:16:14+0000 </t>
  </si>
  <si>
    <t xml:space="preserve"> 2012-03-02T11:31:21+0000 </t>
  </si>
  <si>
    <t xml:space="preserve"> 359362814097020 </t>
  </si>
  <si>
    <t xml:space="preserve"> http://photos-b.ak.fbcdn.net/hphotos-ak-snc7/431588_359361270763841_124079284292042_1163026_1696830060_s.jpg </t>
  </si>
  <si>
    <t xml:space="preserve"> 2012-02-26T12:22:32+0000 </t>
  </si>
  <si>
    <t xml:space="preserve"> 358946217472013 </t>
  </si>
  <si>
    <t xml:space="preserve"> http://photos-d.ak.fbcdn.net/hphotos-ak-ash4/431468_358943004139001_124079284292042_1161971_115134759_s.jpg </t>
  </si>
  <si>
    <t xml:space="preserve"> 2012-02-25T19:06:36+0000 </t>
  </si>
  <si>
    <t xml:space="preserve"> 358183667548268 </t>
  </si>
  <si>
    <t xml:space="preserve"> http://photos-c.ak.fbcdn.net/hphotos-ak-ash4/422036_358182740881694_124079284292042_1159731_2139494325_s.jpg </t>
  </si>
  <si>
    <t xml:space="preserve"> 2012-02-24T14:42:41+0000 </t>
  </si>
  <si>
    <t xml:space="preserve"> 279407105465348 </t>
  </si>
  <si>
    <t xml:space="preserve"> With the Bentley Mulsanne new Mulliner Driving Specification, Bentley's racing pedigree lives on.  </t>
  </si>
  <si>
    <t xml:space="preserve"> http://external.ak.fbcdn.net/safe_image.php?d=AQC_QDi81nfbLVOe&amp;w=130&amp;h=130&amp;url=http%3A%2F%2Fi.ytimg.com%2Fvi%2FxybcnQ1S1u8%2F0.jpg </t>
  </si>
  <si>
    <t xml:space="preserve"> http://www.youtube.com/v/xybcnQ1S1u8&amp;autoplay=1&amp;fs=1 </t>
  </si>
  <si>
    <t xml:space="preserve"> The Spirit of British motoring lives on </t>
  </si>
  <si>
    <t xml:space="preserve"> Designed, engineered and hand-built in Crewe, England, the Bentley Mulsanne is a thoroughly modern statement of luxury driving and grand touring. A unique fusion of power refinement and elegance. </t>
  </si>
  <si>
    <t xml:space="preserve"> 2012-02-24T11:20:15+0000 </t>
  </si>
  <si>
    <t xml:space="preserve"> 2012-02-24T11:39:48+0000 </t>
  </si>
  <si>
    <t xml:space="preserve"> 357561730943795 </t>
  </si>
  <si>
    <t xml:space="preserve"> http://photos-f.ak.fbcdn.net/hphotos-ak-ash4/418713_357560740943894_124079284292042_1158199_1783369136_s.jpg </t>
  </si>
  <si>
    <t xml:space="preserve"> 2012-02-23T15:32:44+0000 </t>
  </si>
  <si>
    <t xml:space="preserve"> 356960561003912 </t>
  </si>
  <si>
    <t xml:space="preserve"> http://photos-h.ak.fbcdn.net/hphotos-ak-ash4/395345_356960247670610_124079284292042_1157146_1703517786_s.jpg </t>
  </si>
  <si>
    <t xml:space="preserve"> 2012-02-22T18:55:42+0000 </t>
  </si>
  <si>
    <t xml:space="preserve"> 356051407761494 </t>
  </si>
  <si>
    <t xml:space="preserve"> http://photos-a.ak.fbcdn.net/hphotos-ak-ash4/422887_356049474428354_124079284292042_1155711_1389992513_s.jpg </t>
  </si>
  <si>
    <t xml:space="preserve"> 2012-02-21T16:34:55+0000 </t>
  </si>
  <si>
    <t xml:space="preserve"> 256946154382666 </t>
  </si>
  <si>
    <t xml:space="preserve"> SPORTS CAR CHALLENGE RACING GAME FOR IPHONE, IPAD AND IPOD TOUCHThe potent power of the Continental Supersports Convertible ISR - at your command anywhere, anytime with the new Sports Car Challenge racing game. Sports Car Challenge is a unique racing game for your iPhone, iPod Touch and iPad offering you the chance to experience the sheer beauty, power and styling from some of the worlds most prestigious Supercars - Bentley, Audi, Bugatti, Lamborghini, Porsche and Volkswagen. Now featuring new ice track Yun Long Lake. </t>
  </si>
  <si>
    <t xml:space="preserve"> http://external.ak.fbcdn.net/safe_image.php?d=AQBfRVYzf0Kjjyvp&amp;w=90&amp;h=90&amp;url=http%3A%2F%2Fwww.bentleymotors.com%2Fmedia%2Fmed%2FLibraries%2F1%2Fracing_game_big.jpg </t>
  </si>
  <si>
    <t xml:space="preserve"> Bentley Motors Website : World of Bentley : Mobile apps from Bentley : Sports Car Challenge Racing G </t>
  </si>
  <si>
    <t xml:space="preserve"> 2012-02-21T10:54:32+0000 </t>
  </si>
  <si>
    <t xml:space="preserve"> 2012-02-21T17:57:15+0000 </t>
  </si>
  <si>
    <t xml:space="preserve"> 353433384686972 </t>
  </si>
  <si>
    <t xml:space="preserve"> For our UK fans who missed the Continental GT V8 on Top Gear last night, it is currently available on the BBC iPlayer.  For other regions please check your television schedules for broadcast dates.   </t>
  </si>
  <si>
    <t xml:space="preserve"> http://external.ak.fbcdn.net/safe_image.php?d=AQBSUm-9MCEI645d&amp;w=90&amp;h=90&amp;url=http%3A%2F%2Fstatic.bbc.co.uk%2Fprogrammeimages%2F128x72%2Fbrand%2Fb006mj59.jpg%3Fnodefault%3Dtrue </t>
  </si>
  <si>
    <t xml:space="preserve"> Top Gear </t>
  </si>
  <si>
    <t xml:space="preserve"> Motoring magazine, including road tests, news and features </t>
  </si>
  <si>
    <t xml:space="preserve"> 2012-02-20T18:39:40+0000 </t>
  </si>
  <si>
    <t xml:space="preserve"> 2012-02-20T22:46:53+0000 </t>
  </si>
  <si>
    <t xml:space="preserve"> 355340307832604 </t>
  </si>
  <si>
    <t xml:space="preserve"> http://photos-e.ak.fbcdn.net/hphotos-ak-ash4/418410_355337241166244_124079284292042_1154426_1503896381_s.jpg </t>
  </si>
  <si>
    <t xml:space="preserve"> 2012-02-20T18:36:19+0000 </t>
  </si>
  <si>
    <t xml:space="preserve"> 354583324574969 </t>
  </si>
  <si>
    <t xml:space="preserve"> http://photos-d.ak.fbcdn.net/hphotos-ak-ash4/429648_354582671241701_124079284292042_1152593_285958173_s.jpg </t>
  </si>
  <si>
    <t xml:space="preserve"> Past Bentley Models </t>
  </si>
  <si>
    <t xml:space="preserve"> 2012-02-19T17:47:51+0000 </t>
  </si>
  <si>
    <t xml:space="preserve"> 2012-02-19T21:36:03+0000 </t>
  </si>
  <si>
    <t xml:space="preserve"> 305555262834045 </t>
  </si>
  <si>
    <t xml:space="preserve"> For our UK fans, watch the new Bentley Continental GT V8 driven on Top Gear tomorrow night at 8pm GMT or later using the BBC iPlayer. </t>
  </si>
  <si>
    <t xml:space="preserve"> 2012-02-18T19:14:29+0000 </t>
  </si>
  <si>
    <t xml:space="preserve"> 2012-02-18T21:03:58+0000 </t>
  </si>
  <si>
    <t xml:space="preserve"> 353902341309734 </t>
  </si>
  <si>
    <t xml:space="preserve"> http://photos-h.ak.fbcdn.net/hphotos-ak-ash4/409396_353891504644151_124079284292042_1150703_1129790958_s.jpg </t>
  </si>
  <si>
    <t xml:space="preserve"> Pure Bentley </t>
  </si>
  <si>
    <t xml:space="preserve"> 2012-02-18T18:52:57+0000 </t>
  </si>
  <si>
    <t xml:space="preserve"> 2012-02-18T23:20:56+0000 </t>
  </si>
  <si>
    <t xml:space="preserve"> 353093458057289 </t>
  </si>
  <si>
    <t xml:space="preserve"> http://photos-e.ak.fbcdn.net/hphotos-ak-snc7/395961_353089911390977_124079284292042_1149081_737755416_s.jpg </t>
  </si>
  <si>
    <t xml:space="preserve"> Continental Supersports Convertible ISR </t>
  </si>
  <si>
    <t xml:space="preserve"> 2012-02-17T17:50:36+0000 </t>
  </si>
  <si>
    <t xml:space="preserve"> 2012-02-26T16:22:17+0000 </t>
  </si>
  <si>
    <t xml:space="preserve"> 352295911470377 </t>
  </si>
  <si>
    <t xml:space="preserve"> http://photos-b.ak.fbcdn.net/hphotos-ak-ash4/427009_352295291470439_124079284292042_1147545_1780314524_s.jpg </t>
  </si>
  <si>
    <t xml:space="preserve"> Continental Flying Spur </t>
  </si>
  <si>
    <t xml:space="preserve"> 2012-02-16T16:51:31+0000 </t>
  </si>
  <si>
    <t xml:space="preserve"> 2012-02-17T16:30:21+0000 </t>
  </si>
  <si>
    <t xml:space="preserve"> 351371928229442 </t>
  </si>
  <si>
    <t xml:space="preserve"> http://photos-d.ak.fbcdn.net/hphotos-ak-ash4/429727_351370718229563_124079284292042_1145859_564627302_s.jpg </t>
  </si>
  <si>
    <t xml:space="preserve"> 2012-02-15T11:31:11+0000 </t>
  </si>
  <si>
    <t xml:space="preserve"> 350674651632503 </t>
  </si>
  <si>
    <t xml:space="preserve"> http://photos-g.ak.fbcdn.net/hphotos-ak-ash4/417303_350674051632563_124079284292042_1144270_408152760_s.jpg </t>
  </si>
  <si>
    <t xml:space="preserve"> 2012-02-14T14:02:26+0000 </t>
  </si>
  <si>
    <t xml:space="preserve"> 349773455055956 </t>
  </si>
  <si>
    <t xml:space="preserve"> http://photos-h.ak.fbcdn.net/hphotos-ak-snc7/404814_349772725056029_124079284292042_1142288_92776046_s.jpg </t>
  </si>
  <si>
    <t xml:space="preserve"> 2012-02-13T10:28:10+0000 </t>
  </si>
  <si>
    <t xml:space="preserve"> 2012-03-01T21:39:14+0000 </t>
  </si>
  <si>
    <t xml:space="preserve"> 349031051796863 </t>
  </si>
  <si>
    <t xml:space="preserve"> http://photos-e.ak.fbcdn.net/hphotos-ak-snc7/422596_349030701796898_124079284292042_1140198_2100169551_s.jpg </t>
  </si>
  <si>
    <t xml:space="preserve"> 2012-02-12T11:39:28+0000 </t>
  </si>
  <si>
    <t xml:space="preserve"> 348694021830566 </t>
  </si>
  <si>
    <t xml:space="preserve"> http://photos-g.ak.fbcdn.net/hphotos-ak-ash4/428042_348693718497263_124079284292042_1139035_1129169088_s.jpg </t>
  </si>
  <si>
    <t xml:space="preserve"> 2012-02-11T22:34:38+0000 </t>
  </si>
  <si>
    <t xml:space="preserve"> 343759632325716 </t>
  </si>
  <si>
    <t xml:space="preserve"> Bentley goes sky high over Munich.  </t>
  </si>
  <si>
    <t xml:space="preserve"> http://external.ak.fbcdn.net/safe_image.php?d=AQAXa_xluMDxurqb&amp;w=130&amp;h=130&amp;url=http%3A%2F%2Fi4.ytimg.com%2Fvi%2FcBeUFre22d4%2Fhqdefault.jpg </t>
  </si>
  <si>
    <t xml:space="preserve"> http://www.youtube.com/v/cBeUFre22d4?version=3&amp;autohide=1&amp;autoplay=1 </t>
  </si>
  <si>
    <t xml:space="preserve"> New Continental V8 makes dramatic debut over Munich </t>
  </si>
  <si>
    <t xml:space="preserve"> Bentley Motors celebrated the arrival of its new 4.0 litre V8 Continental GT coupe in Germany with a sensational flying debut above downtown Munich. Anyone s... </t>
  </si>
  <si>
    <t xml:space="preserve"> 2012-02-10T18:25:57+0000 </t>
  </si>
  <si>
    <t xml:space="preserve"> 2012-02-11T22:43:57+0000 </t>
  </si>
  <si>
    <t xml:space="preserve"> 346965605336741 </t>
  </si>
  <si>
    <t xml:space="preserve"> http://photos-a.ak.fbcdn.net/hphotos-ak-snc7/422935_346958048670830_124079284292042_1135785_1276151983_s.jpg </t>
  </si>
  <si>
    <t xml:space="preserve"> Bentley's Rich Motoring  Heritage </t>
  </si>
  <si>
    <t xml:space="preserve"> 2012-02-09T15:50:33+0000 </t>
  </si>
  <si>
    <t xml:space="preserve"> 2012-02-09T16:04:17+0000 </t>
  </si>
  <si>
    <t xml:space="preserve"> 293729970691186 </t>
  </si>
  <si>
    <t xml:space="preserve"> Watch this exciting new film of a GTW12 being driven in style on the track in North America.  </t>
  </si>
  <si>
    <t xml:space="preserve"> http://external.ak.fbcdn.net/safe_image.php?d=AQDu11GWTeDVOQiM&amp;w=130&amp;h=130&amp;url=http%3A%2F%2Fi2.ytimg.com%2Fvi%2F5I0D256s77E%2Fhqdefault.jpg </t>
  </si>
  <si>
    <t xml:space="preserve"> http://www.youtube.com/v/5I0D256s77E?version=3&amp;autohide=1&amp;autoplay=1 </t>
  </si>
  <si>
    <t xml:space="preserve"> Bentley North American Driving Programmes </t>
  </si>
  <si>
    <t xml:space="preserve"> The North American Bentley Driving program is specifically designed to showcase Bentley's unique characteristics while enhancing your confidence and composur... </t>
  </si>
  <si>
    <t xml:space="preserve"> 2012-02-08T17:37:08+0000 </t>
  </si>
  <si>
    <t xml:space="preserve"> 2012-02-27T13:13:16+0000 </t>
  </si>
  <si>
    <t xml:space="preserve"> 346287898737845 </t>
  </si>
  <si>
    <t xml:space="preserve"> http://photos-c.ak.fbcdn.net/hphotos-ak-ash4/417386_346287555404546_124079284292042_1134756_1471340575_s.jpg </t>
  </si>
  <si>
    <t xml:space="preserve"> 2012-02-08T16:52:34+0000 </t>
  </si>
  <si>
    <t xml:space="preserve"> 183101691795935 </t>
  </si>
  <si>
    <t xml:space="preserve"> See Ski joring expert Franco Moro pulled behind a Continental GT in a world first for this Alpine sport. </t>
  </si>
  <si>
    <t xml:space="preserve"> http://external.ak.fbcdn.net/safe_image.php?d=AQANcIAXxgsSb0H3&amp;w=130&amp;h=130&amp;url=http%3A%2F%2Fi3.ytimg.com%2Fvi%2FbrMRwKZLHPg%2Fhqdefault.jpg </t>
  </si>
  <si>
    <t xml:space="preserve"> http://www.youtube.com/v/brMRwKZLHPg?version=3&amp;autohide=1&amp;autoplay=1 </t>
  </si>
  <si>
    <t xml:space="preserve"> Ski joring champion Franco Moro skiing behind a Bentley Continental GT at Gstaad 2012 </t>
  </si>
  <si>
    <t xml:space="preserve"> Ski joring expert Franco Moro, world champion 16 times with 27 years experience, demonstrates this Alpine sport, which usually involves strapping on skis and... </t>
  </si>
  <si>
    <t xml:space="preserve"> 2012-02-07T18:42:58+0000 </t>
  </si>
  <si>
    <t xml:space="preserve"> 2012-02-08T00:10:56+0000 </t>
  </si>
  <si>
    <t xml:space="preserve"> 209083382524057 </t>
  </si>
  <si>
    <t xml:space="preserve"> Watch our new film of the Continental GTC racing skiers using Zai for Bentley skis at Gstaad palace. </t>
  </si>
  <si>
    <t xml:space="preserve"> http://external.ak.fbcdn.net/safe_image.php?d=AQCmJETSmEboXQ-q&amp;w=130&amp;h=130&amp;url=http%3A%2F%2Fi4.ytimg.com%2Fvi%2FOGopTpSAkDM%2Fhqdefault.jpg </t>
  </si>
  <si>
    <t xml:space="preserve"> http://www.youtube.com/v/OGopTpSAkDM?version=3&amp;autohide=1&amp;autoplay=1 </t>
  </si>
  <si>
    <t xml:space="preserve"> Bentley Continental GTC All Wheel Drive and zai Skis at Gstaad Palace 2012 </t>
  </si>
  <si>
    <t xml:space="preserve"> Bentley's Continental GTC carves a trail along Switzerland's Alpine passes, four-wheel driving in the extreme conditions around Gstaad. Meanwhile, Bentley's ... </t>
  </si>
  <si>
    <t xml:space="preserve"> 2012-02-07T18:26:05+0000 </t>
  </si>
  <si>
    <t xml:space="preserve"> 2012-02-07T22:01:12+0000 </t>
  </si>
  <si>
    <t xml:space="preserve"> 344787422221226 </t>
  </si>
  <si>
    <t xml:space="preserve"> http://photos-f.ak.fbcdn.net/hphotos-ak-snc7/404562_344785995554702_124079284292042_1131587_1013563930_s.jpg </t>
  </si>
  <si>
    <t xml:space="preserve"> 2012-02-06T17:21:00+0000 </t>
  </si>
  <si>
    <t xml:space="preserve"> 343917588974876 </t>
  </si>
  <si>
    <t xml:space="preserve"> http://photos-c.ak.fbcdn.net/hphotos-ak-ash4/409268_343917102308258_68649449_s.jpg </t>
  </si>
  <si>
    <t xml:space="preserve"> 2012-02-05T14:20:48+0000 </t>
  </si>
  <si>
    <t xml:space="preserve"> 122367051218519 </t>
  </si>
  <si>
    <t xml:space="preserve"> Watch Juha Kankkunen set the 2011 Ice Speed Record in the Continental Supersports ISR.  </t>
  </si>
  <si>
    <t xml:space="preserve"> http://external.ak.fbcdn.net/safe_image.php?d=AQDstrwXizUhMJos&amp;w=130&amp;h=130&amp;url=http%3A%2F%2Fi2.ytimg.com%2Fvi%2FMydRckzlvGs%2Fhqdefault.jpg </t>
  </si>
  <si>
    <t xml:space="preserve"> http://www.youtube.com/v/MydRckzlvGs?version=3&amp;autohide=1&amp;autoplay=1 </t>
  </si>
  <si>
    <t xml:space="preserve"> Continental Supersports Ice Speed Record </t>
  </si>
  <si>
    <t xml:space="preserve"> On 10 February 2011, Juha Kankkunen set a breathtaking world record of 205.48mph (330.695 km/h) in the Continental Supersports Convertible driving on a sheet... </t>
  </si>
  <si>
    <t xml:space="preserve"> 2012-02-04T22:11:09+0000 </t>
  </si>
  <si>
    <t xml:space="preserve"> 2012-02-05T13:02:38+0000 </t>
  </si>
  <si>
    <t xml:space="preserve"> 343449652355003 </t>
  </si>
  <si>
    <t xml:space="preserve"> http://photos-f.ak.fbcdn.net/hphotos-ak-ash4/422306_343448292355139_124079284292042_1128318_263037043_s.jpg </t>
  </si>
  <si>
    <t xml:space="preserve"> 2012-02-04T21:18:53+0000 </t>
  </si>
  <si>
    <t xml:space="preserve"> 342373529129282 </t>
  </si>
  <si>
    <t xml:space="preserve"> http://photos-e.ak.fbcdn.net/hphotos-ak-ash4/417257_342373305795971_124079284292042_1125339_953508728_s.jpg </t>
  </si>
  <si>
    <t xml:space="preserve"> 2012-02-03T13:25:26+0000 </t>
  </si>
  <si>
    <t xml:space="preserve"> 2012-03-01T17:37:09+0000 </t>
  </si>
  <si>
    <t xml:space="preserve"> 342370779129557 </t>
  </si>
  <si>
    <t xml:space="preserve"> New Continental GTC W12 in Hallmark </t>
  </si>
  <si>
    <t xml:space="preserve"> http://photos-a.ak.fbcdn.net/hphotos-ak-snc7/398390_342370559129579_124079284292042_1125330_1669822999_s.jpg </t>
  </si>
  <si>
    <t xml:space="preserve"> 2012-02-03T13:20:33+0000 </t>
  </si>
  <si>
    <t xml:space="preserve"> 2012-02-03T19:00:01+0000 </t>
  </si>
  <si>
    <t xml:space="preserve"> 342316452468323 </t>
  </si>
  <si>
    <t xml:space="preserve"> Thank you for joining us at the official Bentley Motors Facebook. Over the next few weeks we will fill our page with eye-catching pictures of Bentley models and share some exciting developments leading up to the Geneva Motor Show with our Facebook fans. </t>
  </si>
  <si>
    <t xml:space="preserve"> 2012-02-03T11:37:01+0000 </t>
  </si>
  <si>
    <t xml:space="preserve"> 2012-02-06T17:25:32+0000 </t>
  </si>
  <si>
    <t xml:space="preserve">BMWUSA </t>
  </si>
  <si>
    <t xml:space="preserve"> 309506851302 </t>
  </si>
  <si>
    <t xml:space="preserve"> 317743728279649 </t>
  </si>
  <si>
    <t xml:space="preserve"> BMW USA </t>
  </si>
  <si>
    <t xml:space="preserve"> The all-new 3 Series means all the performance you'd expect from a BMW, along with the fuel economy you might not. </t>
  </si>
  <si>
    <t xml:space="preserve"> http://external.ak.fbcdn.net/safe_image.php?d=AQDA4qY-KZOGc32r&amp;w=130&amp;h=130&amp;url=http%3A%2F%2Fi3.ytimg.com%2Fvi%2FVHiXwb_zo_A%2Fhqdefault.jpg </t>
  </si>
  <si>
    <t xml:space="preserve"> http://www.youtube.com/v/VHiXwb_zo_A?version=3&amp;autohide=1&amp;autoplay=1 </t>
  </si>
  <si>
    <t xml:space="preserve"> BMW 3 Series - Which Means </t>
  </si>
  <si>
    <t xml:space="preserve"> The all-new BMW 3 Series comes with Efficient Dynamics which means 0-60 in 5.9 seconds and 36 MPG. Which means this Ultimate Driving Machine has all of the p... </t>
  </si>
  <si>
    <t xml:space="preserve"> 2012-03-12T17:36:32+0000 </t>
  </si>
  <si>
    <t xml:space="preserve"> 2012-03-13T20:44:13+0000 </t>
  </si>
  <si>
    <t xml:space="preserve"> 172108032906201 </t>
  </si>
  <si>
    <t xml:space="preserve"> BMW is proud to sponsor "Ultimate Test Drive", a series of video vignettes by the The Daily tablet app. In this first episode the team takes a Hydrobob and an all-new BMW 3 Series for a ride. </t>
  </si>
  <si>
    <t xml:space="preserve"> http://external.ak.fbcdn.net/safe_image.php?d=AQAprKQSJF3YCWZk&amp;w=130&amp;h=130&amp;url=http%3A%2F%2Fi4.ytimg.com%2Fvi%2FWDT4vTkLYOw%2Fhqdefault.jpg </t>
  </si>
  <si>
    <t xml:space="preserve"> http://www.youtube.com/v/WDT4vTkLYOw?version=3&amp;autohide=1&amp;autoplay=1 </t>
  </si>
  <si>
    <t xml:space="preserve"> Ultimate Test Drive: Hydrobob </t>
  </si>
  <si>
    <t xml:space="preserve"> In our first episode we head to the southern tip of the island of Nassau in the Bahamas to test out the Hydrobob (aka The Sub). This underwater vehicle, whic... </t>
  </si>
  <si>
    <t xml:space="preserve"> 2012-03-10T16:59:53+0000 </t>
  </si>
  <si>
    <t xml:space="preserve"> 2012-03-13T07:04:12+0000 </t>
  </si>
  <si>
    <t xml:space="preserve"> 10150734349866303 </t>
  </si>
  <si>
    <t xml:space="preserve"> It's a big weekend for March Madness and BMW wants to know, who are your top picks for Selection Sunday? </t>
  </si>
  <si>
    <t xml:space="preserve"> 2012-03-09T14:07:57+0000 </t>
  </si>
  <si>
    <t xml:space="preserve"> 2012-03-12T18:36:43+0000 </t>
  </si>
  <si>
    <t xml:space="preserve"> 201196643313944 </t>
  </si>
  <si>
    <t xml:space="preserve"> Tomorrow is the last day to submit your entry for the “0 to Desir3 in 5.9 Seconds” video contest. Act fast, and the all-new BMW 3 Series Sedan could be yours! </t>
  </si>
  <si>
    <t xml:space="preserve"> http://external.ak.fbcdn.net/safe_image.php?d=AQAzyMkOZv87tf5S&amp;w=90&amp;h=90&amp;url=http%3A%2F%2Fi3.ytimg.com%2Fi%2FBSVw6f8KBFLn7r1cQsFhLw%2F1.jpg%3Fv%3Dae0a31 </t>
  </si>
  <si>
    <t xml:space="preserve"> BMW of North America </t>
  </si>
  <si>
    <t xml:space="preserve"> The official YouTube channel of BMW USA. </t>
  </si>
  <si>
    <t xml:space="preserve"> 2012-03-08T15:58:16+0000 </t>
  </si>
  <si>
    <t xml:space="preserve"> 2012-03-13T02:31:08+0000 </t>
  </si>
  <si>
    <t xml:space="preserve"> 10150730375066303 </t>
  </si>
  <si>
    <t xml:space="preserve"> BMW USA was in Geneva, Geneve. </t>
  </si>
  <si>
    <t xml:space="preserve"> http://photos-d.ak.fbcdn.net/hphotos-ak-ash4/426035_10150730344586303_309506851302_11952148_1957188620_s.jpg </t>
  </si>
  <si>
    <t xml:space="preserve"> 82nd Geneva International Auto Show 2012 </t>
  </si>
  <si>
    <t xml:space="preserve"> 39 new photos </t>
  </si>
  <si>
    <t xml:space="preserve"> 2012-03-07T17:29:58+0000 </t>
  </si>
  <si>
    <t xml:space="preserve"> 2012-03-12T01:49:12+0000 </t>
  </si>
  <si>
    <t xml:space="preserve"> 10150728826606303 </t>
  </si>
  <si>
    <t xml:space="preserve"> http://photos-f.ak.fbcdn.net/hphotos-ak-ash2/64814_10150728810596303_309506851302_11946587_2087542324_s.jpg </t>
  </si>
  <si>
    <t xml:space="preserve"> 2012-03-06T23:03:02+0000 </t>
  </si>
  <si>
    <t xml:space="preserve"> 281883768548243 </t>
  </si>
  <si>
    <t xml:space="preserve"> Here's a little inspiration  for your 0 to Desir3 in 5.9 Seconds video entry. View others and submit your own on our YouTube page: http://awe.sm/5fcSB. Submissions close March 9th, so don't wait! </t>
  </si>
  <si>
    <t xml:space="preserve"> http://external.ak.fbcdn.net/safe_image.php?d=AQCq36KqoGiFHDmI&amp;w=130&amp;h=130&amp;url=http%3A%2F%2Fi1.ytimg.com%2Fvi%2FLMOYta1Xbjk%2Fhqdefault.jpg </t>
  </si>
  <si>
    <t xml:space="preserve"> http://www.youtube.com/v/LMOYta1Xbjk?version=3&amp;autohide=1&amp;autoplay=1 </t>
  </si>
  <si>
    <t xml:space="preserve"> I NEED THE NEW 2012 BMW 328i </t>
  </si>
  <si>
    <t xml:space="preserve"> As a college student about to graduate, transportation is one major issue I need to deal with. With the new 2012 BMW 328i, I won't have to worry about this p... </t>
  </si>
  <si>
    <t xml:space="preserve"> 2012-03-06T16:28:15+0000 </t>
  </si>
  <si>
    <t xml:space="preserve"> 2012-03-11T07:11:03+0000 </t>
  </si>
  <si>
    <t xml:space="preserve"> 253846391367240 </t>
  </si>
  <si>
    <t xml:space="preserve"> Complex Magazine takes us through the top 25 BMWs to make it to the silver screen. Which is your favorite? </t>
  </si>
  <si>
    <t xml:space="preserve"> http://external.ak.fbcdn.net/safe_image.php?d=AQBquiEedjYEtY8o&amp;w=90&amp;h=90&amp;url=http%3A%2F%2Fcdnl.complex.com%2Fassets%2FCHANNEL_IMAGES%2FRIDES%2F2012%2F02%2Fbestbmw.jpg </t>
  </si>
  <si>
    <t xml:space="preserve"> The 25 Best Movie BMWs </t>
  </si>
  <si>
    <t xml:space="preserve"> Even in the movies, the BMW is that classy, unassuming ride--the ride that'll blow right past you. Complex.com: The original buyer's guide for men. </t>
  </si>
  <si>
    <t xml:space="preserve"> 2012-03-05T17:24:56+0000 </t>
  </si>
  <si>
    <t xml:space="preserve"> 2012-03-06T16:15:57+0000 </t>
  </si>
  <si>
    <t xml:space="preserve"> 267305666679678 </t>
  </si>
  <si>
    <t xml:space="preserve"> There's still time to submit your entry to the 0 to Desir3 in 5.9 Seconds video contest! Submissions close this Friday March 9th. </t>
  </si>
  <si>
    <t xml:space="preserve"> 2012-03-04T16:41:07+0000 </t>
  </si>
  <si>
    <t xml:space="preserve"> 2012-03-09T13:23:03+0000 </t>
  </si>
  <si>
    <t xml:space="preserve"> 2993603993014 </t>
  </si>
  <si>
    <t xml:space="preserve"> Be creative, be epic, be quick. Be the proud new owner of the all-new BMW 3 Series.  http://awe.sm/5fcSB </t>
  </si>
  <si>
    <t xml:space="preserve"> http://vthumb.ak.fbcdn.net/hvthumb-ak-ash4/409936_2993619953413_2993603993014_17595_1222_t.jpg </t>
  </si>
  <si>
    <t xml:space="preserve"> http://video.ak.fbcdn.net/cfs-ak-ash4/441659/576/2993603993014_39730.mp4?oh=6eab2875602aff11e5b26173f31d5247&amp;oe=4F629B00&amp;__gda__=1331862272_4c024c259fa95ef8df58e26262684b11 </t>
  </si>
  <si>
    <t xml:space="preserve"> 0 to Desir3 in 5.9 Seconds </t>
  </si>
  <si>
    <t xml:space="preserve"> 2012-03-03T17:17:36+0000 </t>
  </si>
  <si>
    <t xml:space="preserve"> 2012-03-05T17:50:21+0000 </t>
  </si>
  <si>
    <t xml:space="preserve"> 318159014899672 </t>
  </si>
  <si>
    <t xml:space="preserve"> Submit your Big Ten themed photo to www.bmw-mosaic.com and watch the newest, hottest product in the BMW lineup revealed! Don't wait because your upload enters you for a chance to win 2 all-session passes to the Big Ten Basketball Tournament in Indianapolis (March 8-11, 2012). Official rules: http://bit.ly/wTjVdx  </t>
  </si>
  <si>
    <t xml:space="preserve"> http://external.ak.fbcdn.net/safe_image.php?d=AQDdMHtJVvZ8MlYg&amp;w=90&amp;h=90&amp;url=http%3A%2F%2Fwww.bmw-mosaic.com%2Fimg%2FF302cropped.jpg </t>
  </si>
  <si>
    <t xml:space="preserve"> Home Page </t>
  </si>
  <si>
    <t xml:space="preserve"> www.bmw-mosaic.com </t>
  </si>
  <si>
    <t xml:space="preserve"> 2012-03-01T20:08:10+0000 </t>
  </si>
  <si>
    <t xml:space="preserve"> 2012-03-02T23:26:18+0000 </t>
  </si>
  <si>
    <t xml:space="preserve"> 333080363409976 </t>
  </si>
  <si>
    <t xml:space="preserve"> The all-new BMW 3 Series goes full frontal on ESPN.com today. Take a look.   </t>
  </si>
  <si>
    <t xml:space="preserve"> ESPN: The Worldwide Leader In Sports </t>
  </si>
  <si>
    <t xml:space="preserve"> espn.go.com </t>
  </si>
  <si>
    <t xml:space="preserve"> ESPN.com provides comprehensive sports coverage.  Complete sports information including NFL, MLB, NBA, College Football, College Basketball scores and news. </t>
  </si>
  <si>
    <t xml:space="preserve"> 2012-03-01T18:31:57+0000 </t>
  </si>
  <si>
    <t xml:space="preserve"> 2012-03-02T14:30:05+0000 </t>
  </si>
  <si>
    <t xml:space="preserve"> 10150716167596303 </t>
  </si>
  <si>
    <t xml:space="preserve"> BMW is celebrating Leap Year with Jimmy Kimmel! Tune in to ABC tonight at midnight (EST) to see Jimmy make use of his extra day in the all-new 2012 BMW 328i Sedan.  What will YOU do with your extra day this year? </t>
  </si>
  <si>
    <t xml:space="preserve"> 2012-02-29T17:16:10+0000 </t>
  </si>
  <si>
    <t xml:space="preserve"> 2012-03-01T02:51:54+0000 </t>
  </si>
  <si>
    <t xml:space="preserve"> 394716397208787 </t>
  </si>
  <si>
    <t xml:space="preserve"> Entries for the 0 to Desir3 in 5.9 Seconds contest are coming in quick. Submit your video before March 9th.  Procrastination never won anybody a 3 Series, but a 5.9-second video could.  </t>
  </si>
  <si>
    <t xml:space="preserve"> 2012-02-28T17:37:43+0000 </t>
  </si>
  <si>
    <t xml:space="preserve"> 2012-03-04T09:15:20+0000 </t>
  </si>
  <si>
    <t xml:space="preserve"> 252369731511365 </t>
  </si>
  <si>
    <t xml:space="preserve"> Missed BMW in the intro to “Jimmy Kimmel Live: After the Academy Awards®”? Here’s the full episode. The 3 Series will make an even bigger appearance on the show this Wednesday February 29th, 12/11c on ABC. </t>
  </si>
  <si>
    <t xml:space="preserve"> http://external.ak.fbcdn.net/safe_image.php?d=AQDcyB7pffURjaGI&amp;w=90&amp;h=90&amp;url=http%3A%2F%2Fcdn.video.abc.com%2Fabcvideo%2Fvideo_fep%2Fthumbnails%2F220x124%2FJKL_20120226_JKL20120226AfterTheA_episode_81ea2175-df56-47cd-9616-91fe8e9de752_4328972_220x124.jpg </t>
  </si>
  <si>
    <t xml:space="preserve"> Jimmy Kimmel Live: After The Academy Awards Full Episode - Jimmy Kimmel Live! - ABC </t>
  </si>
  <si>
    <t xml:space="preserve"> abc.go.com </t>
  </si>
  <si>
    <t xml:space="preserve"> Watch full episodes of Jimmy Kimmel Live! online at ABC. Stream Jimmy Kimmel Live: After The Academy Awards instantly. </t>
  </si>
  <si>
    <t xml:space="preserve"> 2012-02-27T18:11:25+0000 </t>
  </si>
  <si>
    <t xml:space="preserve"> 2012-02-29T02:24:04+0000 </t>
  </si>
  <si>
    <t xml:space="preserve"> 10150710059506303 </t>
  </si>
  <si>
    <t xml:space="preserve"> It's Oscar Night and BMW is celebrating with a special appearance on "Jimmy Kimmel Live: After the Academy Awards®". Tune in tonight on ABC and get a closer look at the 2012 BMW 328i Sedan. </t>
  </si>
  <si>
    <t xml:space="preserve"> 2012-02-26T17:11:44+0000 </t>
  </si>
  <si>
    <t xml:space="preserve"> 2012-02-27T19:57:25+0000 </t>
  </si>
  <si>
    <t xml:space="preserve"> 10150706131366303 </t>
  </si>
  <si>
    <t xml:space="preserve"> Today’s 2nd hint: Desir3 News? Politics? Opinion? Or just the all-new 3 Series? All four are Posted on this newspaper’s home page in the final day of BMW’s website take-over. </t>
  </si>
  <si>
    <t xml:space="preserve"> 2012-02-24T20:13:38+0000 </t>
  </si>
  <si>
    <t xml:space="preserve"> 2012-02-26T01:49:54+0000 </t>
  </si>
  <si>
    <t xml:space="preserve"> 10150705828421303 </t>
  </si>
  <si>
    <t xml:space="preserve"> Today we’re in 2 places at once! Your first hint of Desir3: This week we’ve turned finding BMW into a sport, so what better site to take over today than the center of sports? </t>
  </si>
  <si>
    <t xml:space="preserve"> 2012-02-24T16:58:10+0000 </t>
  </si>
  <si>
    <t xml:space="preserve"> 2012-02-26T04:00:52+0000 </t>
  </si>
  <si>
    <t xml:space="preserve"> 10150703767136303 </t>
  </si>
  <si>
    <t xml:space="preserve"> Today’s hint of Desir3: Finding out which site BMW is taking over today is even easier than solving the site's iconic crossword puzzle. </t>
  </si>
  <si>
    <t xml:space="preserve"> 2012-02-23T17:00:27+0000 </t>
  </si>
  <si>
    <t xml:space="preserve"> 2012-02-26T01:50:29+0000 </t>
  </si>
  <si>
    <t xml:space="preserve"> 10150701665386303 </t>
  </si>
  <si>
    <t xml:space="preserve"> BMW continues its week of website take-overs. Today’s hint of Desir3: Float like a butterfly and Bing like a bee. Visit this 3-lettered site to find out why the new 3 Series is a knock-out. </t>
  </si>
  <si>
    <t xml:space="preserve"> 2012-02-22T17:08:14+0000 </t>
  </si>
  <si>
    <t xml:space="preserve"> 2012-02-26T01:52:15+0000 </t>
  </si>
  <si>
    <t xml:space="preserve"> 10150699056291303 </t>
  </si>
  <si>
    <t xml:space="preserve"> Today’s hint of Desir3: For a chance to win the all-new 3 Series, broadcast yourself and your Desir3 on this site. </t>
  </si>
  <si>
    <t xml:space="preserve"> 2012-02-21T16:59:11+0000 </t>
  </si>
  <si>
    <t xml:space="preserve"> 2012-02-26T01:59:12+0000 </t>
  </si>
  <si>
    <t xml:space="preserve"> 10150696647516303 </t>
  </si>
  <si>
    <t xml:space="preserve"> We know you Desir3 the new 3 Series, but you’ll have to find it first. We’re taking over the homepage of six different websites throughout the week. Today’s hint of Desir3: To take it for a spin, visit this popular search engine! </t>
  </si>
  <si>
    <t xml:space="preserve"> 2012-02-20T18:00:17+0000 </t>
  </si>
  <si>
    <t xml:space="preserve"> 2012-02-26T02:02:15+0000 </t>
  </si>
  <si>
    <t xml:space="preserve"> 190120781094666 </t>
  </si>
  <si>
    <t xml:space="preserve"> Experience Desir3 in 3D. Visit our new site and explore the unique features of the Sport, Modern and Luxury lines of the all-new 3 Series.  </t>
  </si>
  <si>
    <t xml:space="preserve"> http://external.ak.fbcdn.net/safe_image.php?d=AQD7Zpd_3LQ2PzeK&amp;w=90&amp;h=90&amp;url=http%3A%2F%2Fcache.bmwusa.com%2FImage_0337c993-0cc7-4d11-89be-4de4e43a244d.arox%3Fv%3Dcc68d7ea-facb-495d-83df-66e4c232d54c </t>
  </si>
  <si>
    <t xml:space="preserve"> BMW 3 Series Explore - BMW North America - BMW of North America </t>
  </si>
  <si>
    <t xml:space="preserve"> www.bmwusa.com </t>
  </si>
  <si>
    <t xml:space="preserve"> The all-new BMW 3 Series is here. Learn more about its sleek design, innovative technology and unrivaled power. </t>
  </si>
  <si>
    <t xml:space="preserve"> 2012-02-18T18:00:46+0000 </t>
  </si>
  <si>
    <t xml:space="preserve"> 2012-02-24T02:07:50+0000 </t>
  </si>
  <si>
    <t xml:space="preserve"> 132364666885839 </t>
  </si>
  <si>
    <t xml:space="preserve"> This is it. Your chance to win the all-new BMW 3 series. Just prove your Desir3 with a 5.9-second video. Be creative. Be epic. Be fast. Submissions end March 9th.  Click the link below to enter on our YouTube page, or simply visit our contest tab on the left. </t>
  </si>
  <si>
    <t xml:space="preserve"> 2012-02-17T22:16:58+0000 </t>
  </si>
  <si>
    <t xml:space="preserve"> 2012-02-28T16:58:26+0000 </t>
  </si>
  <si>
    <t xml:space="preserve"> 186323238138395 </t>
  </si>
  <si>
    <t xml:space="preserve"> The U.S. Olympic Committee is using BMW's innovative video technology to enhance performance and analyze the mechanics of the perfect long jump. Check out this Wall Street Journal article to learn more. </t>
  </si>
  <si>
    <t xml:space="preserve"> http://external.ak.fbcdn.net/safe_image.php?d=AQBEo1He7iNx6UTC&amp;w=90&amp;h=90&amp;url=http%3A%2F%2Fs.wsj.net%2Fpublic%2Fresources%2Fimages%2FPJ-BF274_SP_LON_A_20120213232530.jpg </t>
  </si>
  <si>
    <t xml:space="preserve"> Cracking the Long-Jump Code </t>
  </si>
  <si>
    <t xml:space="preserve"> online.wsj.com </t>
  </si>
  <si>
    <t xml:space="preserve"> Over the years, the human race has advanced in seemingly all things but the long jump. </t>
  </si>
  <si>
    <t xml:space="preserve"> 2012-02-16T21:56:14+0000 </t>
  </si>
  <si>
    <t xml:space="preserve"> 2012-02-18T22:05:27+0000 </t>
  </si>
  <si>
    <t xml:space="preserve"> 385015451512067 </t>
  </si>
  <si>
    <t xml:space="preserve"> Turn your phone into the Ultimate Driving Machine®. We’ve created 3 new downloadable BMW ringtones featuring sounds from the all-new 3 Series. </t>
  </si>
  <si>
    <t xml:space="preserve"> http://external.ak.fbcdn.net/safe_image.php?d=AQBvRIses_yRDye_&amp;w=90&amp;h=90&amp;url=http%3A%2F%2Fcache.bmwusa.com%2Fimage_a1fb6a42-9289-4a13-a625-522106f9d447.arox%3Fv%3D13bfe254-7435-414c-be9f-f80b34b51f00 </t>
  </si>
  <si>
    <t xml:space="preserve"> Experience - Ringtones - BMW North America </t>
  </si>
  <si>
    <t xml:space="preserve"> Acknowledge sheer driving pleasure on every call with original and distinctive BMW ringtones for your mobile phone. </t>
  </si>
  <si>
    <t xml:space="preserve"> 2012-02-16T17:52:40+0000 </t>
  </si>
  <si>
    <t xml:space="preserve"> 2012-02-16T21:16:48+0000 </t>
  </si>
  <si>
    <t xml:space="preserve"> 10150681072086303 </t>
  </si>
  <si>
    <t xml:space="preserve"> Happy Valentine’s Day from BMW!  What is your Desir3 today? </t>
  </si>
  <si>
    <t xml:space="preserve"> 2012-02-14T16:42:25+0000 </t>
  </si>
  <si>
    <t xml:space="preserve"> 2012-02-17T13:49:25+0000 </t>
  </si>
  <si>
    <t xml:space="preserve"> 10150678840371303 </t>
  </si>
  <si>
    <t xml:space="preserve"> Visit us at the 2012 Chicago Auto Show where you can put yourself in the driver’s seat of one our all-new 3 Series models. The show is open to the public through Feb 19th. Has anyone already checked us out? </t>
  </si>
  <si>
    <t xml:space="preserve"> 2012-02-13T22:23:38+0000 </t>
  </si>
  <si>
    <t xml:space="preserve"> 2012-02-16T02:15:14+0000 </t>
  </si>
  <si>
    <t xml:space="preserve"> 312156168832818 </t>
  </si>
  <si>
    <t xml:space="preserve"> BMW ConnectedDrive: Night Vision. Detecting any person or animal up to 900 feet ahead? This smart copilot has your back. And front.  </t>
  </si>
  <si>
    <t xml:space="preserve"> http://external.ak.fbcdn.net/safe_image.php?d=AQAIoRluSsy9TC3M&amp;w=90&amp;h=90&amp;url=http%3A%2F%2Fcache.bmwusa.com%2FVideo_f8844fe5-2ab8-46b5-9335-60c5e342708e_SplashImage.arox%3Fv%3D6005be41-3915-4fa0-8a50-9436c45b4e36 </t>
  </si>
  <si>
    <t xml:space="preserve"> BMW ConnectedDrive: Night Vision - BMW of North America </t>
  </si>
  <si>
    <t xml:space="preserve"> ConnectedDrive, a really smart copilot, demonstrates the Night Vision thermal camera feature. </t>
  </si>
  <si>
    <t xml:space="preserve"> 2012-02-12T23:07:24+0000 </t>
  </si>
  <si>
    <t xml:space="preserve"> 2012-02-14T13:06:30+0000 </t>
  </si>
  <si>
    <t xml:space="preserve"> 152958474822765 </t>
  </si>
  <si>
    <t xml:space="preserve"> BMW USA shared their own album: The all-new M6. </t>
  </si>
  <si>
    <t xml:space="preserve"> The all-new M6 </t>
  </si>
  <si>
    <t xml:space="preserve"> Back from a 2 year hiatus, the all-new M6 is here, more powerful, more athletic, more focused, more luxurious and more efficient than ever.  Now in it's 3rd generation, the all-new M6 will be available as a Coupe and Convertible. </t>
  </si>
  <si>
    <t xml:space="preserve"> 2012-02-12T15:19:09+0000 </t>
  </si>
  <si>
    <t xml:space="preserve"> 2012-02-16T22:16:01+0000 </t>
  </si>
  <si>
    <t xml:space="preserve"> 359311750760027 </t>
  </si>
  <si>
    <t xml:space="preserve"> Joey Hand, BMW worksdriver in the DTM and the ALMS, is 33 today. Happy Birthday, Joey! Here's hoping it's a year to remember on both sides of the Atlantic! </t>
  </si>
  <si>
    <t xml:space="preserve"> 2012-02-10T21:41:48+0000 </t>
  </si>
  <si>
    <t xml:space="preserve"> 2012-02-12T12:36:00+0000 </t>
  </si>
  <si>
    <t xml:space="preserve"> 10150669827536303 </t>
  </si>
  <si>
    <t xml:space="preserve"> http://photos-a.ak.fbcdn.net/hphotos-ak-ash4/418590_10150669823126303_309506851302_11755893_372931956_s.jpg </t>
  </si>
  <si>
    <t xml:space="preserve"> BMW at the 2012 Chicago Auto Show </t>
  </si>
  <si>
    <t xml:space="preserve"> 2012-02-10T17:14:23+0000 </t>
  </si>
  <si>
    <t xml:space="preserve"> 2012-02-14T07:05:07+0000 </t>
  </si>
  <si>
    <t xml:space="preserve"> 10150667089001303 </t>
  </si>
  <si>
    <t xml:space="preserve"> http://photos-b.ak.fbcdn.net/hphotos-ak-ash4/404332_10150667086306303_309506851302_11748381_650070985_s.jpg </t>
  </si>
  <si>
    <t xml:space="preserve"> BMW 3 Series Reveal - Instagram Photos </t>
  </si>
  <si>
    <t xml:space="preserve"> 2012-02-09T17:50:19+0000 </t>
  </si>
  <si>
    <t xml:space="preserve"> 2012-02-24T03:59:40+0000 </t>
  </si>
  <si>
    <t xml:space="preserve"> 10150664249306303 </t>
  </si>
  <si>
    <t xml:space="preserve"> Still searching for a Valentine's day gift? BMW genuine black leather driving gloves will make the perfect gift for him. http://bit.ly/xAdKuu Still need a gift for her?  How about a leather BMW Keyring in red?  http://bit.ly/zAsCEI </t>
  </si>
  <si>
    <t xml:space="preserve"> http://photos-c.ak.fbcdn.net/hphotos-ak-snc7/425663_10150664249276303_309506851302_11743162_621789515_s.jpg </t>
  </si>
  <si>
    <t xml:space="preserve"> 2012-02-08T17:12:47+0000 </t>
  </si>
  <si>
    <t xml:space="preserve"> 2012-02-09T06:59:41+0000 </t>
  </si>
  <si>
    <t xml:space="preserve"> 352584758093227 </t>
  </si>
  <si>
    <t xml:space="preserve"> The London 2012 Olympic Games are rapidly approaching and we're proud to be partnering with Team USA. We discovered that Performance Team member Janet Evans has been a BMW enthusiast for years. Watch more here.  </t>
  </si>
  <si>
    <t xml:space="preserve"> http://external.ak.fbcdn.net/safe_image.php?d=AQCC_hfM9omwIn_M&amp;w=130&amp;h=130&amp;url=http%3A%2F%2Fi1.ytimg.com%2Fvi%2FLzEfYcqJqBo%2Fhqdefault.jpg </t>
  </si>
  <si>
    <t xml:space="preserve"> http://www.youtube.com/v/LzEfYcqJqBo?version=3&amp;autohide=1&amp;autoplay=1 </t>
  </si>
  <si>
    <t xml:space="preserve"> BMW Performance Team: Janet Evans </t>
  </si>
  <si>
    <t xml:space="preserve"> BMW Performance Team member Janet Evans talks about the partnership with Team USA. Find out how BMW is helping the team members advance in their training, an... </t>
  </si>
  <si>
    <t xml:space="preserve"> 2012-02-06T22:25:32+0000 </t>
  </si>
  <si>
    <t xml:space="preserve"> 2012-02-08T15:10:08+0000 </t>
  </si>
  <si>
    <t xml:space="preserve"> 376837319009886 </t>
  </si>
  <si>
    <t xml:space="preserve"> At BMW we make our cars for any size person.  Even Giants.  Congrats to Super Bowl XLVI Champions, the New York Giants, and to the New England Patriots on a game well played. </t>
  </si>
  <si>
    <t xml:space="preserve"> http://external.ak.fbcdn.net/safe_image.php?d=AQBdO4E8wc7NCJZg&amp;w=130&amp;h=130&amp;url=http%3A%2F%2Fi2.ytimg.com%2Fvi%2FYa5MSV6Md98%2Fhqdefault.jpg </t>
  </si>
  <si>
    <t xml:space="preserve"> http://www.youtube.com/v/Ya5MSV6Md98?version=3&amp;autohide=1&amp;autoplay=1 </t>
  </si>
  <si>
    <t xml:space="preserve"> BMW 3 SERIES - THE PERFECT SEAT </t>
  </si>
  <si>
    <t xml:space="preserve"> Explore the all-new 3 Series at http://www.bmwusa.com/allnew3 Even an odd couple can share the driver's seat thanks to driver's seat memory in the all-new BM... </t>
  </si>
  <si>
    <t xml:space="preserve"> 2012-02-06T03:07:59+0000 </t>
  </si>
  <si>
    <t xml:space="preserve"> 2012-02-08T22:55:06+0000 </t>
  </si>
  <si>
    <t xml:space="preserve"> 297899673601503 </t>
  </si>
  <si>
    <t xml:space="preserve"> It's game day! And the little youngster in this video can hardly contain himself. Check out our 3 Series "Series" - airing in select regions during the Super Bowl. </t>
  </si>
  <si>
    <t xml:space="preserve"> http://external.ak.fbcdn.net/safe_image.php?d=AQCkemBxjVa0zPNV&amp;w=130&amp;h=130&amp;url=http%3A%2F%2Fi3.ytimg.com%2Fvi%2FNwyoqnl8j4w%2Fhqdefault.jpg </t>
  </si>
  <si>
    <t xml:space="preserve"> http://www.youtube.com/v/Nwyoqnl8j4w?version=3&amp;autohide=1&amp;autoplay=1 </t>
  </si>
  <si>
    <t xml:space="preserve"> BMW 3 SERIES - THE ENTERTAINER </t>
  </si>
  <si>
    <t xml:space="preserve"> Explore the all-new 3 Series at http://www.bmwusa.com/allnew3 The side view cameras on the all-new 3 Series keep an animated youngster in view for his own sa... </t>
  </si>
  <si>
    <t xml:space="preserve"> 2012-02-05T20:37:57+0000 </t>
  </si>
  <si>
    <t xml:space="preserve"> 2012-02-06T10:29:07+0000 </t>
  </si>
  <si>
    <t xml:space="preserve"> 348674451824307 </t>
  </si>
  <si>
    <t xml:space="preserve"> Tomorrow is Super Bowl Sunday.  BMW will air one of these 6 videos during the big game in select cities. Which one is your favorite?  </t>
  </si>
  <si>
    <t xml:space="preserve"> http://external.ak.fbcdn.net/safe_image.php?d=AQBGhy-lOGxb1wkw&amp;w=130&amp;h=130&amp;url=http%3A%2F%2Fi1.ytimg.com%2Fvi%2FtOBU5dEUfVg%2Fhqdefault.jpg </t>
  </si>
  <si>
    <t xml:space="preserve"> http://www.youtube.com/v/tOBU5dEUfVg?version=3&amp;autohide=1&amp;autoplay=1 </t>
  </si>
  <si>
    <t xml:space="preserve"> BMW 3 SERIES - THE CLOSE CALL </t>
  </si>
  <si>
    <t xml:space="preserve"> Explore the all-new 3 Series at http://www.bmwusa.com/allnew3 A man narrowly avoids disaster thanks to an email read to him by his all-new BMW 3 Series. </t>
  </si>
  <si>
    <t xml:space="preserve"> 2012-02-04T15:02:05+0000 </t>
  </si>
  <si>
    <t xml:space="preserve"> 2012-02-07T13:13:31+0000 </t>
  </si>
  <si>
    <t xml:space="preserve"> 326661394039276 </t>
  </si>
  <si>
    <t xml:space="preserve"> Our 3 Series "Series" has made it onto the Wall Street Journal blog "Driver's Seat." Check out the article and videos here. We'll be running one of these spots in select regions during the Super Bowl, so keep an eye out this Sunday during the game. </t>
  </si>
  <si>
    <t xml:space="preserve"> http://external.ak.fbcdn.net/safe_image.php?d=AQAZo5xcJk190fZK&amp;w=90&amp;h=90&amp;url=http%3A%2F%2Fs.wsj.net%2Fpublic%2Fresources%2Fimages%2FOB-RQ902_bmw_A_20120203131808.jpg </t>
  </si>
  <si>
    <t xml:space="preserve"> BMW Reveals Pair of Super Bowl Spots </t>
  </si>
  <si>
    <t xml:space="preserve"> blogs.wsj.com </t>
  </si>
  <si>
    <t xml:space="preserve"> Luxury-car maker BMW AG will be part of a auto-heavy lineup of advertising appearing during Super Bowl XLVI. </t>
  </si>
  <si>
    <t xml:space="preserve"> 2012-02-04T02:11:08+0000 </t>
  </si>
  <si>
    <t xml:space="preserve"> 2012-02-11T08:16:28+0000 </t>
  </si>
  <si>
    <t xml:space="preserve"> 171797786262892 </t>
  </si>
  <si>
    <t xml:space="preserve"> The all-new BMW 3 Series is almost here.  And to celebrate, we're excited to share our 3 Series Series.  Watch all 6 videos.  http://bit.ly/wYcmvS  </t>
  </si>
  <si>
    <t xml:space="preserve"> http://external.ak.fbcdn.net/safe_image.php?d=AQAEmSNaN6ZUvqy8&amp;w=130&amp;h=130&amp;url=http%3A%2F%2Fi2.ytimg.com%2Fvi%2FYrx-gkaL8ak%2Fhqdefault.jpg </t>
  </si>
  <si>
    <t xml:space="preserve"> http://www.youtube.com/v/Yrx-gkaL8ak?version=3&amp;autohide=1&amp;autoplay=1 </t>
  </si>
  <si>
    <t xml:space="preserve"> BMW 3 SERIES - THE BIG GRAB </t>
  </si>
  <si>
    <t xml:space="preserve"> Explore the all-new 3 Series at http://www.bmwusa.com/allnew3 A heated steering wheel saves the day when a group of freezing friends hop into an all-new 3 Se... </t>
  </si>
  <si>
    <t xml:space="preserve"> 2012-02-02T22:38:27+0000 </t>
  </si>
  <si>
    <t xml:space="preserve"> 2012-02-04T13:43:41+0000 </t>
  </si>
  <si>
    <t xml:space="preserve"> 10150644140451303 </t>
  </si>
  <si>
    <t xml:space="preserve"> We're out at the Philadelphia and Washington, DC auto shows where we are featuring the latest and best BMW has to offer, including the all new 3 Series.  If you're in the area, be sure to stop by and say hello. </t>
  </si>
  <si>
    <t xml:space="preserve"> 2012-01-31T21:33:35+0000 </t>
  </si>
  <si>
    <t xml:space="preserve"> 2012-02-05T23:54:36+0000 </t>
  </si>
  <si>
    <t xml:space="preserve"> 10150638510806303 </t>
  </si>
  <si>
    <t xml:space="preserve"> The 50th Rolex24 at Daytona has just finished. For the Chip Ganassi Racing with Felix Sabates team it was a hard fought race at the front of the pack until gearbox issues slowed Scott Pruett in the No. 01 car in the last 75 minutes of the race…ending any chance at a podium finish.  The No. 02 car with Juan Pablo Montoya driving finished in fourth. In the GT Class, the Turner Motorsport M3 finished the 24 hour race in 16th position. The next race in the BMW season is the 60th 12 Hours of Sebring on Saturday March 17th. </t>
  </si>
  <si>
    <t xml:space="preserve"> http://photos-f.ak.fbcdn.net/hphotos-ak-ash4/417182_10150638510761303_309506851302_11663811_1853904694_s.jpg </t>
  </si>
  <si>
    <t xml:space="preserve"> 2012-01-29T20:38:47+0000 </t>
  </si>
  <si>
    <t xml:space="preserve"> 2012-02-01T15:02:37+0000 </t>
  </si>
  <si>
    <t xml:space="preserve"> 10150637871221303 </t>
  </si>
  <si>
    <t xml:space="preserve"> http://photos-b.ak.fbcdn.net/hphotos-ak-ash4/421735_10150637487781303_309506851302_11659509_1468380803_s.jpg </t>
  </si>
  <si>
    <t xml:space="preserve"> 50th Rolex24 at Daytona 2012 </t>
  </si>
  <si>
    <t xml:space="preserve"> 2012-01-29T15:52:18+0000 </t>
  </si>
  <si>
    <t xml:space="preserve"> 2012-01-31T02:35:07+0000 </t>
  </si>
  <si>
    <t xml:space="preserve"> 10150637513156303 </t>
  </si>
  <si>
    <t xml:space="preserve"> The sun has risen after 13 hours of darkness at the 50th Rolex24 at Daytona. At hour 15 with 470 laps completed, the BMW cars are still running strong. The Ganassi Racing No. 01 is running in 3rd place and the No. 02 is in 6th place (5 laps down). Overall victory is still within reach for the No. 01 car. Turner Motorsport No. 93 M3 is in 14th place and running well. Only 9 hours to go. </t>
  </si>
  <si>
    <t xml:space="preserve"> 2012-01-29T12:15:31+0000 </t>
  </si>
  <si>
    <t xml:space="preserve"> 2012-01-31T18:40:53+0000 </t>
  </si>
  <si>
    <t xml:space="preserve"> 10150636840491303 </t>
  </si>
  <si>
    <t xml:space="preserve"> Last post from the 50th Rolex24 at Daytona for tonight: With a little over 7:30 hours completed, Scott Pruett is back in the No. 01 Ganassi Riley Powered by BMW and is in 4th position. The No.02 Ganassi car is currently in P6. Bill Auberlen in the No. 93 Turner Motorsport M3 is holding P13 in class (2 laps down from the leader). Here are the last few photos before we say good night. </t>
  </si>
  <si>
    <t xml:space="preserve"> 2012-01-29T04:20:08+0000 </t>
  </si>
  <si>
    <t xml:space="preserve"> 2012-01-29T14:45:04+0000 </t>
  </si>
  <si>
    <t xml:space="preserve"> 10150636837561303 </t>
  </si>
  <si>
    <t xml:space="preserve"> http://photos-f.ak.fbcdn.net/hphotos-ak-ash4/403304_10150636831951303_309506851302_11655219_841159844_s.jpg </t>
  </si>
  <si>
    <t xml:space="preserve"> 2012-01-29T04:18:15+0000 </t>
  </si>
  <si>
    <t xml:space="preserve"> 10150636595736303 </t>
  </si>
  <si>
    <t xml:space="preserve"> http://photos-a.ak.fbcdn.net/hphotos-ak-snc7/406538_10150636579031303_309506851302_11654303_754641678_s.jpg </t>
  </si>
  <si>
    <t xml:space="preserve"> 2012-01-29T01:39:10+0000 </t>
  </si>
  <si>
    <t xml:space="preserve"> 10150635820656303 </t>
  </si>
  <si>
    <t xml:space="preserve"> BMW USA was at Daytona International Speedway. </t>
  </si>
  <si>
    <t xml:space="preserve"> http://photos-d.ak.fbcdn.net/hphotos-ak-ash4/421716_10150635777076303_309506851302_11651753_82044084_s.jpg </t>
  </si>
  <si>
    <t xml:space="preserve"> 27 new photos </t>
  </si>
  <si>
    <t xml:space="preserve"> 2012-01-28T19:12:11+0000 </t>
  </si>
  <si>
    <t xml:space="preserve"> 10150635758681303 </t>
  </si>
  <si>
    <t xml:space="preserve"> http://photos-h.ak.fbcdn.net/hphotos-ak-snc7/427311_10150635750956303_309506851302_11651663_68920976_s.jpg </t>
  </si>
  <si>
    <t xml:space="preserve"> BMW M5 Road Trip to Daytona Instagram Photos </t>
  </si>
  <si>
    <t xml:space="preserve"> 2012-01-28T18:41:27+0000 </t>
  </si>
  <si>
    <t xml:space="preserve"> 2012-01-30T16:11:44+0000 </t>
  </si>
  <si>
    <t xml:space="preserve"> 10150633742906303 </t>
  </si>
  <si>
    <t xml:space="preserve"> http://photos-f.ak.fbcdn.net/hphotos-ak-snc7/421245_10150633687816303_309506851302_11645830_1222738161_s.jpg </t>
  </si>
  <si>
    <t xml:space="preserve"> 2012-01-27T22:47:42+0000 </t>
  </si>
  <si>
    <t xml:space="preserve"> 256611444410478 </t>
  </si>
  <si>
    <t xml:space="preserve"> The road trip ends here; the site of the 2012 GRAND-AM Rolex 24.  The M5 will be official pace car of the BMW Performance 200 tomorrow and will be displayed at the track throughout the weekend.  Stay tuned for photos from the event and follow us or search #bmwm5roadtrip on Instagram to see all of the photos from our journey. </t>
  </si>
  <si>
    <t xml:space="preserve"> http://external.ak.fbcdn.net/safe_image.php?d=AQAcBfNkbKmowcpO&amp;w=90&amp;h=90&amp;url=http%3A%2F%2Fdistilleryimage6.instagram.com%2F9cc1993c482811e19e4a12313813ffc0_7.jpg </t>
  </si>
  <si>
    <t xml:space="preserve"> bmwusa's photo on Instagram </t>
  </si>
  <si>
    <t xml:space="preserve"> 2012-01-26T20:26:34+0000 </t>
  </si>
  <si>
    <t xml:space="preserve"> 2012-01-27T12:52:21+0000 </t>
  </si>
  <si>
    <t xml:space="preserve"> 169800713123189 </t>
  </si>
  <si>
    <t xml:space="preserve"> Day 2 on the M5 Road Trip to Daytona for the 2012 GRAND-AM Rolex 24. We're making a quick stop at the BMW Performance Center down in South Carolina to prep for our pace car duties. Follow us or search #BMWM5Roadtrip on Instagram to catch the rest of our journey. </t>
  </si>
  <si>
    <t xml:space="preserve"> http://external.ak.fbcdn.net/safe_image.php?d=AQAz3WJXch9ZcUSS&amp;w=90&amp;h=90&amp;url=http%3A%2F%2Fdistilleryimage4.instagram.com%2F5cc5c7d8477c11e19896123138142014_7.jpg </t>
  </si>
  <si>
    <t xml:space="preserve"> 2012-01-25T19:48:08+0000 </t>
  </si>
  <si>
    <t xml:space="preserve"> 2012-01-28T14:32:26+0000 </t>
  </si>
  <si>
    <t xml:space="preserve"> 335459426477297 </t>
  </si>
  <si>
    <t xml:space="preserve"> Day 1 on the M5 Road Trip to Daytona for the 2012 GRAND-AM Rolex 24.  We’re rolling through the nation's capital.  Follow us or search #BMWM5Roadtrip on Instagram to catch the rest of our journey. </t>
  </si>
  <si>
    <t xml:space="preserve"> http://external.ak.fbcdn.net/safe_image.php?d=AQBRikklyDuiBrwN&amp;w=90&amp;h=90&amp;url=http%3A%2F%2Fdistilleryimage9.instagram.com%2Fd6b1838046ae11e1abb01231381b65e3_7.jpg </t>
  </si>
  <si>
    <t xml:space="preserve"> 2012-01-24T18:11:03+0000 </t>
  </si>
  <si>
    <t xml:space="preserve"> 2012-01-26T02:22:39+0000 </t>
  </si>
  <si>
    <t xml:space="preserve"> 301289046590408 </t>
  </si>
  <si>
    <t xml:space="preserve"> Starting tomorrow, follow BMW M Brand Manager Matt Russell as he takes the all new M5 on a road trip from BMW's North American headquarters in New Jersey to the 2012 GRAND-AM Rolex 24 in Daytona where it will serve as the pace car for the BMW Performance 200. Follow us or search #BMWM5Roadtrip on Instagram for photos of his journey. </t>
  </si>
  <si>
    <t xml:space="preserve"> http://external.ak.fbcdn.net/safe_image.php?d=AQAFbIlpr0PJgwpi&amp;w=130&amp;h=130&amp;url=http%3A%2F%2Fi3.ytimg.com%2Fvi%2FNEtrOfyGJck%2Fhqdefault.jpg </t>
  </si>
  <si>
    <t xml:space="preserve"> http://www.youtube.com/v/NEtrOfyGJck?version=3&amp;autohide=1&amp;autoplay=1 </t>
  </si>
  <si>
    <t xml:space="preserve"> 2013 BMW M5. From 0 to 90 seconds. </t>
  </si>
  <si>
    <t xml:space="preserve"> The all-new BMW M5 makes its North American premiere and redefines the high-performance sports sedan once again. Step inside and feel the power and luxury of... </t>
  </si>
  <si>
    <t xml:space="preserve"> 2012-01-23T21:26:45+0000 </t>
  </si>
  <si>
    <t xml:space="preserve"> 2012-01-28T20:15:59+0000 </t>
  </si>
  <si>
    <t xml:space="preserve"> 333123023376577 </t>
  </si>
  <si>
    <t xml:space="preserve"> The BMW ActiveE is shaping the future of mobility. So what makes this Ultimate Driving Machine® evolved? Watch the video to find out. Are you ready to become an Electronaut? </t>
  </si>
  <si>
    <t xml:space="preserve"> http://external.ak.fbcdn.net/safe_image.php?d=AQBW2dKqo5ADIhph&amp;w=130&amp;h=130&amp;url=http%3A%2F%2Fi2.ytimg.com%2Fvi%2FUTb_JFU7i-Y%2Fhqdefault.jpg </t>
  </si>
  <si>
    <t xml:space="preserve"> http://www.youtube.com/v/UTb_JFU7i-Y?version=3&amp;autohide=1&amp;autoplay=1 </t>
  </si>
  <si>
    <t xml:space="preserve"> BMW ActiveE. 100% BMW. 100% Electric. </t>
  </si>
  <si>
    <t xml:space="preserve"> Tour the all-new, all-electric BMW ActiveE. It's radically different, yet exactly what you'd expect from driving a BMW. Because we only make one thing. The U... </t>
  </si>
  <si>
    <t xml:space="preserve"> 2012-01-20T23:27:16+0000 </t>
  </si>
  <si>
    <t xml:space="preserve"> 2012-01-28T12:39:11+0000 </t>
  </si>
  <si>
    <t xml:space="preserve"> 328669633830035 </t>
  </si>
  <si>
    <t xml:space="preserve"> Electronauts wanted. Begin the recruitment process to become a part of the BMW ActiveE Field Trial and BMW’s collective mission to the future. www.bmwusa.com/ActiveE. </t>
  </si>
  <si>
    <t xml:space="preserve"> Uniquely BMW - Efficient Dynamics - Explore ActiveE - BMW North America </t>
  </si>
  <si>
    <t xml:space="preserve"> The official BMW of North America Web site. Learn about all BMW Series and models and find out where to find the closest BMW center. </t>
  </si>
  <si>
    <t xml:space="preserve"> 2012-01-20T16:29:10+0000 </t>
  </si>
  <si>
    <t xml:space="preserve"> 2012-01-25T21:52:16+0000 </t>
  </si>
  <si>
    <t xml:space="preserve"> 10150611034721303 </t>
  </si>
  <si>
    <t xml:space="preserve"> BMW USA was in Detroit, MI. </t>
  </si>
  <si>
    <t xml:space="preserve"> http://photos-e.ak.fbcdn.net/hphotos-ak-ash4/404845_10150611032136303_309506851302_11574380_2081246606_s.jpg </t>
  </si>
  <si>
    <t xml:space="preserve"> NAIAS 2012 </t>
  </si>
  <si>
    <t xml:space="preserve"> 2012-01-18T19:10:54+0000 </t>
  </si>
  <si>
    <t xml:space="preserve"> 2012-01-25T09:39:50+0000 </t>
  </si>
  <si>
    <t xml:space="preserve"> 277048322348329 </t>
  </si>
  <si>
    <t xml:space="preserve"> The BMW ActiveE is 100% electric and 100% BMW. Today we handed over the first BMW ActiveE to the Moloughney family. Want to be an Electronaut? Learn more here: http://www.bmwusa.com/activee  </t>
  </si>
  <si>
    <t xml:space="preserve"> BMW ActiveE </t>
  </si>
  <si>
    <t xml:space="preserve"> 2012-01-13T22:34:50+0000 </t>
  </si>
  <si>
    <t xml:space="preserve"> 2012-01-18T10:35:01+0000 </t>
  </si>
  <si>
    <t xml:space="preserve"> 298970196820692 </t>
  </si>
  <si>
    <t xml:space="preserve"> We're taking you behind the scenes at the renowned North American International Auto Show in Detroit, Michigan. Are any of you planning on checking it out this weekend? </t>
  </si>
  <si>
    <t xml:space="preserve"> Behind The Scenes At The Detroit Auto Show </t>
  </si>
  <si>
    <t xml:space="preserve"> 2012-01-13T18:23:05+0000 </t>
  </si>
  <si>
    <t xml:space="preserve"> 2012-01-25T16:55:31+0000 </t>
  </si>
  <si>
    <t xml:space="preserve"> 246878712048394 </t>
  </si>
  <si>
    <t xml:space="preserve"> Today we celebrated the Two Millionth BMW built in the Spartanburg, South Carolina plant! Along with celebrating this milestone, BMW announced a plan to invest nearly $900 Million and add 300 new jobs in 2012 to the production plant: </t>
  </si>
  <si>
    <t xml:space="preserve"> http://external.ak.fbcdn.net/safe_image.php?d=AQDHCIyqFBsvxt0I&amp;w=90&amp;h=90&amp;url=http%3A%2F%2Fbmwmedia.iconicweb.com%2Fmediasite%2FlibraryImages%2F_DSC5521__mid.jpg </t>
  </si>
  <si>
    <t xml:space="preserve"> bmwusanews.com </t>
  </si>
  <si>
    <t xml:space="preserve"> 2012-01-12T21:45:39+0000 </t>
  </si>
  <si>
    <t xml:space="preserve"> 2012-01-27T03:28:22+0000 </t>
  </si>
  <si>
    <t xml:space="preserve"> 10150592167596303 </t>
  </si>
  <si>
    <t xml:space="preserve"> BMW enthusiasts, yesterday was the opening day of the Detroit Auto Show.  Stay tuned to our page over the next 2 weeks for an insider look on the world premiere of the all-new 3 Series and other exciting news at one of the biggest auto shows of the year. </t>
  </si>
  <si>
    <t xml:space="preserve"> http://photos-f.ak.fbcdn.net/hphotos-ak-ash4/374662_10150592167491303_309506851302_11510233_2112632968_s.jpg </t>
  </si>
  <si>
    <t xml:space="preserve"> 2012-01-10T16:13:49+0000 </t>
  </si>
  <si>
    <t xml:space="preserve"> 2012-02-07T20:24:43+0000 </t>
  </si>
  <si>
    <t xml:space="preserve"> 10150592021881303 </t>
  </si>
  <si>
    <t xml:space="preserve"> Congratulations to winners of the BMW Culture Book contest: James Lee Branham, Dale Roderick, Jason Sarrafian, Roderick Venter and Jon Foster! </t>
  </si>
  <si>
    <t xml:space="preserve"> 2012-01-10T14:43:29+0000 </t>
  </si>
  <si>
    <t xml:space="preserve"> 2012-02-05T21:31:48+0000 </t>
  </si>
  <si>
    <t xml:space="preserve"> 233768680033343 </t>
  </si>
  <si>
    <t xml:space="preserve"> BMW ConnectedDrive. Smart enough to read your emails, texts and every single thrilling facebook post while you drive. See how:  </t>
  </si>
  <si>
    <t xml:space="preserve"> BMW ConnectedDrive - BMW North America </t>
  </si>
  <si>
    <t xml:space="preserve"> The compatibility of a vehicle’s interface with mobile terminals (USB, Snap-In adapter) and the offered applications (apps) depends on the individual devices and in particular may vary depending on the terminal’s software version. The compatibility between the vehicle, mobile device, and apps theref... </t>
  </si>
  <si>
    <t xml:space="preserve"> 2012-01-09T22:40:08+0000 </t>
  </si>
  <si>
    <t xml:space="preserve"> 2012-01-12T18:45:20+0000 </t>
  </si>
  <si>
    <t xml:space="preserve"> 356348691045964 </t>
  </si>
  <si>
    <t xml:space="preserve"> We only make one thing: the Ultimate Driving Machine®. And at the heart of every BMW is form that's hand-in-hand with function. To learn more about the powerful, innovative, and timeless features that define each and every model, visit http://www.bmwusa.com/onething </t>
  </si>
  <si>
    <t xml:space="preserve"> http://external.ak.fbcdn.net/safe_image.php?d=AQB63zHWNUhDQ08S&amp;w=90&amp;h=90&amp;url=http%3A%2F%2Fcache.bmwusa.com%2FImage_90e52eb0-5682-473d-bc64-fe594c431e93.arox%3Fv%3D02826896-4025-408e-be7a-83ac1f7b453a </t>
  </si>
  <si>
    <t xml:space="preserve"> BMW of North America - The Ultimate Driving Machine - BMW of North America </t>
  </si>
  <si>
    <t xml:space="preserve"> We only make one thing: the Ultimate Driving Machine. Every unique model is built with high-performing, innovative, and timeless features that make a BMW a BMW. </t>
  </si>
  <si>
    <t xml:space="preserve"> 2012-01-07T19:01:34+0000 </t>
  </si>
  <si>
    <t xml:space="preserve"> 2012-01-28T23:52:39+0000 </t>
  </si>
  <si>
    <t xml:space="preserve"> 10150583530806303 </t>
  </si>
  <si>
    <t xml:space="preserve"> It's a tremendous honor to be the number 1 luxury automotive brand in the US. We owe, you, our customers a big thank you for your confidence in our products and for being enthusiasts of the Ultimate Driving Machine. </t>
  </si>
  <si>
    <t xml:space="preserve"> 2012-01-06T20:55:45+0000 </t>
  </si>
  <si>
    <t xml:space="preserve"> 2012-01-24T22:49:35+0000 </t>
  </si>
  <si>
    <t xml:space="preserve"> 10150581377861303 </t>
  </si>
  <si>
    <t xml:space="preserve"> Is there a secret BMW driver signal that we don’t know about yet? When you pull up next to another BMW, what do you say or gesture? </t>
  </si>
  <si>
    <t xml:space="preserve"> 2012-01-05T21:53:52+0000 </t>
  </si>
  <si>
    <t xml:space="preserve"> 2012-01-16T16:35:27+0000 </t>
  </si>
  <si>
    <t xml:space="preserve"> 10150574521051303 </t>
  </si>
  <si>
    <t xml:space="preserve"> This year, we've resolved to boost performance and heighten exhilaration—with a little help from our fans. We want to know: what would you like to see from BMW in 2012? </t>
  </si>
  <si>
    <t xml:space="preserve"> 2012-01-02T21:31:00+0000 </t>
  </si>
  <si>
    <t xml:space="preserve"> 2012-01-19T01:50:11+0000 </t>
  </si>
  <si>
    <t xml:space="preserve"> 10150570658806303 </t>
  </si>
  <si>
    <t xml:space="preserve"> Happy New Year! Here's to 365 more opportunities for embracing the wind, dominating the road, and capturing every thrill of the Ultimate Driving Machine®. </t>
  </si>
  <si>
    <t xml:space="preserve"> 2012-01-01T05:25:06+0000 </t>
  </si>
  <si>
    <t xml:space="preserve"> 2012-01-05T16:23:05+0000 </t>
  </si>
  <si>
    <t xml:space="preserve"> plus.google.com </t>
  </si>
  <si>
    <t xml:space="preserve"> 16 new photos </t>
  </si>
  <si>
    <t xml:space="preserve"> www.roadandtrack.com </t>
  </si>
  <si>
    <t xml:space="preserve"> 17 new photos </t>
  </si>
  <si>
    <t xml:space="preserve"> 18 new photos </t>
  </si>
  <si>
    <t xml:space="preserve"> 15 new photos </t>
  </si>
  <si>
    <t xml:space="preserve"> vimeo.com </t>
  </si>
  <si>
    <t xml:space="preserve"> money.cnn.com </t>
  </si>
  <si>
    <t xml:space="preserve"> 24 new photos </t>
  </si>
  <si>
    <t xml:space="preserve"> 242078125885171 </t>
  </si>
  <si>
    <t xml:space="preserve"> If you're in the Pittsburgh area then stop by The Andy Warhol museum for a look at Warhol's BMW Art Car.  </t>
  </si>
  <si>
    <t xml:space="preserve"> http://external.ak.fbcdn.net/safe_image.php?d=AQD9BYDIll3Hq-eu&amp;w=90&amp;h=90&amp;url=http%3A%2F%2Fwww.bmwartcarcollection.com%2Fwp-content%2Fuploads%2F2012%2F01%2Fwarhol-and-cars-logo_250x193.jpg </t>
  </si>
  <si>
    <t xml:space="preserve"> Andy Warhol and Cars: Museum Exhibition — The BMW Art Car Collection </t>
  </si>
  <si>
    <t xml:space="preserve"> www.bmwartcarcollection.com </t>
  </si>
  <si>
    <t xml:space="preserve"> Carnegie Museums of Pittsburg to Present Warhol and Cars: American Icons January 23, 2012 – Pittsburgh – Warhol and Cars: American Icons is the first exhibition to examine Warhol’s enduring fascination with automotive vehicles as products of American consumer society. </t>
  </si>
  <si>
    <t xml:space="preserve"> 2012-03-02T17:04:21+0000 </t>
  </si>
  <si>
    <t xml:space="preserve"> 2012-03-02T18:16:32+0000 </t>
  </si>
  <si>
    <t xml:space="preserve">Buick </t>
  </si>
  <si>
    <t xml:space="preserve"> 75764238259 </t>
  </si>
  <si>
    <t xml:space="preserve"> 369171033104213 </t>
  </si>
  <si>
    <t xml:space="preserve"> Buick </t>
  </si>
  <si>
    <t xml:space="preserve"> Have you finished filling out your brackets for March Maddness? If you need a little bit of extra inspiration, our newest Human Highlight Reel stories are here to show you the power of human achievement. Watch to see how former NCAA athletes have applied their passion to serving those in need. http://spr.ly/bnh </t>
  </si>
  <si>
    <t xml:space="preserve"> http://external.ak.fbcdn.net/safe_image.php?d=AQAn3KkoHuI9G62Z&amp;w=90&amp;h=90&amp;url=http%3A%2F%2Fi.turner.ncaa.com%2Fdr%2Fncaa%2Fncaa%2Frelease%2Fsites%2Fdefault%2Fthemes%2Fncaa%2Fimages%2FNCAAlogo.png </t>
  </si>
  <si>
    <t xml:space="preserve"> Buick Human Highlight Reel - Buick Achievers Scholarship - NCAA.com </t>
  </si>
  <si>
    <t xml:space="preserve"> www.ncaa.com </t>
  </si>
  <si>
    <t xml:space="preserve"> The Official Website of the NCAA, part of Turner Sports Digital, part of the Turner Sports &amp; Entertainment Digital Network. The most comprehensive coverage of NCAA Athletics on the web. </t>
  </si>
  <si>
    <t xml:space="preserve"> 2012-03-12T22:20:47+0000 </t>
  </si>
  <si>
    <t xml:space="preserve"> 2012-03-13T01:53:56+0000 </t>
  </si>
  <si>
    <t xml:space="preserve"> 248447005250068 </t>
  </si>
  <si>
    <t xml:space="preserve"> It’s that time again! We are getting in the NCAA Men's Basketball March Madness spirit with all new stories in the Human Highlight Reel and our NCAA team badges for you to share and show your support! Learn more about all the Buick and NCAA excitement coming your way: http://spr.ly/mmb </t>
  </si>
  <si>
    <t xml:space="preserve"> http://external.ak.fbcdn.net/safe_image.php?d=AQD8_jB97Nf-e-NN&amp;w=90&amp;h=90&amp;url=http%3A%2F%2Fmedia.gm.com%2Fcontent%2FPages%2Fnews%2Fus%2Fen%2F2012%2FMar%2F0312_buick%2F_jcr_content%2Frightpar%2Fsectioncontainer%2Fpar%2Fimage.img.jpg%2F1331566834212.jpg </t>
  </si>
  <si>
    <t xml:space="preserve"> Buick Gets Into 2012 NCAA® March Madness® </t>
  </si>
  <si>
    <t xml:space="preserve"> media.gm.com </t>
  </si>
  <si>
    <t xml:space="preserve"> DETROIT – As college basketball fans create their perfect bracket sheets, Buick, the NCAA partner of human achievement, launched its own busy month of March at General Motors headquarters on Monday, donating more than 300 pairs of shoes to needy children. </t>
  </si>
  <si>
    <t xml:space="preserve"> 2012-03-12T18:40:51+0000 </t>
  </si>
  <si>
    <t xml:space="preserve"> 2012-03-12T18:57:41+0000 </t>
  </si>
  <si>
    <t xml:space="preserve"> 10150645963868260 </t>
  </si>
  <si>
    <t xml:space="preserve"> Can't get that new Neon Trees song out of your head? Not to worry! You can still get your FREE download of “Everybody Talks” here: http://spr.ly/etd1 </t>
  </si>
  <si>
    <t xml:space="preserve"> http://photos-b.ak.fbcdn.net/hphotos-ak-ash4/429700_10150645963803260_75764238259_9096779_1795517061_s.jpg </t>
  </si>
  <si>
    <t xml:space="preserve"> 2012-03-12T17:20:35+0000 </t>
  </si>
  <si>
    <t xml:space="preserve"> 2012-03-14T00:22:29+0000 </t>
  </si>
  <si>
    <t xml:space="preserve"> 389127614448656 </t>
  </si>
  <si>
    <t xml:space="preserve"> Oakland natives show us that it isn’t strange finding unique objects and creating something beautiful. ReDiscover how long time residents are still finding hidden secrets in this evolving city. http://spr.ly/redo </t>
  </si>
  <si>
    <t xml:space="preserve"> http://external.ak.fbcdn.net/safe_image.php?d=AQBxZ-hNbI19UPEN&amp;w=90&amp;h=90&amp;url=http%3A%2F%2Fblstb.msn.com%2Fi%2FED%2FFEFB5B7D741D594DB1C99F1CDBE244.jpg </t>
  </si>
  <si>
    <t xml:space="preserve"> Art in motion </t>
  </si>
  <si>
    <t xml:space="preserve"> rediscover.msn.com </t>
  </si>
  <si>
    <t xml:space="preserve"> “I’m not strange here.” </t>
  </si>
  <si>
    <t xml:space="preserve"> 2012-03-12T14:04:29+0000 </t>
  </si>
  <si>
    <t xml:space="preserve"> 10150644897373260 </t>
  </si>
  <si>
    <t xml:space="preserve"> Get your FREE download of Neon Trees “Everybody Talks” featured in the new Verano commercial here: http://spr.ly/etd1 </t>
  </si>
  <si>
    <t xml:space="preserve"> http://photos-a.ak.fbcdn.net/hphotos-ak-ash4/423394_10150644897333260_75764238259_9093340_262419329_s.jpg </t>
  </si>
  <si>
    <t xml:space="preserve"> 2012-03-12T02:10:19+0000 </t>
  </si>
  <si>
    <t xml:space="preserve"> 2012-03-12T12:58:46+0000 </t>
  </si>
  <si>
    <t xml:space="preserve"> 210935329013337 </t>
  </si>
  <si>
    <t xml:space="preserve"> Tune in, or you’re fired. Your chance to WATCH THE CELEBRITY APPRENTICE AND YOU COULD WIN starts right now. Get your phone or iPad ready and follow along with the excitement. Who do you hope to see make it through another week? http://spr.ly/tca </t>
  </si>
  <si>
    <t xml:space="preserve"> http://profile.ak.fbcdn.net/hprofile-ak-ash2/174875_252629191483006_1923120021_t.jpg </t>
  </si>
  <si>
    <t xml:space="preserve"> WATCH THE CELEBRITY APPRENTICE AND YOU COULD WIN </t>
  </si>
  <si>
    <t xml:space="preserve"> Sunday, March 11 at 8:00pm </t>
  </si>
  <si>
    <t xml:space="preserve"> 2012-03-12T01:02:34+0000 </t>
  </si>
  <si>
    <t xml:space="preserve"> 2012-03-14T01:57:28+0000 </t>
  </si>
  <si>
    <t xml:space="preserve"> 309769112388655 </t>
  </si>
  <si>
    <t xml:space="preserve"> Watch tonight as the celebrity contestants of The Apprentice experience the unexpected luxury of the 2012 Verano. Don’t forget to download The Celebrity Apprentice app for a chance to win a new Verano and two tickets to the live finale in NYC: http://spr.ly/tca. Use your smart phone or tablet to follow along with exclusive access to tonight’s episode. Who is excited to watch tonight? </t>
  </si>
  <si>
    <t xml:space="preserve"> 2012-03-11T17:47:20+0000 </t>
  </si>
  <si>
    <t xml:space="preserve"> 2012-03-13T10:14:22+0000 </t>
  </si>
  <si>
    <t xml:space="preserve"> 407823202568018 </t>
  </si>
  <si>
    <t xml:space="preserve"> Enter-to-win a brand-new 2012 Verano, just by downloading an iPad app? WATCH THE CELEBRITY APPRENTICE AND YOU COULD WIN a very unexpected surprise: http://spr.ly/tca </t>
  </si>
  <si>
    <t xml:space="preserve"> 2012-03-10T20:48:35+0000 </t>
  </si>
  <si>
    <t xml:space="preserve"> 2012-03-13T21:39:25+0000 </t>
  </si>
  <si>
    <t xml:space="preserve"> 310451982352818 </t>
  </si>
  <si>
    <t xml:space="preserve"> We can’t wait to see the 2012 Verano steal the show on Sunday night’s episode of The Apprentice. Download The Celebrity Apprentice app on your iPhone, Android or tablet for exclusive access to behind-the-scenes content. Find out how you can WATCH THE CELEBRITY APPRENTICE AND YOU COULD WIN a new Verano along with a trip to the Season Finale in NYC. http://spr.ly/tca </t>
  </si>
  <si>
    <t xml:space="preserve"> 2012-03-09T23:01:43+0000 </t>
  </si>
  <si>
    <t xml:space="preserve"> 2012-03-13T19:59:00+0000 </t>
  </si>
  <si>
    <t xml:space="preserve"> 10150638138268260 </t>
  </si>
  <si>
    <t xml:space="preserve"> Step inside the Encore, our newest luxury crossover, and experience the interior designed to fit your daily needs: http://spr.ly/6038r6wn. Which interior features do you depend on the most? </t>
  </si>
  <si>
    <t xml:space="preserve"> http://platform.ak.fbcdn.net/www/app_full_proxy.php?app=110642975681717&amp;v=1&amp;size=z&amp;cksum=2dfafb362f89dee7d7bf854332727ac0&amp;src=http%3A%2F%2Fi1.ytimg.com%2Fvi%2FpDxgR-9QHmo%2Fhqdefault.jpg </t>
  </si>
  <si>
    <t xml:space="preserve"> Buick Encore / Interior / Luxury Crossover SUV </t>
  </si>
  <si>
    <t xml:space="preserve"> spr.ly </t>
  </si>
  <si>
    <t xml:space="preserve"> The Buick Encore brings Buick luxury to the interior of this finely crafted crossover vehicle. The flowing sculptural shapes create a sense of harmony, with ... </t>
  </si>
  <si>
    <t xml:space="preserve"> http://photos-h.ak.fbcdn.net/photos-ak-snc1/v27562/101/110642975681717/app_2_110642975681717_4698.gif </t>
  </si>
  <si>
    <t xml:space="preserve"> 2012-03-08T15:00:05+0000 </t>
  </si>
  <si>
    <t xml:space="preserve"> 2012-03-12T07:06:06+0000 </t>
  </si>
  <si>
    <t xml:space="preserve"> 10150637025683260 </t>
  </si>
  <si>
    <t xml:space="preserve"> http://photos-d.ak.fbcdn.net/hphotos-ak-ash4/429553_10150637027753260_75764238259_9067000_131115188_s.jpg </t>
  </si>
  <si>
    <t xml:space="preserve"> Rising Fuel Prices Driving Buick LaCrosse with eAssist Sales </t>
  </si>
  <si>
    <t xml:space="preserve"> The 2012 Buick LaCrosse with eAssist continues to lure customers looking for a spaciousfullsize luxury sedan that gets the fuel economy of many compacts. In February, an all-time high one in four LaCrosse buyers chose the eAssist model. I... </t>
  </si>
  <si>
    <t xml:space="preserve"> 2012-03-07T23:36:08+0000 </t>
  </si>
  <si>
    <t xml:space="preserve"> 2012-03-13T12:50:58+0000 </t>
  </si>
  <si>
    <t xml:space="preserve"> 199329013506869 </t>
  </si>
  <si>
    <t xml:space="preserve"> Download. Watch. Win. Join WATCH THE CELEBRITY APPRENTICE AND YOU COULD WIN to download The Celebrity Apprentice app and find out how you could win a new Verano plus a trip to NYC to catch the live filming of the Season Finale! Who is your favorite celeb contestant this season? http://spr.ly/tca </t>
  </si>
  <si>
    <t xml:space="preserve"> 2012-03-07T22:57:46+0000 </t>
  </si>
  <si>
    <t xml:space="preserve"> 2012-03-12T19:41:42+0000 </t>
  </si>
  <si>
    <t xml:space="preserve"> 10150634221218260 </t>
  </si>
  <si>
    <t xml:space="preserve"> It seems as though spring may be right around the corner! What are you looking forward to most with the change in season? </t>
  </si>
  <si>
    <t xml:space="preserve"> 2012-03-06T15:00:03+0000 </t>
  </si>
  <si>
    <t xml:space="preserve"> 2012-03-13T13:13:35+0000 </t>
  </si>
  <si>
    <t xml:space="preserve"> 185641841546909 </t>
  </si>
  <si>
    <t xml:space="preserve"> It’s time for a one-on-one with Donald Trump and he has a special assignment for you. Hint: it’s regarding this Sunday’s Celebrity Apprentice, airing at 9 p.m. EST. Watch this video to get your task…or you’re fired: http://spr.ly/cadtv. Kudos if you RSVP here: WATCH THE CELEBRITY APPRENTICE AND YOU COULD WIN. </t>
  </si>
  <si>
    <t xml:space="preserve"> http://external.ak.fbcdn.net/safe_image.php?d=AQCY2q26g9hj6zNd&amp;w=130&amp;h=130&amp;url=http%3A%2F%2Fi4.ytimg.com%2Fvi%2FkdaM1FB0u3A%2Fhqdefault.jpg </t>
  </si>
  <si>
    <t xml:space="preserve"> http://www.youtube.com/v/kdaM1FB0u3A?version=3&amp;autohide=1&amp;autoplay=1 </t>
  </si>
  <si>
    <t xml:space="preserve"> 2012 Buick Verano / A Special Message from Celebrity Apprentice's Donald Trump </t>
  </si>
  <si>
    <t xml:space="preserve"> The stakes are high and the challenges are great. Donald Trump wants you to watch this the celebrity apprentice starts as they take on their major challenge ... </t>
  </si>
  <si>
    <t xml:space="preserve"> 2012-03-05T23:24:03+0000 </t>
  </si>
  <si>
    <t xml:space="preserve"> 2012-03-12T05:57:49+0000 </t>
  </si>
  <si>
    <t xml:space="preserve"> 269218416487670 </t>
  </si>
  <si>
    <t xml:space="preserve"> They say everything is bigger in Texas, including the appetites. Dallas, Texas has no shortage of great places to eat chili, Texas ribs and even chocolate covered bacon! This energetic city is full of exciting opportunities for artists and small business owners looking to try something new. ReDiscover this diverse, yet united culture: http://spr.ly/redd </t>
  </si>
  <si>
    <t xml:space="preserve"> http://external.ak.fbcdn.net/safe_image.php?d=AQDa9QluVREJdJBy&amp;w=90&amp;h=90&amp;url=http%3A%2F%2Fblstb.msn.com%2Fi%2F16%2F777E33B805FC88FDCFA56F17874.jpg </t>
  </si>
  <si>
    <t xml:space="preserve"> Dallas </t>
  </si>
  <si>
    <t xml:space="preserve"> Everything is bigger in Texas. </t>
  </si>
  <si>
    <t xml:space="preserve"> 2012-03-05T17:58:08+0000 </t>
  </si>
  <si>
    <t xml:space="preserve"> 2012-03-12T02:27:43+0000 </t>
  </si>
  <si>
    <t xml:space="preserve"> 362644513756855 </t>
  </si>
  <si>
    <t xml:space="preserve"> Did you catch tonight’s episode of The Apprentice? Don’t forget to tune in with us next week to WATCH THE CELEBRITY APPRENTICE AND YOU COULD WIN. Download The Celebrity Apprentice app to follow along with the excitement and enter for your chance to win a new Verano and tickets to the live Season Finale in NYC! Which celeb do you think will win it all? http://spr.ly/tca </t>
  </si>
  <si>
    <t xml:space="preserve"> 2012-03-05T04:30:32+0000 </t>
  </si>
  <si>
    <t xml:space="preserve"> 2012-03-12T01:30:15+0000 </t>
  </si>
  <si>
    <t xml:space="preserve"> 10150628579548260 </t>
  </si>
  <si>
    <t xml:space="preserve"> Like finding a $20 bill in your pocket, unexpected moments in life can often make your entire day. This week, I was pleasantly surprised by _________. </t>
  </si>
  <si>
    <t xml:space="preserve"> 2012-03-03T17:00:06+0000 </t>
  </si>
  <si>
    <t xml:space="preserve"> 2012-03-12T06:09:26+0000 </t>
  </si>
  <si>
    <t xml:space="preserve"> 195370060568798 </t>
  </si>
  <si>
    <t xml:space="preserve"> You can feel good about the road ahead when you are behind the wheel of a 2012 Top Safety Pick vehicle. Explore the features that put the Regal, Enclave, LaCrosse and Verano in this exclusive class of vehicles recognized for keeping you and your loved ones safe. How does your Buick make you feel safe on the road?  </t>
  </si>
  <si>
    <t xml:space="preserve"> http://external.ak.fbcdn.net/safe_image.php?d=AQAHnDd8f7u46R2T&amp;w=90&amp;h=90&amp;url=http%3A%2F%2Fwww.buick.com%2Fcontent%2Fdam%2FBuick%2FGlobal%2Fmaster%2Fnscwebsite%2Fen%2Fhome%2FTools%2FSafety%2F01_Images%2Fbuick-safety-masthead-mm-1-980x380.jpg </t>
  </si>
  <si>
    <t xml:space="preserve"> Vehicle Safety / Buick </t>
  </si>
  <si>
    <t xml:space="preserve"> www.buick.com </t>
  </si>
  <si>
    <t xml:space="preserve"> Discover what makes Buick luxury cars and SUVs some of the safest vehicles on the road &amp; learn about our NHTSA Top Safety Picks. Visit Buick today! </t>
  </si>
  <si>
    <t xml:space="preserve"> 2012-03-02T15:36:05+0000 </t>
  </si>
  <si>
    <t xml:space="preserve"> 2012-03-04T02:16:22+0000 </t>
  </si>
  <si>
    <t xml:space="preserve"> 256917364389648 </t>
  </si>
  <si>
    <t xml:space="preserve"> Have you heard the news? The Buick Verano will be starring in an upcoming episode of The Celebrity Apprentice: http://spr.ly/sgcv. Unexpected? Then get ready for more unexpected moments coming to you courtesy of the Verano, like your favorite band following you around in their tour bus. Unexpected? Yes. Impossible? We don’t think so. </t>
  </si>
  <si>
    <t xml:space="preserve"> http://external.ak.fbcdn.net/safe_image.php?d=AQB7CZswjTvhU5Gd&amp;w=130&amp;h=130&amp;url=http%3A%2F%2Fi3.ytimg.com%2Fvi%2FnMjW3Dmijbs%2Fhqdefault.jpg </t>
  </si>
  <si>
    <t xml:space="preserve"> http://www.youtube.com/v/nMjW3Dmijbs?version=3&amp;autohide=1&amp;autoplay=1 </t>
  </si>
  <si>
    <t xml:space="preserve"> 2012 Buick Verano / Tour Bus </t>
  </si>
  <si>
    <t xml:space="preserve"> The all-new Buick Verano gives you Pandora music streaming. Unexpected technology that lets your favorite music go wherever you go. </t>
  </si>
  <si>
    <t xml:space="preserve"> 2012-03-01T20:15:35+0000 </t>
  </si>
  <si>
    <t xml:space="preserve"> 2012-03-07T16:43:24+0000 </t>
  </si>
  <si>
    <t xml:space="preserve"> 165832416868788 </t>
  </si>
  <si>
    <t xml:space="preserve"> Calling all Celebrity Apprentice fans: you’re invited to win! Join the 'WATCH THE CELEBRITY APPRENTICE AND YOU COULD WIN' event to find out how you can enter to win a new Buick Verano and a first-class trip to The Apprentice finale in New York City! You won’t want to miss it! http://spr.ly/tca </t>
  </si>
  <si>
    <t xml:space="preserve"> 2012-03-01T15:00:08+0000 </t>
  </si>
  <si>
    <t xml:space="preserve"> 2012-03-12T22:31:12+0000 </t>
  </si>
  <si>
    <t xml:space="preserve"> 10150623387608260 </t>
  </si>
  <si>
    <t xml:space="preserve"> Check out the interior lighting of the 2013 Enclave. If you think this looks great, stay tuned for a brighter look at the crossover’s new cabin during the New York Auto Show. </t>
  </si>
  <si>
    <t xml:space="preserve"> http://photos-g.ak.fbcdn.net/hphotos-ak-snc7/419840_10150623387263260_75764238259_9020765_57796889_s.jpg </t>
  </si>
  <si>
    <t xml:space="preserve"> 2012-02-29T22:06:39+0000 </t>
  </si>
  <si>
    <t xml:space="preserve"> 2012-03-12T01:31:03+0000 </t>
  </si>
  <si>
    <t xml:space="preserve"> 304716049582512 </t>
  </si>
  <si>
    <t xml:space="preserve"> Take a look at the new High Performance Strut system on the 2012 Regal GS. This technology feature will reduce torque steer and improve the overall performance, stability and comfort of this new sport sedan.  Read more at: http://spr.ly/ptgs and see how it all works. </t>
  </si>
  <si>
    <t xml:space="preserve"> http://external.ak.fbcdn.net/safe_image.php?d=AQA9-BNNnxBeeyPf&amp;w=130&amp;h=130&amp;url=http%3A%2F%2Fi1.ytimg.com%2Fvi%2FLWdjijpNiO4%2Fhqdefault.jpg </t>
  </si>
  <si>
    <t xml:space="preserve"> http://www.youtube.com/v/LWdjijpNiO4?version=3&amp;autohide=1&amp;autoplay=1 </t>
  </si>
  <si>
    <t xml:space="preserve"> Buick Regal HiPer Strut </t>
  </si>
  <si>
    <t xml:space="preserve"> 2012-02-29T20:32:07+0000 </t>
  </si>
  <si>
    <t xml:space="preserve"> 2012-03-04T14:05:12+0000 </t>
  </si>
  <si>
    <t xml:space="preserve"> 294245440641557 </t>
  </si>
  <si>
    <t xml:space="preserve"> Today is the last day to apply for this year’s Buick Achievers Scholarship. For more information and to apply, visit our Buick Achievers Tab: http://spr.ly/achievers </t>
  </si>
  <si>
    <t xml:space="preserve"> http://external.ak.fbcdn.net/safe_image.php?d=AQAeBfSB9jxSvG0-&amp;w=90&amp;h=90&amp;url=http%3A%2F%2Fwww.buickachievers.com%2Fimage%2Fhome%2F3-testimonial-highlight-figure.jpg </t>
  </si>
  <si>
    <t xml:space="preserve"> BUICK Achievers Scholarship Program </t>
  </si>
  <si>
    <t xml:space="preserve"> www.buickachievers.com </t>
  </si>
  <si>
    <t xml:space="preserve"> You are making a difference. In your classroom and in your community. If you have the passion to succeed—especially in fields of study important to the automotive and related industries—the Buick Achievers Scholarship Program is looking for you. This year, we will award 1,100 scholarships, including... </t>
  </si>
  <si>
    <t xml:space="preserve"> 2012-02-29T15:16:22+0000 </t>
  </si>
  <si>
    <t xml:space="preserve"> 2012-03-01T15:52:26+0000 </t>
  </si>
  <si>
    <t xml:space="preserve"> 10150621186463260 </t>
  </si>
  <si>
    <t xml:space="preserve"> Buick was at South Beach Wine and Food Festival. </t>
  </si>
  <si>
    <t xml:space="preserve"> http://photos-b.ak.fbcdn.net/hphotos-ak-snc7/65027_10150621179493260_75764238259_9014378_1215682990_s.jpg </t>
  </si>
  <si>
    <t xml:space="preserve"> 2012 South Beach Wine &amp; Food Festival </t>
  </si>
  <si>
    <t xml:space="preserve"> 2012-02-28T19:44:02+0000 </t>
  </si>
  <si>
    <t xml:space="preserve"> 2012-03-13T19:03:25+0000 </t>
  </si>
  <si>
    <t xml:space="preserve"> 139521136169784 </t>
  </si>
  <si>
    <t xml:space="preserve"> With beautiful bridges, great seafood, the ocean, the river and mountains all around, you would never guess that one of Portland's greatest treasures lies beneath the city, literally. http://spr.ly/redpo </t>
  </si>
  <si>
    <t xml:space="preserve"> http://external.ak.fbcdn.net/safe_image.php?d=AQDzOyUGpxYO6ZQw&amp;w=90&amp;h=90&amp;url=http%3A%2F%2Fblstb.msn.com%2Fi%2FC5%2FEDA391F4D6253FD3C77359EDD0CCB4.png </t>
  </si>
  <si>
    <t xml:space="preserve"> Re:discover: Portland, OR </t>
  </si>
  <si>
    <t xml:space="preserve"> Inhabited by people with an entrepreneurial, live and let-live spirit, this quirky outpost is a great place to be yourself. And to slow down and explore the simple things. </t>
  </si>
  <si>
    <t xml:space="preserve"> 2012-02-27T23:17:52+0000 </t>
  </si>
  <si>
    <t xml:space="preserve"> 2012-02-29T06:03:08+0000 </t>
  </si>
  <si>
    <t xml:space="preserve"> 279364765468386 </t>
  </si>
  <si>
    <t xml:space="preserve"> It's Oscar Sunday and we would like to take a moment to recognize some of our nominees for best supporting Buick! Do you have a favorite Buick movie moment? http://spr.ly/btm </t>
  </si>
  <si>
    <t xml:space="preserve"> http://external.ak.fbcdn.net/safe_image.php?d=AQAc5k-hUJ6oHs-5&amp;w=90&amp;h=90&amp;url=http%3A%2F%2Fmedia.buick.com%2Fcontent%2FPages%2Fnews%2Fus%2Fen%2F2012%2FFeb%2F0223_buick_movies%2F_jcr_content%2Frightpar%2Fsectioncontainer%2Fpar%2Fimage.img.jpg%2F1330017168331.jpg </t>
  </si>
  <si>
    <t xml:space="preserve"> Buicks and Hollywood Have Long History Together </t>
  </si>
  <si>
    <t xml:space="preserve"> media.buick.com </t>
  </si>
  <si>
    <t xml:space="preserve"> DETROIT – Since the days when the silver screen showed moving pictures in only black and white, the Buick brand has been a part of memorable moments in theaters.  Here’s a look back at some of the top Buick moments in movie history: </t>
  </si>
  <si>
    <t xml:space="preserve"> 2012-02-26T21:00:19+0000 </t>
  </si>
  <si>
    <t xml:space="preserve"> 2012-03-11T21:13:13+0000 </t>
  </si>
  <si>
    <t xml:space="preserve"> 10150614535843260 </t>
  </si>
  <si>
    <t xml:space="preserve"> Trivia Answer: The 1949 model year Buick Roadmaster series offered the industry’s first hardtop with the sleek look of a convertible. </t>
  </si>
  <si>
    <t xml:space="preserve"> http://photos-h.ak.fbcdn.net/hphotos-ak-ash4/407370_10150614535763260_75764238259_8988805_1247872310_s.jpg </t>
  </si>
  <si>
    <t xml:space="preserve"> 2012-02-25T20:00:06+0000 </t>
  </si>
  <si>
    <t xml:space="preserve"> 2012-03-12T01:26:22+0000 </t>
  </si>
  <si>
    <t xml:space="preserve"> 10150614236963260 </t>
  </si>
  <si>
    <t xml:space="preserve"> Hey fans, here is some weekend trivia for you: Which Buick model offered the industry’s first hardtop? </t>
  </si>
  <si>
    <t xml:space="preserve"> 2012-02-25T17:00:04+0000 </t>
  </si>
  <si>
    <t xml:space="preserve"> 2012-02-26T14:23:43+0000 </t>
  </si>
  <si>
    <t xml:space="preserve"> 217748481655817 </t>
  </si>
  <si>
    <t xml:space="preserve"> What kind of a student were you when it was time for report cards? Did you brag about it to everyone or hope your parents forgot about it? See what grades this student was hiding from his parents: http://spr.ly/vrc </t>
  </si>
  <si>
    <t xml:space="preserve"> http://external.ak.fbcdn.net/safe_image.php?d=AQDdGWrwiHZntnmc&amp;w=130&amp;h=130&amp;url=http%3A%2F%2Fi3.ytimg.com%2Fvi%2FrrtDGAUu3EA%2Fhqdefault.jpg </t>
  </si>
  <si>
    <t xml:space="preserve"> http://www.youtube.com/v/rrtDGAUu3EA?version=3&amp;autohide=1&amp;autoplay=1 </t>
  </si>
  <si>
    <t xml:space="preserve"> 2012 Buick VERANO / Report Card </t>
  </si>
  <si>
    <t xml:space="preserve"> Unexpected pleasures are the best part of life. Why not drive one every day? Introducing the all-new Verano. It's unexpected and unprecedented luxury for a c... </t>
  </si>
  <si>
    <t xml:space="preserve"> 2012-02-24T22:48:00+0000 </t>
  </si>
  <si>
    <t xml:space="preserve"> 2012-03-13T19:06:32+0000 </t>
  </si>
  <si>
    <t xml:space="preserve"> 10150611355408260 </t>
  </si>
  <si>
    <t xml:space="preserve"> Want to learn more about one of our top ten most Collectible Buicks? The 1963-1965 Buick Riviera is said to be one of  the greatest styling triumphs of the midcentury, and it's not hard to see why: http://spr.ly/6031Rfmh </t>
  </si>
  <si>
    <t xml:space="preserve"> 2012-02-23T23:00:05+0000 </t>
  </si>
  <si>
    <t xml:space="preserve"> 2012-02-26T20:19:23+0000 </t>
  </si>
  <si>
    <t xml:space="preserve"> 254004161349036 </t>
  </si>
  <si>
    <t xml:space="preserve"> Student. Leader. Achiever. Making a difference. If these all describe you don't miss your opportunity to apply for the Buick Achievers Scholarshap. There is only one week remaining. Learn more and apply here: spr.ly/achievers </t>
  </si>
  <si>
    <t xml:space="preserve"> http://external.ak.fbcdn.net/safe_image.php?d=AQAnFiDO-aDG00oT&amp;w=90&amp;h=90&amp;url=http%3A%2F%2Fwww.buickachievers.com%2Fimage%2Fhome%2F1-inspire-highlight-figure.jpg </t>
  </si>
  <si>
    <t xml:space="preserve"> 2012-02-22T23:39:52+0000 </t>
  </si>
  <si>
    <t xml:space="preserve"> 2012-02-25T00:15:40+0000 </t>
  </si>
  <si>
    <t xml:space="preserve"> 224382367658229 </t>
  </si>
  <si>
    <t xml:space="preserve"> See what experts, owners and fans like you are saying about the Buick lineup on our Moment of Truth website featuring videos, images, articles and more. Feel free to leave your comments and share your opinions as well! We always love to hear from our fans: http://spr.ly/mota </t>
  </si>
  <si>
    <t xml:space="preserve"> http://external.ak.fbcdn.net/safe_image.php?d=AQCKGpxkT4P3KBe0&amp;w=90&amp;h=90&amp;url=http%3A%2F%2Fwww.momentoftruth.com%2Fshare.jpg </t>
  </si>
  <si>
    <t xml:space="preserve"> Buick Moment of Truth - Fans - Articles </t>
  </si>
  <si>
    <t xml:space="preserve"> www.momentoftruth.com </t>
  </si>
  <si>
    <t xml:space="preserve"> I just discovered the Moment of Truth. Honest Reactions. Unbiased Opinions. See for yourself what is being said about the Buick lineup. </t>
  </si>
  <si>
    <t xml:space="preserve"> 2012-02-22T15:16:30+0000 </t>
  </si>
  <si>
    <t xml:space="preserve"> 2012-02-24T15:30:34+0000 </t>
  </si>
  <si>
    <t xml:space="preserve"> 250490805034571 </t>
  </si>
  <si>
    <t xml:space="preserve"> It will certainly be a celebration on the streets of New Orleans tonight, but it's not always about beer and beads. Local music is a huge part of the success of New Orleans' thriving nightlife. ReDiscover the best places to get a taste of the true local culture: http://spr.ly/redno </t>
  </si>
  <si>
    <t xml:space="preserve"> Re:discover: New Orleans, LA </t>
  </si>
  <si>
    <t xml:space="preserve"> New Orleans has had some rough times recently, but don’t count it out. And don’t think of it as just the Mardi Gras mecca, either. This city is much more than beads and beignets. It’s one of the richest, most soulful places around. When you’re here, you’re family. </t>
  </si>
  <si>
    <t xml:space="preserve"> 2012-02-21T17:00:54+0000 </t>
  </si>
  <si>
    <t xml:space="preserve"> 2012-02-21T18:57:29+0000 </t>
  </si>
  <si>
    <t xml:space="preserve"> 10150603682668260 </t>
  </si>
  <si>
    <t xml:space="preserve"> Forget the drink carrier on your next trip to the drive-thru. With eight beverage holders, you won’t have any trouble finding a place to keep your drinks in the all-new 2013 Encore. Learn more about how Encore’s clever storage spaces let you take your life everywhere you drive: http://spr.ly/esf. What items do you take everywhere you go? </t>
  </si>
  <si>
    <t xml:space="preserve"> http://photos-d.ak.fbcdn.net/hphotos-ak-snc7/420795_10150603681848260_75764238259_8954041_33090235_s.jpg </t>
  </si>
  <si>
    <t xml:space="preserve"> 2012-02-20T16:00:40+0000 </t>
  </si>
  <si>
    <t xml:space="preserve"> 2012-03-12T01:24:02+0000 </t>
  </si>
  <si>
    <t xml:space="preserve"> 338565429515187 </t>
  </si>
  <si>
    <t xml:space="preserve"> Student leaders and achievers, we are looking for you! Only ten more days to apply for the Buick Achievers Scholarship. Find out more about the scholarship and how to apply here: http://spr.ly/achievers </t>
  </si>
  <si>
    <t xml:space="preserve"> 2012-02-19T14:30:11+0000 </t>
  </si>
  <si>
    <t xml:space="preserve"> 2012-02-25T00:16:03+0000 </t>
  </si>
  <si>
    <t xml:space="preserve"> 362879077070375 </t>
  </si>
  <si>
    <t xml:space="preserve"> Automotive/travel executive Alex Roy explores the city of Detroit, searching for the truth behind the city's incredible heritage. It only seems appropriate that he cruises the streets behind the wheel of a brand new Regal GS. See why he calls it "a distinctly, profoundly, utterly American car." http://spr.ly/lld1 </t>
  </si>
  <si>
    <t xml:space="preserve"> http://www.youtube.com/v/BtqUMvsIuHk?version=3&amp;autohide=1&amp;autoplay=1 </t>
  </si>
  <si>
    <t xml:space="preserve"> The American Berlin Part 1 of 2 - Live and Let Drive </t>
  </si>
  <si>
    <t xml:space="preserve"> Alex Roy's next Road Trip finds him on a quest to explore Detroit Motor City, just a few days before the start of the North American International Auto Show.... </t>
  </si>
  <si>
    <t xml:space="preserve"> 2012-02-18T17:00:38+0000 </t>
  </si>
  <si>
    <t xml:space="preserve"> 2012-02-28T20:09:40+0000 </t>
  </si>
  <si>
    <t xml:space="preserve"> 10150596862283260 </t>
  </si>
  <si>
    <t xml:space="preserve"> Are there any Buick fans enjoying an upcoming three-day weekend? If you could take your Buick on a journey this President's Day weekend, where would you go? </t>
  </si>
  <si>
    <t xml:space="preserve"> 2012-02-17T17:00:01+0000 </t>
  </si>
  <si>
    <t xml:space="preserve"> 2012-03-10T11:44:30+0000 </t>
  </si>
  <si>
    <t xml:space="preserve"> 10150594178868260 </t>
  </si>
  <si>
    <t xml:space="preserve"> Last week we shared an album of the Top Ten Most Collectible Buicks from the 1940 Super Model 59 Woody Estate Wagon to the 2012 Regal GS. What models do you think are the most collectible? Share a photo to our wall of your collectible Buick that should have made the list. </t>
  </si>
  <si>
    <t xml:space="preserve"> 2012-02-16T15:00:04+0000 </t>
  </si>
  <si>
    <t xml:space="preserve"> 2012-02-26T22:47:01+0000 </t>
  </si>
  <si>
    <t xml:space="preserve"> 271721066230692 </t>
  </si>
  <si>
    <t xml:space="preserve"> When your local band's lead guitarist is out sick, you expect they will find someone good to fill in. We think these guys found a pretty good replacement. </t>
  </si>
  <si>
    <t xml:space="preserve"> http://external.ak.fbcdn.net/safe_image.php?d=AQC7E3cTXlwhgStX&amp;w=130&amp;h=130&amp;url=http%3A%2F%2Fi4.ytimg.com%2Fvi%2F_J7JG9KdL9Q%2Fhqdefault.jpg </t>
  </si>
  <si>
    <t xml:space="preserve"> http://www.youtube.com/v/_J7JG9KdL9Q?version=3&amp;autohide=1&amp;autoplay=1 </t>
  </si>
  <si>
    <t xml:space="preserve"> 2012 Buick VERANO / Frampton </t>
  </si>
  <si>
    <t xml:space="preserve"> 2012-02-15T20:19:21+0000 </t>
  </si>
  <si>
    <t xml:space="preserve"> 2012-02-16T15:58:23+0000 </t>
  </si>
  <si>
    <t xml:space="preserve"> 10150589374233260 </t>
  </si>
  <si>
    <t xml:space="preserve"> Don't forget to give your Buick some love today! Tell us, what do you love most about your Buick? </t>
  </si>
  <si>
    <t xml:space="preserve"> 2012-02-14T17:30:02+0000 </t>
  </si>
  <si>
    <t xml:space="preserve"> 343542999002072 </t>
  </si>
  <si>
    <t xml:space="preserve"> Adam Smalley, Los Angeles music producer and co-owner of Loteria Grill, jokes that yogurt won’t grow in L.A. because there’s no culture. Do you agree that L.A. is a misunderstood city? See other opinions in this episode of ReDiscover: http://spr.ly/redla </t>
  </si>
  <si>
    <t xml:space="preserve"> Re:discover: Los Angeles, CA </t>
  </si>
  <si>
    <t xml:space="preserve"> A misunderstood metropolis. The city of sunshine and starlets is so much more than an industry town. L.A. is a colorful tapestry of vibrant neighborhoods and little-known haunts, desert vistas and heavenly beaches. Rediscover the real L.A. </t>
  </si>
  <si>
    <t xml:space="preserve"> 2012-02-13T17:28:10+0000 </t>
  </si>
  <si>
    <t xml:space="preserve"> 2012-02-14T02:53:23+0000 </t>
  </si>
  <si>
    <t xml:space="preserve"> 10150582542008260 </t>
  </si>
  <si>
    <t xml:space="preserve"> Last year, there were 1,100 Buick Achievers Scholarship winners. Will you be one of the winners this year? Find out more about the scholarship and how to apply here: http://spr.ly/6031RFsN </t>
  </si>
  <si>
    <t xml:space="preserve"> 2012-02-12T15:45:01+0000 </t>
  </si>
  <si>
    <t xml:space="preserve"> 2012-02-14T02:47:13+0000 </t>
  </si>
  <si>
    <t xml:space="preserve"> 10150580230913260 </t>
  </si>
  <si>
    <t xml:space="preserve"> Fill-in-the-blank: My favorite Buick model of all-time is _________. </t>
  </si>
  <si>
    <t xml:space="preserve"> http://photos-a.ak.fbcdn.net/hphotos-ak-ash4/418357_10150580230838260_75764238259_8889185_476961100_s.jpg </t>
  </si>
  <si>
    <t xml:space="preserve"> 2012-02-11T16:00:05+0000 </t>
  </si>
  <si>
    <t xml:space="preserve"> 2012-03-13T22:00:34+0000 </t>
  </si>
  <si>
    <t xml:space="preserve"> 10150578709408260 </t>
  </si>
  <si>
    <t xml:space="preserve"> Romance takes a front seat when you treat your special someone to a Verano Valentine's Day. Heat things up with your remote start, heated seat and steering wheel features, set the mood with IntelliLink connectivity to pull up your romantic playlist and don't forget to use your Bluetooth to call ahead at that fancy restaurant you've been wanting to try. http://spr.ly/6037RFiL </t>
  </si>
  <si>
    <t xml:space="preserve"> http://photos-c.ak.fbcdn.net/hphotos-ak-ash4/408867_10150578709353260_75764238259_8884891_1638254009_s.jpg </t>
  </si>
  <si>
    <t xml:space="preserve"> 2012-02-10T23:00:05+0000 </t>
  </si>
  <si>
    <t xml:space="preserve"> 2012-03-13T19:13:07+0000 </t>
  </si>
  <si>
    <t xml:space="preserve"> 10150575742968260 </t>
  </si>
  <si>
    <t xml:space="preserve"> http://photos-f.ak.fbcdn.net/hphotos-ak-snc7/403015_10150575717488260_75764238259_8878901_1683089068_s.jpg </t>
  </si>
  <si>
    <t xml:space="preserve"> 2012 Chicago Auto Show </t>
  </si>
  <si>
    <t xml:space="preserve"> 2012-02-09T19:59:46+0000 </t>
  </si>
  <si>
    <t xml:space="preserve"> 2012-02-10T22:53:09+0000 </t>
  </si>
  <si>
    <t xml:space="preserve"> 170575616388591 </t>
  </si>
  <si>
    <t xml:space="preserve"> Have you tried the eAssist games yet? We're making fuel efficiency fun and Wired Magazine agrees! http://spr.ly/eawa See what they have to say and try the games for yourself at: http://spr.ly/eAfe </t>
  </si>
  <si>
    <t xml:space="preserve"> http://external.ak.fbcdn.net/safe_image.php?d=AQB4JRtkvXk-ZhFD&amp;w=90&amp;h=90&amp;url=http%3A%2F%2Fwww.wired.com%2Fimages_blogs%2Fautopia%2F2012%2F02%2Feassist-21.jpg </t>
  </si>
  <si>
    <t xml:space="preserve"> Buick Builds A Smartphone Game For Hypermilers </t>
  </si>
  <si>
    <t xml:space="preserve"> Buick has released a new suite of smartphone games that encourage fuel saving habits. Hypermilers, rejoice!    The Buick Fuel Efficiency Gam... </t>
  </si>
  <si>
    <t xml:space="preserve"> 2012-02-08T19:04:20+0000 </t>
  </si>
  <si>
    <t xml:space="preserve"> 2012-02-08T20:20:39+0000 </t>
  </si>
  <si>
    <t xml:space="preserve"> 10150571230813260 </t>
  </si>
  <si>
    <t xml:space="preserve"> The Buick Regal lineup is making some changes including a new automatic transmission for Regal GS and eAssist becomes standard on the 2013 Regal. Check out what's new with the Regal: http://spr.ly/6031R0J7. </t>
  </si>
  <si>
    <t xml:space="preserve"> 2012-02-07T23:31:05+0000 </t>
  </si>
  <si>
    <t xml:space="preserve"> 2012-03-13T19:11:23+0000 </t>
  </si>
  <si>
    <t xml:space="preserve"> 10150568668153260 </t>
  </si>
  <si>
    <t xml:space="preserve"> What are real customers, experts and other fans saying about Buick? What are your thoughts? Get their honest opinions and leave yours on our Moment of Truth site: http://spr.ly/6039RL0P </t>
  </si>
  <si>
    <t xml:space="preserve"> 2012-02-06T23:30:02+0000 </t>
  </si>
  <si>
    <t xml:space="preserve"> 2012-02-08T02:37:25+0000 </t>
  </si>
  <si>
    <t xml:space="preserve"> 10150567581353260 </t>
  </si>
  <si>
    <t xml:space="preserve"> http://photos-h.ak.fbcdn.net/hphotos-ak-ash4/404626_10150567556928260_75764238259_8863614_315176590_s.jpg </t>
  </si>
  <si>
    <t xml:space="preserve"> Top Ten Most Collectible Buicks </t>
  </si>
  <si>
    <t xml:space="preserve"> 2012-02-06T15:40:09+0000 </t>
  </si>
  <si>
    <t xml:space="preserve"> 2012-02-16T15:35:47+0000 </t>
  </si>
  <si>
    <t xml:space="preserve"> 10150566146488260 </t>
  </si>
  <si>
    <t xml:space="preserve"> Our Buick eAssist technology helps you travel longer while consuming less fuel. Try out one of our interactive games and see for yourself: http://spr.ly/6036RLgM </t>
  </si>
  <si>
    <t xml:space="preserve"> 2012-02-06T00:00:02+0000 </t>
  </si>
  <si>
    <t xml:space="preserve"> 2012-02-06T01:47:42+0000 </t>
  </si>
  <si>
    <t xml:space="preserve"> 10150565212778260 </t>
  </si>
  <si>
    <t xml:space="preserve"> If you aren’t from the Chicago area or missed the broadcast, you can listen to the full PodCast of Drive Chicago with Paul Brian and his discussion with Kevin Buick, owner of his first Buick Verano and relative of our brand founder: http://spr.ly/6039RLd5. What questions would you have for Mr. Buick? </t>
  </si>
  <si>
    <t xml:space="preserve"> 2012-02-05T17:00:02+0000 </t>
  </si>
  <si>
    <t xml:space="preserve"> 2012-02-05T18:58:37+0000 </t>
  </si>
  <si>
    <t xml:space="preserve"> 10150563169968260 </t>
  </si>
  <si>
    <t xml:space="preserve"> Thank you to everyone who shared their guesses for today’s earlier trivia question. Buick has used the name Wildcat for five concept vehicles. There were three from the early 1950s, one in 1985 (featured in today’s earlier post) and the one in 1997. Read more about the 1985 Wildcat: http://spr.ly/6037RLVP </t>
  </si>
  <si>
    <t xml:space="preserve"> 2012-02-04T20:00:03+0000 </t>
  </si>
  <si>
    <t xml:space="preserve"> 2012-02-05T04:08:33+0000 </t>
  </si>
  <si>
    <t xml:space="preserve"> 10150562662548260 </t>
  </si>
  <si>
    <t xml:space="preserve"> Take a wild guess: How many Buick concept cars, including this 1985 Buick Wildcat Concept Car, have used the name Wildcat? </t>
  </si>
  <si>
    <t xml:space="preserve"> http://photos-d.ak.fbcdn.net/hphotos-ak-ash4/417361_10150562662508260_75764238259_8846009_810151839_s.jpg </t>
  </si>
  <si>
    <t xml:space="preserve"> 2012-02-04T16:00:21+0000 </t>
  </si>
  <si>
    <t xml:space="preserve"> 2012-03-09T17:56:31+0000 </t>
  </si>
  <si>
    <t xml:space="preserve"> 120920428030892 </t>
  </si>
  <si>
    <t xml:space="preserve"> The Buick LaCrosse has been named Premium Passenger Car of the Year in the IntelliChoice Best Overall Value list of 2012. We are so proud to be recognized as one of the top vehicles with the lowest total cost of ownership. See where we fall in the competition: http://spr.ly/bov. What do you find most valuable about your Buick? </t>
  </si>
  <si>
    <t xml:space="preserve"> http://external.ak.fbcdn.net/safe_image.php?d=AQDEMW-WrHiJbgJ4&amp;w=90&amp;h=90&amp;url=http%3A%2F%2Fwww.intellichoice.com%2Fwp-content%2Fthemes%2Fintellichoice.com%2Fimages%2Fawards%2Fsm%2FBOVY_2012_sm.png </t>
  </si>
  <si>
    <t xml:space="preserve"> Best Car Value Awards / Lowest Total Cost of Ownership (TCO) / IntelliChoice.com </t>
  </si>
  <si>
    <t xml:space="preserve"> www.intellichoice.com </t>
  </si>
  <si>
    <t xml:space="preserve"> See the new  Best Overall Value Awards for cars and trucks with the lowest total cost of ownership (TCO) at IntelliChoice.com. </t>
  </si>
  <si>
    <t xml:space="preserve"> 2012-02-03T23:00:46+0000 </t>
  </si>
  <si>
    <t xml:space="preserve"> 2012-02-04T20:39:01+0000 </t>
  </si>
  <si>
    <t xml:space="preserve"> 10150560125188260 </t>
  </si>
  <si>
    <t xml:space="preserve"> In our 2012 Buick Verano center console, there’s plenty of room for your smartphone…and your coffee. </t>
  </si>
  <si>
    <t xml:space="preserve"> http://photos-b.ak.fbcdn.net/hphotos-ak-snc7/422776_10150560125108260_75764238259_8838438_1249963575_s.jpg </t>
  </si>
  <si>
    <t xml:space="preserve"> 2012-02-03T15:00:07+0000 </t>
  </si>
  <si>
    <t xml:space="preserve"> 2012-03-12T02:00:06+0000 </t>
  </si>
  <si>
    <t xml:space="preserve"> 346733435347009 </t>
  </si>
  <si>
    <t xml:space="preserve"> Attorney Kevin Buick, a relative of brand founder David Dunbar Buick, steps into his new Verano feeling as though it was made just for him, and not just because it has his name on it. Find out why the Verano is a perfect match for Mr. Buick at: http://spr.ly/kbv. What features make your Buick feel like it was made especially for you? </t>
  </si>
  <si>
    <t xml:space="preserve"> http://external.ak.fbcdn.net/safe_image.php?d=AQDUi7DkO-yHf__h&amp;w=90&amp;h=90&amp;url=http%3A%2F%2Fmedia.gm.com%2Fcontent%2FPages%2Fnews%2Fus%2Fen%2F2012%2FFeb%2F0202_buick%2F_jcr_content%2Frightpar%2Fsectioncontainer_0%2Fpar%2Fimage.img.jpg%2F1328194880834.jpg </t>
  </si>
  <si>
    <t xml:space="preserve"> New Buick Buyers Include One With a Familiar Name </t>
  </si>
  <si>
    <t xml:space="preserve"> DETROIT – Buick attracted more than 40 percent of its customers from outside General Motors in 2011. That number rose to more than one in two last month for the new Verano compact luxury sedan, which went on sale in December. </t>
  </si>
  <si>
    <t xml:space="preserve"> 2012-02-02T23:09:00+0000 </t>
  </si>
  <si>
    <t xml:space="preserve"> 2012-02-05T02:32:54+0000 </t>
  </si>
  <si>
    <t xml:space="preserve"> 324716677570961 </t>
  </si>
  <si>
    <t xml:space="preserve"> The annual Hagerty's Collector Cars Hot List is out and we are excited to see the Buick Regal GS in the top spot. These other models also resonated with driving enthusiasts. View the full Hot List here: http://spr.ly/hhl12. Which Buick do you think is the most collectible? </t>
  </si>
  <si>
    <t xml:space="preserve"> http://external.ak.fbcdn.net/safe_image.php?d=AQC8qptSBHWL3Pej&amp;w=90&amp;h=90&amp;url=http%3A%2F%2Fwww.blogcdn.com%2Fwww.autoblog.com%2Fmedia%2F2012%2F01%2F01-regal-gs-opt.jpg </t>
  </si>
  <si>
    <t xml:space="preserve"> Hagerty predicts this year's future classics </t>
  </si>
  <si>
    <t xml:space="preserve"> The world would be considerably less entertaining if we could all predict the future. Even so, the classic car gurus at Hagerty Insurance have cast a few </t>
  </si>
  <si>
    <t xml:space="preserve"> 2012-02-02T15:00:09+0000 </t>
  </si>
  <si>
    <t xml:space="preserve"> 2012-02-06T13:49:46+0000 </t>
  </si>
  <si>
    <t xml:space="preserve"> 341445132544121 </t>
  </si>
  <si>
    <t xml:space="preserve"> Kindness matters. Joe, a laid-off IT professional, stopped one afternoon to help Rosie O'Donnell when she was locked out of her home. Watch what happens to Joe in return: http://spr.ly/rosie </t>
  </si>
  <si>
    <t xml:space="preserve"> http://external.ak.fbcdn.net/safe_image.php?d=AQCPKoFKshSfzYFp&amp;w=90&amp;h=90&amp;url=http%3A%2F%2Fstatic.oprah.com%2Fimages%2Fown%2F2012%2Frosie%2F201201%2F20120119-kevin-hart-2-130x89.jpg </t>
  </si>
  <si>
    <t xml:space="preserve"> Rosie's Big Surprise for a Helpful Neighbor - OWN TV </t>
  </si>
  <si>
    <t xml:space="preserve"> www.oprah.com </t>
  </si>
  <si>
    <t xml:space="preserve"> On a cold December afternoon, Rosie locked herself out of her Chicago home while wearing her pajamas. Thankfully, Joe, a father on his way to pick up his children from school, came to her rescue. Watch as Rosie surprises this recently laid-off IT specialist with two things he lent her that day, a ph... </t>
  </si>
  <si>
    <t xml:space="preserve"> 2012-02-01T19:03:14+0000 </t>
  </si>
  <si>
    <t xml:space="preserve"> 2012-02-02T00:17:43+0000 </t>
  </si>
  <si>
    <t xml:space="preserve"> 261193187286626 </t>
  </si>
  <si>
    <t xml:space="preserve"> Thank you U.S.News &amp; World Report for awarding two of our vehicles with the 2012 Best Cars for Families Award! The 2012 Buick Regal won for Best Upscale Midsize Car for Families and the 2012 Buick Enclave Best 3-Row Midsize SUV for Families. http://spr.ly/bfam  </t>
  </si>
  <si>
    <t xml:space="preserve"> http://external.ak.fbcdn.net/safe_image.php?d=AQBtuRzkHLoxuysf&amp;w=90&amp;h=90&amp;url=http%3A%2F%2Fusnews.rankingsandreviews.com%2Fimages%2Farticle%2F201201%2F124214%2FBadge_BestCars_ForFamilies_2012.png </t>
  </si>
  <si>
    <t xml:space="preserve"> Best Cars for Families Awards 2012 / U.S. News Best Cars </t>
  </si>
  <si>
    <t xml:space="preserve"> usnews.rankingsandreviews.com </t>
  </si>
  <si>
    <t xml:space="preserve"> View the 2012 U.S. News Best Cars for Families Award winners to find the right car for your family. </t>
  </si>
  <si>
    <t xml:space="preserve"> 2012-02-01T15:15:31+0000 </t>
  </si>
  <si>
    <t xml:space="preserve"> 2012-02-01T21:38:37+0000 </t>
  </si>
  <si>
    <t xml:space="preserve"> 362736920421154 </t>
  </si>
  <si>
    <t xml:space="preserve"> Last year, we awarded scholarships to 100 recipients in all 50 states through the Buick Achievers Scholarship program. Will you be one of the winners selected for 2012? If you are a current undergraduate or a high school senior for the 2012-2013 school year, you can find more information here: http://spr.ly/bsft </t>
  </si>
  <si>
    <t xml:space="preserve"> http://external.ak.fbcdn.net/safe_image.php?d=AQCplJLDQbHUgo_o&amp;w=90&amp;h=90&amp;url=http%3A%2F%2Fprofile.ak.fbcdn.net%2Fhprofile-ak-snc4%2F373090_75764238259_392278502_n.jpg </t>
  </si>
  <si>
    <t xml:space="preserve"> With our rich history of industry firsts and innovations, Buick has evolved to represent luxury as... </t>
  </si>
  <si>
    <t xml:space="preserve"> 2012-01-31T22:40:31+0000 </t>
  </si>
  <si>
    <t xml:space="preserve"> 2012-02-01T00:40:50+0000 </t>
  </si>
  <si>
    <t xml:space="preserve"> 295981317125381 </t>
  </si>
  <si>
    <t xml:space="preserve"> Did you know that there is a mountain near Portland that is actually a volcano? Can you name it? Find out the answer and other fun facts about Portland in our latest ReDiscover episode featuring Portland. http://spr.ly/redp </t>
  </si>
  <si>
    <t xml:space="preserve"> 2012-01-31T15:06:39+0000 </t>
  </si>
  <si>
    <t xml:space="preserve"> 2012-02-01T04:46:11+0000 </t>
  </si>
  <si>
    <t xml:space="preserve"> 10150548059948260 </t>
  </si>
  <si>
    <t xml:space="preserve"> Thank you to everyone who submitted answers for today's earlier trivia question. The correct answer is the Buick Y-Job Concept Vehicle. It was created to focus the public's attention on emerging technologies and modern engineering. </t>
  </si>
  <si>
    <t xml:space="preserve"> 2012-01-29T22:00:03+0000 </t>
  </si>
  <si>
    <t xml:space="preserve"> 2012-01-30T21:30:38+0000 </t>
  </si>
  <si>
    <t xml:space="preserve"> 10150547187118260 </t>
  </si>
  <si>
    <t xml:space="preserve"> Did you know that in 1938, Buick debuted the first concept car? Can you name the model? We’ll post the correct answer later today. </t>
  </si>
  <si>
    <t xml:space="preserve"> http://photos-e.ak.fbcdn.net/hphotos-ak-ash4/422604_10150547187068260_75764238259_8805941_795833402_s.jpg </t>
  </si>
  <si>
    <t xml:space="preserve"> 2012-01-29T15:30:04+0000 </t>
  </si>
  <si>
    <t xml:space="preserve"> 2012-02-25T20:23:23+0000 </t>
  </si>
  <si>
    <t xml:space="preserve"> 10150544730063260 </t>
  </si>
  <si>
    <t xml:space="preserve"> The place I like driving to the most in my Buick on the weekends is ________. </t>
  </si>
  <si>
    <t xml:space="preserve"> http://photos-g.ak.fbcdn.net/hphotos-ak-ash4/405349_10150544729878260_75764238259_8799066_1208239098_s.jpg </t>
  </si>
  <si>
    <t xml:space="preserve"> 2012-01-28T17:00:10+0000 </t>
  </si>
  <si>
    <t xml:space="preserve"> 2012-02-11T17:20:14+0000 </t>
  </si>
  <si>
    <t xml:space="preserve"> 242767389133734 </t>
  </si>
  <si>
    <t xml:space="preserve"> To highlight the eAssist smartphone games available for download on Android and iPhone, here are three fuel-saving tips from GM engineer Dan Cottrell:1.) Think about what your feet are doing. Smooth driving saves fuel. In cars with eAssist, an “Eco” gauge offers a visual aid to encourage efficient driving.2.) Tires can make a big difference. With eAssist, fuel flow to the engine is cut off during coasting.3.) Benefitting from good aerodynamics can be easy. LaCrosse with eAssist benefits from a set of active shutters that block air from the front grille when it isn’t needed, improving airflow over the car.For more information on the eAssist games, visit: http://spr.ly/beagpr </t>
  </si>
  <si>
    <t xml:space="preserve"> http://external.ak.fbcdn.net/safe_image.php?d=AQAf5xBAgFh2jgkJ&amp;w=90&amp;h=90&amp;url=http%3A%2F%2Fmedia.gm.com%2Fcontent%2FPages%2Fnews%2Fus%2Fen%2F2012%2FJan%2F0127_buickassist%2F_jcr_content%2Frightpar%2Fsectioncontainer_1%2Fpar%2Fimage_0.img.jpg%2F1327687744620.jpg </t>
  </si>
  <si>
    <t xml:space="preserve"> Buick eAssist Smartphone Games Raise MPG Awareness </t>
  </si>
  <si>
    <t xml:space="preserve"> DETROIT – In 2011 alone, the Apple App Store reported more than 100 million downloads to phones and iPads. Just as consumers embrace hand-held technology, studies show they want the same smart technology in their vehicles. Buick’s new eAssist Fuel Efficiency smartphone games seek to connect the two. </t>
  </si>
  <si>
    <t xml:space="preserve"> 2012-01-27T20:30:25+0000 </t>
  </si>
  <si>
    <t xml:space="preserve"> 2012-01-28T19:22:38+0000 </t>
  </si>
  <si>
    <t xml:space="preserve"> 336011313097402 </t>
  </si>
  <si>
    <t xml:space="preserve"> We are proud to announce the return of MSN Re:Discover! See firsthand the hidden gems of Portland, New Orleans, and LA with more to come:  </t>
  </si>
  <si>
    <t xml:space="preserve"> 2012-01-26T16:10:09+0000 </t>
  </si>
  <si>
    <t xml:space="preserve"> 10150537632948260 </t>
  </si>
  <si>
    <t xml:space="preserve"> “I am wrapped in luxury, as though I was sitting in my own living room” Rose, a Buick owner, recently said in an owner testimonial. “The music flows through the compartment and I am surrounded by sound. It rides like a dream and is attentive to my every command. It brings me pleasure and security to drive a Buick.” Would you recommend Buick? http://spr.ly/6032Ra86 </t>
  </si>
  <si>
    <t xml:space="preserve"> http://platform.ak.fbcdn.net/www/app_full_proxy.php?app=110642975681717&amp;v=1&amp;size=z&amp;cksum=d31ea211df2025b855f8dfd0a05bbca0&amp;src=http%3A%2F%2Fspr-images.s3.amazonaws.com%2FBlank.gif </t>
  </si>
  <si>
    <t xml:space="preserve"> 2012-01-25T19:00:05+0000 </t>
  </si>
  <si>
    <t xml:space="preserve"> 2012-02-29T06:27:47+0000 </t>
  </si>
  <si>
    <t xml:space="preserve"> 10150535306378260 </t>
  </si>
  <si>
    <t xml:space="preserve"> Here is some winter travel driving advice if you are planning a ski or snowboarding trip this upcoming weekend: a.) Always make sure to check the road conditions before you head out. b.) Keep some non-perishable snacks and a bottle of water in your glove compartment in case you get stuck in traffic or stranded in a storm. c.) It’s smart to have a small first aid kit stored in the car for minor injuries. </t>
  </si>
  <si>
    <t xml:space="preserve"> 2012-01-24T21:00:04+0000 </t>
  </si>
  <si>
    <t xml:space="preserve"> 2012-01-25T01:03:29+0000 </t>
  </si>
  <si>
    <t xml:space="preserve"> 10150532723068260 </t>
  </si>
  <si>
    <t xml:space="preserve"> This 2012 Verano is on its way to somewhere fun. Where do you think it is heading? Leave your caption below and we’ll like our favorites. </t>
  </si>
  <si>
    <t xml:space="preserve"> http://photos-c.ak.fbcdn.net/hphotos-ak-ash4/393860_10150532722998260_75764238259_8771258_303317853_s.jpg </t>
  </si>
  <si>
    <t xml:space="preserve"> 2012-01-23T20:00:08+0000 </t>
  </si>
  <si>
    <t xml:space="preserve"> 2012-03-12T01:30:58+0000 </t>
  </si>
  <si>
    <t xml:space="preserve"> 10150530634808260 </t>
  </si>
  <si>
    <t xml:space="preserve"> Farewell until next year, North American International Auto Show. Here’s a last look at the recently revealed 2013 Encore Luxury Crossover. </t>
  </si>
  <si>
    <t xml:space="preserve"> http://photos-c.ak.fbcdn.net/hphotos-ak-ash4/402691_10150530634673260_75764238259_8764898_1755384399_s.jpg </t>
  </si>
  <si>
    <t xml:space="preserve"> 2012-01-22T22:58:32+0000 </t>
  </si>
  <si>
    <t xml:space="preserve"> 2012-02-04T13:16:33+0000 </t>
  </si>
  <si>
    <t xml:space="preserve"> 10150527744893260 </t>
  </si>
  <si>
    <t xml:space="preserve"> Tomorrow the North American International Auto Show will come to a close. What have you enjoyed the most so far about the show and the coverage? </t>
  </si>
  <si>
    <t xml:space="preserve"> http://photos-g.ak.fbcdn.net/hphotos-ak-ash4/409411_10150527744808260_75764238259_8754928_1603332041_s.jpg </t>
  </si>
  <si>
    <t xml:space="preserve"> 2012-01-21T18:55:14+0000 </t>
  </si>
  <si>
    <t xml:space="preserve"> 2012-02-12T15:47:03+0000 </t>
  </si>
  <si>
    <t xml:space="preserve"> 10150525966623260 </t>
  </si>
  <si>
    <t xml:space="preserve"> Whether it is frequent salt removal or a winter tune up, do you have any special tips for taking care of your Buick when the weather turns worse?  Share them here. </t>
  </si>
  <si>
    <t xml:space="preserve"> 2012-01-20T23:00:01+0000 </t>
  </si>
  <si>
    <t xml:space="preserve"> 2012-01-21T06:53:03+0000 </t>
  </si>
  <si>
    <t xml:space="preserve"> 340696869287789 </t>
  </si>
  <si>
    <t xml:space="preserve"> A quiet cabin, 10 airbags, and spacious design are all featured talking points of a recent Washington Post article highlighting the 2013 Buick Encore luxury Crossover. Read the article here: http://spr.ly/wpa. What are your Buick must-have features?  </t>
  </si>
  <si>
    <t xml:space="preserve"> http://external.ak.fbcdn.net/safe_image.php?d=AQD8mK3s_IgvT6U4&amp;w=90&amp;h=90&amp;url=http%3A%2F%2Fwww.washingtonpost.com%2Frf%2Fimage_90x60%2F2010-2019%2FWires%2FOnline%2F2012-01-10%2FAP%2FImages%2FAuto+Show+Hot+Wheels+Encore.JPEG-01c37.jpg </t>
  </si>
  <si>
    <t xml:space="preserve"> Buick Encore small crossover SUV goes upscale, looks for luxury niche above Honda and Toyota </t>
  </si>
  <si>
    <t xml:space="preserve"> www.washingtonpost.com </t>
  </si>
  <si>
    <t xml:space="preserve"> DETROIT — Buick is trying to break into the market for small luxury SUVs with its new Encore. </t>
  </si>
  <si>
    <t xml:space="preserve"> 2012-01-19T16:26:28+0000 </t>
  </si>
  <si>
    <t xml:space="preserve"> 2012-01-22T22:25:29+0000 </t>
  </si>
  <si>
    <t xml:space="preserve"> 10150520671708260 </t>
  </si>
  <si>
    <t xml:space="preserve"> The Buick Achievers Scholarship Program is currently accepting applications for he 2012 scholarships. This year, the program as expanded to include current undergraduate students as well as high school seniors and graduates. Visit here for more information: http://spr.ly/6036RQR8 </t>
  </si>
  <si>
    <t xml:space="preserve"> http://platform.ak.fbcdn.net/www/app_full_proxy.php?app=110642975681717&amp;v=1&amp;size=z&amp;cksum=d7d2e0117a101ee0bbc2320faf63cfd5&amp;src=http%3A%2F%2Fwww.buickachievers.com%2Fimage%2Fhome%2F1-inspire-highlight-figure.jpg </t>
  </si>
  <si>
    <t xml:space="preserve"> Buick Achievers Scholarship Program </t>
  </si>
  <si>
    <t xml:space="preserve"> You are making a difference. In your classroom and in your community. If you have the passion to succeed—especially in fields of study important to the automotive and related industries—the Buick Achievers Scholarship Program is looking for you. This year, we will award 1,100 scholarships, including… </t>
  </si>
  <si>
    <t xml:space="preserve"> 2012-01-18T18:00:16+0000 </t>
  </si>
  <si>
    <t xml:space="preserve"> 2012-01-19T14:46:25+0000 </t>
  </si>
  <si>
    <t xml:space="preserve"> 171826436255025 </t>
  </si>
  <si>
    <t xml:space="preserve"> How would the 2013 Encore fit in to your family’s lifestyle? Suzanne Kane of Family Car Guide reviews the 2013 Encore and its family functionality here: http://spr.ly/fcge . What do you look for in a family vehicle?  </t>
  </si>
  <si>
    <t xml:space="preserve"> http://external.ak.fbcdn.net/safe_image.php?d=AQA4_KYBbWQBxB32&amp;w=90&amp;h=90&amp;url=http%3A%2F%2Fimages.thecarconnection.com%2Ftmb%2F2013-buick-encore_100376946_t.gif </t>
  </si>
  <si>
    <t xml:space="preserve"> 2013 Buick Encore: All-New Compact Luxury Crossover </t>
  </si>
  <si>
    <t xml:space="preserve"> www.familycarguide.com </t>
  </si>
  <si>
    <t xml:space="preserve"> What began as a progressive reveal using Buick’s Facebook fan page is now complete with the debut of the 2013 Buick Encore compact luxury crossover at the 2012 Detroit Auto Show. Entering into a hotly-competitive field, Buick’s all-new five-passenger Encore is after family buyers who... </t>
  </si>
  <si>
    <t xml:space="preserve"> http://static.ak.fbcdn.net/rsrc.php/v1/yq/r/SC2ZmEkfI-X.png </t>
  </si>
  <si>
    <t xml:space="preserve"> 2012-01-17T18:18:27+0000 </t>
  </si>
  <si>
    <t xml:space="preserve"> 2012-01-19T05:44:09+0000 </t>
  </si>
  <si>
    <t xml:space="preserve"> 217427218346198 </t>
  </si>
  <si>
    <t xml:space="preserve"> With turbocharged four-cylinder engines and aggressive styling, The Wall Street Journall agrees our new vehicles like the Regal Turbo and GS Sedan are amazingly agile. Read the rest of WSJ’s informative review here:  </t>
  </si>
  <si>
    <t xml:space="preserve"> http://external.ak.fbcdn.net/safe_image.php?d=AQAXUXB7L-RLAbMt&amp;w=90&amp;h=90&amp;url=http%3A%2F%2Fs.wsj.net%2Fpublic%2Fresources%2Fimages%2FPJ-BE709_EYESRO_A_20120110171642.jpg </t>
  </si>
  <si>
    <t xml:space="preserve"> Not Quite a Luxury Car, But Close Enough? </t>
  </si>
  <si>
    <t xml:space="preserve"> Several auto makers are using this week's Detroit Auto Show to showcase models aimed at establishing a niche for near luxury cars. </t>
  </si>
  <si>
    <t xml:space="preserve"> 2012-01-15T14:51:18+0000 </t>
  </si>
  <si>
    <t xml:space="preserve"> 2012-01-16T23:14:32+0000 </t>
  </si>
  <si>
    <t xml:space="preserve"> 10150511431343260 </t>
  </si>
  <si>
    <t xml:space="preserve"> Have you been following our Encore luxury crossover coverage? If you are curious for more details, visit the Encore’s recently launched website to learn more:  http://spr.ly/6038RtdO </t>
  </si>
  <si>
    <t xml:space="preserve"> http://platform.ak.fbcdn.net/www/app_full_proxy.php?app=110642975681717&amp;v=1&amp;size=z&amp;cksum=a9a7831bdc02325063d71e438c980934&amp;src=http%3A%2F%2Fwww.buick.com%2Fcontent%2Fdam%2FBuick%2FGlobal%2Fmaster%2Fnscwebsite%2Fen%2Fhome%2FVehicles%2FView_All_Vehicles%2FCurrent_Vehicles%2F2013_Encore%2FModel_Overview%2F02_Flash%2F01_img%2Fbuick_encore_ext_aerodesign.jpg </t>
  </si>
  <si>
    <t xml:space="preserve"> 2013 Buick Encore / Luxury crossover SUV / Buick </t>
  </si>
  <si>
    <t xml:space="preserve"> Discover the newest luxury crossover from Buick: the 2013 Encore. Finely crafted and packed with technology, this is your luxury. Visit Buick today! </t>
  </si>
  <si>
    <t xml:space="preserve"> 2012-01-14T14:00:03+0000 </t>
  </si>
  <si>
    <t xml:space="preserve"> 2012-01-15T15:13:30+0000 </t>
  </si>
  <si>
    <t xml:space="preserve"> 326117624089815 </t>
  </si>
  <si>
    <t xml:space="preserve"> Our new Encore, ingeniously designed to offer roominess in a light and agile vehicle, earned ample praise from The New York Times Wheels Blog. Learn what features they’re raving about and let us know how you like the new design: </t>
  </si>
  <si>
    <t xml:space="preserve"> http://external.ak.fbcdn.net/safe_image.php?d=AQA6HbkFuQZ_OFfZ&amp;w=90&amp;h=90&amp;url=http%3A%2F%2Fgraphics8.nytimes.com%2Fimages%2F2012%2F01%2F10%2Fautomobiles%2Fautoshow%2Fbuick-encore-slides-slide-LW12%2Fbuick-encore-slides-slide-LW12-blog480.jpg </t>
  </si>
  <si>
    <t xml:space="preserve"> A Buick, Bigger than a Breadbox </t>
  </si>
  <si>
    <t xml:space="preserve"> wheels.blogs.nytimes.com </t>
  </si>
  <si>
    <t xml:space="preserve"> With the Encore, Buick goes smaller in hopes of luring younger buyers. </t>
  </si>
  <si>
    <t xml:space="preserve"> 2012-01-13T16:06:44+0000 </t>
  </si>
  <si>
    <t xml:space="preserve"> 2012-01-14T14:31:53+0000 </t>
  </si>
  <si>
    <t xml:space="preserve"> 10150507281613260 </t>
  </si>
  <si>
    <t xml:space="preserve"> Buick asked: The Verano luxury sedan is a pleasant surprise. Which of these unexpected surprises do you enjoy most?  </t>
  </si>
  <si>
    <t xml:space="preserve"> 2012-01-12T14:54:29+0000 </t>
  </si>
  <si>
    <t xml:space="preserve"> 10150506073298260 </t>
  </si>
  <si>
    <t xml:space="preserve"> We've created three new and interactive games that give you the opportunity to learn more about our  eAssist Technology. Try out all three and vote for your favorite by leaving a comment below: http://spr.ly/6033RsNh </t>
  </si>
  <si>
    <t xml:space="preserve"> http://platform.ak.fbcdn.net/www/app_full_proxy.php?app=110642975681717&amp;v=1&amp;size=z&amp;cksum=c60476819636b3e6a40d879e0c9ab56c&amp;src=http%3A%2F%2Fwww.buick.com%2Fcontent%2Fdam%2FBuick%2FGlobal%2Fmaster%2Fnscwebsite%2Fen%2Fhome%2FVehicles%2FFuture_Vehicles_2011%2F01_Images%2F2012-eAssist-tech-mm-1-655x385.jpg </t>
  </si>
  <si>
    <t xml:space="preserve"> eAssist Fuel Efficient Technology / Buick </t>
  </si>
  <si>
    <t xml:space="preserve"> Experience the luxury of Buick class-leading fuel-efficiency with eAssist Technology available in 2012 Lacrosse and Regal sedans </t>
  </si>
  <si>
    <t xml:space="preserve"> 2012-01-11T23:00:05+0000 </t>
  </si>
  <si>
    <t xml:space="preserve"> 2012-01-13T00:28:04+0000 </t>
  </si>
  <si>
    <t xml:space="preserve"> 10150505849503260 </t>
  </si>
  <si>
    <t xml:space="preserve"> Presenting the all-new Buick Encore luxury crossover. With elegant style, quiet-tuning technology, premier safety features and numerous luxury amenities, it’s everything you have come to love about Buick. http://spr.ly/6033RsFN </t>
  </si>
  <si>
    <t xml:space="preserve"> http://platform.ak.fbcdn.net/www/app_full_proxy.php?app=110642975681717&amp;v=1&amp;size=p&amp;cksum=a7c65c4cfa04f124953fcaaa09908108&amp;src=http%3A%2F%2Fi.ytimg.com%2Fvi%2FvICNxvylYMg%2Fdefault.jpg </t>
  </si>
  <si>
    <t xml:space="preserve"> http://www.youtube.com/e/vICNxvylYMg?autoplay=1 </t>
  </si>
  <si>
    <t xml:space="preserve"> http://www.youtube.com/v/vICNxvylYMg?autoplay=1 </t>
  </si>
  <si>
    <t xml:space="preserve"> 2012-01-11T21:00:10+0000 </t>
  </si>
  <si>
    <t xml:space="preserve"> 2012-01-14T05:44:04+0000 </t>
  </si>
  <si>
    <t xml:space="preserve"> 10150505280558260 </t>
  </si>
  <si>
    <t xml:space="preserve"> Take a photo tour of the new 2013 Encore luxury crossover and its stylish design, including some of the standard and available luxury features: http://spr.ly/6033RsQd </t>
  </si>
  <si>
    <t xml:space="preserve"> http://platform.ak.fbcdn.net/www/app_full_proxy.php?app=110642975681717&amp;v=1&amp;size=z&amp;cksum=2a9d20a6482fb50094a81502d60d9ca0&amp;src=http%3A%2F%2Fus.tnpv.net%2F2012%2FGMC201201%2FGMC2012011039983_PV.jpg </t>
  </si>
  <si>
    <t xml:space="preserve"> Buick News - United States - Encore </t>
  </si>
  <si>
    <t xml:space="preserve"> 2012-01-11T16:00:03+0000 </t>
  </si>
  <si>
    <t xml:space="preserve"> 2012-01-12T16:07:17+0000 </t>
  </si>
  <si>
    <t xml:space="preserve"> 326147164074902 </t>
  </si>
  <si>
    <t xml:space="preserve"> Join an exclusive #GMChat interview with Buick Encore's chief engineer and marketing manager tonight at 9 p.m. EST. They’ll be discussing the 2013 Buick Encore luxury crossover and its North American International Auto Show debut which happened earlier today. For more information, visit here: http://spr.ly/GMin </t>
  </si>
  <si>
    <t xml:space="preserve"> http://external.ak.fbcdn.net/safe_image.php?d=AQCNmTvAWcTy0Qv6&amp;w=90&amp;h=90&amp;url=http%3A%2F%2Fwww.gminsidenews.com%2Fforums%2Fgallery%2Fdata%2F719%2Fmedium%2Fprev05.jpg </t>
  </si>
  <si>
    <t xml:space="preserve"> Exclusive Buick Interviews Tonight on #GMChat </t>
  </si>
  <si>
    <t xml:space="preserve"> www.gminsidenews.com </t>
  </si>
  <si>
    <t xml:space="preserve"> Talk with the team behind the 2013 Buick Encore. www.GMInsideNews.com January 10, 2012 By: Nick Saporito It's Tuesday, which means it's time for </t>
  </si>
  <si>
    <t xml:space="preserve"> 2012-01-10T23:01:10+0000 </t>
  </si>
  <si>
    <t xml:space="preserve"> 2012-01-11T19:56:40+0000 </t>
  </si>
  <si>
    <t xml:space="preserve"> 10150502967578260 </t>
  </si>
  <si>
    <t xml:space="preserve"> We’re excited to announce the return of the Buick Achievers Scholarship Program. Launched in 2011, the program rewards 1,100 undergraduates who demonstrate academic excellence and community service. Applications are available here: http://spr.ly/6033Rswx </t>
  </si>
  <si>
    <t xml:space="preserve"> http://platform.ak.fbcdn.net/www/app_full_proxy.php?app=110642975681717&amp;v=1&amp;size=z&amp;cksum=f2c59ceca22986af4719b7b15fe76930&amp;src=http%3A%2F%2Fwww.buickachievers.com%2Fsystem%2Fapplication%2Fassets%2Fimages%2Flogo.png </t>
  </si>
  <si>
    <t xml:space="preserve"> Announcing the return of the Buick Achievers Scholarship Program. </t>
  </si>
  <si>
    <t xml:space="preserve"> 2012-01-10T15:00:06+0000 </t>
  </si>
  <si>
    <t xml:space="preserve"> 2012-01-14T06:59:54+0000 </t>
  </si>
  <si>
    <t xml:space="preserve"> 10150502623328260 </t>
  </si>
  <si>
    <t xml:space="preserve"> http://photos-h.ak.fbcdn.net/hphotos-ak-ash4/385806_10150502620473260_75764238259_8683189_2038048630_s.jpg </t>
  </si>
  <si>
    <t xml:space="preserve"> 2013 Buick Encore </t>
  </si>
  <si>
    <t xml:space="preserve"> 2012-01-10T10:52:52+0000 </t>
  </si>
  <si>
    <t xml:space="preserve"> 2012-02-04T16:14:29+0000 </t>
  </si>
  <si>
    <t xml:space="preserve"> 10150502620083260 </t>
  </si>
  <si>
    <t xml:space="preserve"> Introducing the all-new and completely revealed 2013 Encore: http://spr.ly/6034RsXQ. What are your thoughts on this all-new vehicle? Share with us your first impressions here. </t>
  </si>
  <si>
    <t xml:space="preserve"> Presenting the 2013 Buick Encore luxury crossover.  </t>
  </si>
  <si>
    <t xml:space="preserve"> 2012-01-10T10:50:01+0000 </t>
  </si>
  <si>
    <t xml:space="preserve"> 2012-01-11T00:41:03+0000 </t>
  </si>
  <si>
    <t xml:space="preserve"> 10150501675668260 </t>
  </si>
  <si>
    <t xml:space="preserve"> It’s dinnertime and the baby’s crying. What’s your solution? Watch here to see ours: http://spr.ly/6032RsTM </t>
  </si>
  <si>
    <t xml:space="preserve"> http://platform.ak.fbcdn.net/www/app_full_proxy.php?app=110642975681717&amp;v=1&amp;size=p&amp;cksum=a4282eb6f2434cbeef3b04ca5d43f7e1&amp;src=http%3A%2F%2Fi.ytimg.com%2Fvi%2FMgoUlBFJkZE%2Fdefault.jpg </t>
  </si>
  <si>
    <t xml:space="preserve"> http://www.youtube.com/e/MgoUlBFJkZE?autoplay=1 </t>
  </si>
  <si>
    <t xml:space="preserve"> http://www.youtube.com/v/MgoUlBFJkZE?autoplay=1 </t>
  </si>
  <si>
    <t xml:space="preserve"> 2012-01-09T23:00:04+0000 </t>
  </si>
  <si>
    <t xml:space="preserve"> 2012-01-10T16:56:48+0000 </t>
  </si>
  <si>
    <t xml:space="preserve"> 273907832669093 </t>
  </si>
  <si>
    <t xml:space="preserve"> The 2012 Buick Verano luxury sedan is one of life’s unexpected pleasures. Click to watch some of life’s other unanticipated surprises: http://spr.ly/crKWv </t>
  </si>
  <si>
    <t xml:space="preserve"> http://external.ak.fbcdn.net/safe_image.php?d=AQB5163QbfK9BdSf&amp;w=130&amp;h=130&amp;url=http%3A%2F%2Fi4.ytimg.com%2Fvi%2F31crKW79Ir0%2Fhqdefault.jpg </t>
  </si>
  <si>
    <t xml:space="preserve"> http://www.youtube.com/v/31crKW79Ir0?version=3&amp;autohide=1&amp;autoplay=1 </t>
  </si>
  <si>
    <t xml:space="preserve"> All-new 2012 Buick Verano </t>
  </si>
  <si>
    <t xml:space="preserve"> Introducing the all-new 2012 Buick Verano. It's unprecedented and unexpected luxury for a car this size. </t>
  </si>
  <si>
    <t xml:space="preserve"> 2012-01-09T15:30:56+0000 </t>
  </si>
  <si>
    <t xml:space="preserve"> 2012-01-10T18:57:31+0000 </t>
  </si>
  <si>
    <t xml:space="preserve"> 10150498489178260 </t>
  </si>
  <si>
    <t xml:space="preserve"> Sometimes in the winter it can take a bit more energy to get up and moving. What motivates and inspires you to greet the day with gusto? </t>
  </si>
  <si>
    <t xml:space="preserve"> 2012-01-08T16:15:02+0000 </t>
  </si>
  <si>
    <t xml:space="preserve"> 2012-01-10T06:10:58+0000 </t>
  </si>
  <si>
    <t xml:space="preserve"> 10150496221598260 </t>
  </si>
  <si>
    <t xml:space="preserve"> Quality. Luxury. Fun to drive. That's some of the feedback we've received from you on our Owner Stories tab: http://spr.ly/6031RS7N . Buick owners, would you recommend Buick? We would love to hear from you again. </t>
  </si>
  <si>
    <t xml:space="preserve"> 2012-01-07T16:00:03+0000 </t>
  </si>
  <si>
    <t xml:space="preserve"> 2012-01-09T10:48:57+0000 </t>
  </si>
  <si>
    <t xml:space="preserve"> 10150494590698260 </t>
  </si>
  <si>
    <t xml:space="preserve"> Does winter have you singin’ the blues? We have the perfect cure: the 2012 Verano luxury sedan. With options like a heated steering wheel, we’re thinking about throwing away our gloves. Read more: http://spr.ly/6031RS2Z </t>
  </si>
  <si>
    <t xml:space="preserve"> http://photos-a.ak.fbcdn.net/hphotos-ak-ash4/399996_10150494590643260_75764238259_8654306_798384575_s.jpg </t>
  </si>
  <si>
    <t xml:space="preserve"> 2012-01-06T20:00:28+0000 </t>
  </si>
  <si>
    <t xml:space="preserve"> 2012-03-12T01:28:27+0000 </t>
  </si>
  <si>
    <t xml:space="preserve"> 10150492272103260 </t>
  </si>
  <si>
    <t xml:space="preserve"> We are very close to revealing the entire picture of the brand-new 2013 Encore. Visit our Encore tab to see the portions we’ve already revealed: http://spr.ly/6033RSWH. Check back on Tuesday to see the final reveal! </t>
  </si>
  <si>
    <t xml:space="preserve"> 2012-01-05T19:00:05+0000 </t>
  </si>
  <si>
    <t xml:space="preserve"> 2012-01-06T07:17:10+0000 </t>
  </si>
  <si>
    <t xml:space="preserve"> 166316326808846 </t>
  </si>
  <si>
    <t xml:space="preserve"> Have you seen our Buick Human Highlight Reel “Share Your Story” winner video yet? Former NCAA basketball player Mick Ebeling believes that nothing is impossible. He started the Not Impossible Foundation  to develop creative solutions to real-world problems. Watch his story here:  </t>
  </si>
  <si>
    <t xml:space="preserve"> http://external.ak.fbcdn.net/safe_image.php?d=AQBx7HjDKMLdr8wq&amp;w=130&amp;h=130&amp;url=http%3A%2F%2Fi2.ytimg.com%2Fvi%2F-sMngmiuF5w%2Fhqdefault.jpg </t>
  </si>
  <si>
    <t xml:space="preserve"> http://www.youtube.com/v/-sMngmiuF5w?version=3&amp;autohide=1&amp;autoplay=1 </t>
  </si>
  <si>
    <t xml:space="preserve"> Buick Human Highlight Reel / Mick Ebeling </t>
  </si>
  <si>
    <t xml:space="preserve"> Former United States Air Force Academy basketball player Mick Ebeling is determined to make the impossible possible. Inspired by graffiti artist Tempt One's ... </t>
  </si>
  <si>
    <t xml:space="preserve"> 2012-01-05T02:41:47+0000 </t>
  </si>
  <si>
    <t xml:space="preserve"> 2012-01-05T18:56:46+0000 </t>
  </si>
  <si>
    <t xml:space="preserve"> 336251433069687 </t>
  </si>
  <si>
    <t xml:space="preserve"> It’s a new year and we’ve removed our third tile from our 2013 Encore reveal photo! Take a look on our tab: http://spr.ly/ENCORE and let us know what you think. </t>
  </si>
  <si>
    <t xml:space="preserve"> 2012-01-03T19:23:39+0000 </t>
  </si>
  <si>
    <t xml:space="preserve"> 2012-01-04T06:43:39+0000 </t>
  </si>
  <si>
    <t xml:space="preserve"> www.nytimes.com </t>
  </si>
  <si>
    <t xml:space="preserve"> www.usatoday.com </t>
  </si>
  <si>
    <t xml:space="preserve"> wot.motortrend.com </t>
  </si>
  <si>
    <t xml:space="preserve"> www.motorauthority.com </t>
  </si>
  <si>
    <t xml:space="preserve"> www.autoweek.com </t>
  </si>
  <si>
    <t xml:space="preserve"> www.businessinsider.com </t>
  </si>
  <si>
    <t xml:space="preserve"> www.facesofgm.com </t>
  </si>
  <si>
    <t xml:space="preserve"> www.edmunds.com </t>
  </si>
  <si>
    <t xml:space="preserve"> reviews.cnet.com </t>
  </si>
  <si>
    <t xml:space="preserve"> www.msnbc.msn.com </t>
  </si>
  <si>
    <t xml:space="preserve"> blogs.cars.com </t>
  </si>
  <si>
    <t xml:space="preserve"> cars.about.com </t>
  </si>
  <si>
    <t xml:space="preserve"> content.usatoday.com </t>
  </si>
  <si>
    <t xml:space="preserve"> 224405860978893 </t>
  </si>
  <si>
    <t xml:space="preserve"> We know that winter getaways are in high demand at this time of year. We’re partnering with Pure Michigan to bring you a chance to win one.  Enjoy a 5-night stay at some of Michigan’s finest locations including a 2-night stay at the Grand Hotel. We’re picking up the ground transportation, so you’ll ride in style! More info here:  </t>
  </si>
  <si>
    <t xml:space="preserve"> http://external.ak.fbcdn.net/safe_image.php?d=AQBCO84ACCukQ2rR&amp;w=90&amp;h=90&amp;url=http%3A%2F%2Fprofile.ak.fbcdn.net%2Fhprofile-ak-snc4%2F276398_36261648288_1985902934_n.jpg </t>
  </si>
  <si>
    <t xml:space="preserve"> Pure Michigan </t>
  </si>
  <si>
    <t xml:space="preserve"> Welcome to Pure Michigan, a year-round travel destination for those who live, work, or play in this... </t>
  </si>
  <si>
    <t xml:space="preserve"> 2012-01-20T17:48:39+0000 </t>
  </si>
  <si>
    <t xml:space="preserve"> 2012-01-22T03:18:32+0000 </t>
  </si>
  <si>
    <t xml:space="preserve"> 10150515904678260 </t>
  </si>
  <si>
    <t xml:space="preserve"> Today we honor Martin Luther King, Jr. and his dream for a peaceful nation. </t>
  </si>
  <si>
    <t xml:space="preserve"> 2012-01-16T16:15:02+0000 </t>
  </si>
  <si>
    <t xml:space="preserve"> 2012-01-16T23:00:53+0000 </t>
  </si>
  <si>
    <t xml:space="preserve">cadillac </t>
  </si>
  <si>
    <t xml:space="preserve"> 95690769922 </t>
  </si>
  <si>
    <t xml:space="preserve"> 10150733748584923 </t>
  </si>
  <si>
    <t xml:space="preserve"> Cadillac </t>
  </si>
  <si>
    <t xml:space="preserve"> Congratulations to Justin Rose, winner of the WGC-Cadillac Championship! </t>
  </si>
  <si>
    <t xml:space="preserve"> http://photos-a.ak.fbcdn.net/hphotos-ak-ash4/418369_10150733748469923_95690769922_11630704_1321577871_s.jpg </t>
  </si>
  <si>
    <t xml:space="preserve"> 2012-03-12T16:42:36+0000 </t>
  </si>
  <si>
    <t xml:space="preserve"> 2012-03-13T13:49:30+0000 </t>
  </si>
  <si>
    <t xml:space="preserve"> 10150731675834923 </t>
  </si>
  <si>
    <t xml:space="preserve"> To celebrate the growth of our community and each of you for being part of it, we are creating a custom design for our new Facebook page coming later this month. We invite you to be part of our Facebook Timeline project by sharing your favorite Cadillac photo and/or story on our wall with the tag #CadillacMillionFans. </t>
  </si>
  <si>
    <t xml:space="preserve"> 2012-03-11T18:02:22+0000 </t>
  </si>
  <si>
    <t xml:space="preserve"> 2012-03-13T03:01:39+0000 </t>
  </si>
  <si>
    <t xml:space="preserve"> 248299481928104 </t>
  </si>
  <si>
    <t xml:space="preserve"> Are PGA players as good at driving on a track as they are on a golf course? Watch Hunter Mahan at the Cadillac V-Series Challenge for Charity to find out.  </t>
  </si>
  <si>
    <t xml:space="preserve"> Erik Kuselias vs. Hunter Mahan Cadillac racing - Morning Drive / Golf Channel </t>
  </si>
  <si>
    <t xml:space="preserve"> www.golfchannel.com </t>
  </si>
  <si>
    <t xml:space="preserve"> Hunter Mahan vs 'Morning Drive' co-host Erik Kuselias in a drag race and obstacle course for charity. </t>
  </si>
  <si>
    <t xml:space="preserve"> 2012-03-09T21:48:32+0000 </t>
  </si>
  <si>
    <t xml:space="preserve"> 2012-03-10T23:03:30+0000 </t>
  </si>
  <si>
    <t xml:space="preserve"> 379597725397844 </t>
  </si>
  <si>
    <t xml:space="preserve"> Just as we push our vehicles to their limits at Germany's Green Hell, the legendary Blue Monster at Doral has pushed the pros at the World Golf Championship-Cadillac Championship to their limits. If you're going to set a new standard, you have to test yourself on the world's toughest courses.  </t>
  </si>
  <si>
    <t xml:space="preserve"> The Nürburgring </t>
  </si>
  <si>
    <t xml:space="preserve"> 2012-03-08T20:14:56+0000 </t>
  </si>
  <si>
    <t xml:space="preserve"> 2012-03-13T02:59:26+0000 </t>
  </si>
  <si>
    <t xml:space="preserve"> 10150723896644923 </t>
  </si>
  <si>
    <t xml:space="preserve"> http://photos-f.ak.fbcdn.net/hphotos-ak-ash4/425996_10150723891169923_95690769922_11592819_1546129628_s.jpg </t>
  </si>
  <si>
    <t xml:space="preserve"> Team Cadillac Racing Testing at Sebring International Raceway, FL </t>
  </si>
  <si>
    <t xml:space="preserve"> 2012-03-07T22:28:56+0000 </t>
  </si>
  <si>
    <t xml:space="preserve"> 2012-03-09T15:53:13+0000 </t>
  </si>
  <si>
    <t xml:space="preserve"> 10150721749834923 </t>
  </si>
  <si>
    <t xml:space="preserve"> Car and Driver takes a closer look at the all-new Cadillac ATS: "Cadillac's A-Game: Caddy's new small sedan should be light, fast, and fit." http://www.caranddriver.com/features/dissected-2013-cadillac-ats-feature </t>
  </si>
  <si>
    <t xml:space="preserve"> http://photos-h.ak.fbcdn.net/hphotos-ak-ash4/430312_10150721749819923_95690769922_11584916_1416441740_s.jpg </t>
  </si>
  <si>
    <t xml:space="preserve"> 2012-03-06T22:42:44+0000 </t>
  </si>
  <si>
    <t xml:space="preserve"> 2012-03-14T03:23:34+0000 </t>
  </si>
  <si>
    <t xml:space="preserve"> 10150719671949923 </t>
  </si>
  <si>
    <t xml:space="preserve"> We would like to thank all of our fans for being part of our growing Facebook community. From everyone here at Cadillac, thanks a million. </t>
  </si>
  <si>
    <t xml:space="preserve"> 2012-03-05T23:41:44+0000 </t>
  </si>
  <si>
    <t xml:space="preserve"> 2012-03-12T13:04:44+0000 </t>
  </si>
  <si>
    <t xml:space="preserve"> 387864034574945 </t>
  </si>
  <si>
    <t xml:space="preserve"> Cadillac continues to support the World Golf Championship this year at Doral. Anyone can take the course in style with our Cadillac golf line of merchandise from the Cadillac Collection.  </t>
  </si>
  <si>
    <t xml:space="preserve"> Cadillac Collection </t>
  </si>
  <si>
    <t xml:space="preserve"> 2012-03-05T19:14:34+0000 </t>
  </si>
  <si>
    <t xml:space="preserve"> 2012-03-08T11:34:39+0000 </t>
  </si>
  <si>
    <t xml:space="preserve"> 10150716827119923 </t>
  </si>
  <si>
    <t xml:space="preserve"> It appears the battle between brains and brawn has officially been called a draw. </t>
  </si>
  <si>
    <t xml:space="preserve"> http://photos-b.ak.fbcdn.net/hphotos-ak-ash4/425472_10150716827014923_95690769922_11565486_648521062_s.jpg </t>
  </si>
  <si>
    <t xml:space="preserve"> 2012-03-04T17:14:54+0000 </t>
  </si>
  <si>
    <t xml:space="preserve"> 2012-03-06T22:45:30+0000 </t>
  </si>
  <si>
    <t xml:space="preserve"> 195064783931045 </t>
  </si>
  <si>
    <t xml:space="preserve"> The all-new 2013 Cadillac XTS luxury sedan contains more than 20 separate light sources that “greet” the driver in a carefully choreographed sequence.  </t>
  </si>
  <si>
    <t xml:space="preserve"> http://external.ak.fbcdn.net/safe_image.php?d=AQC1c5xoPYnLdJje&amp;w=130&amp;h=130&amp;url=http%3A%2F%2Fi4.ytimg.com%2Fvi%2FcNxzTYgFHJU%2Fhqdefault.jpg </t>
  </si>
  <si>
    <t xml:space="preserve"> http://www.youtube.com/v/cNxzTYgFHJU?version=3&amp;autohide=1&amp;autoplay=1 </t>
  </si>
  <si>
    <t xml:space="preserve"> All-New XTS Features New LED Lighting Technology </t>
  </si>
  <si>
    <t xml:space="preserve"> The all-new 2013 Cadillac XTS luxury sedan contains more than 20 separate light sources that "greet" the driver in a carefully choreographed sequence. </t>
  </si>
  <si>
    <t xml:space="preserve"> 2012-03-02T21:06:01+0000 </t>
  </si>
  <si>
    <t xml:space="preserve"> 2012-03-11T18:08:21+0000 </t>
  </si>
  <si>
    <t xml:space="preserve"> 10150711393409923 </t>
  </si>
  <si>
    <t xml:space="preserve"> The future of technology is here in the all-new Cadillac XTS. Learn how "Sensor Fusion" is refining the way our vehicles read the road. http://spr.ly/TRXTS </t>
  </si>
  <si>
    <t xml:space="preserve"> http://photos-h.ak.fbcdn.net/hphotos-ak-snc7/64165_10150711393339923_95690769922_11544808_1183051064_s.jpg </t>
  </si>
  <si>
    <t xml:space="preserve"> 2012-03-01T21:47:59+0000 </t>
  </si>
  <si>
    <t xml:space="preserve"> 2012-03-12T17:24:57+0000 </t>
  </si>
  <si>
    <t xml:space="preserve"> 241983989224156 </t>
  </si>
  <si>
    <t xml:space="preserve"> Watch as the Brembo Brakes, available on the all-new Cadillac ATS, make easy work of the Nürburgring's iconic Karussell. </t>
  </si>
  <si>
    <t xml:space="preserve"> http://external.ak.fbcdn.net/safe_image.php?d=AQCTXVEqaUks_93N&amp;w=130&amp;h=130&amp;url=http%3A%2F%2Fi3.ytimg.com%2Fvi%2FbnYAv-Hib94%2Fhqdefault.jpg </t>
  </si>
  <si>
    <t xml:space="preserve"> http://www.youtube.com/v/bnYAv-Hib94?version=3&amp;autohide=1&amp;autoplay=1 </t>
  </si>
  <si>
    <t xml:space="preserve"> Cadillac ATS / Brembo Brakes </t>
  </si>
  <si>
    <t xml:space="preserve"> Watch as the Brembo Brakes, available on the all-new Cadillac ATS, make easy work of the Nürburgring's iconic Karussell. Learn more at Cadillac.com/ATS </t>
  </si>
  <si>
    <t xml:space="preserve"> 2012-02-29T20:59:32+0000 </t>
  </si>
  <si>
    <t xml:space="preserve"> 2012-03-05T02:17:09+0000 </t>
  </si>
  <si>
    <t xml:space="preserve"> 10150707196939923 </t>
  </si>
  <si>
    <t xml:space="preserve"> Did you guess that yesterday's engine sound was from our all-new ATS? Kyle Stanforth, Cadillac Noise and Vibration Engineer, said the ATS is engineered, "so when you open it up, you not only feel the power, you hear it too.” </t>
  </si>
  <si>
    <t xml:space="preserve"> 2012-02-28T18:44:53+0000 </t>
  </si>
  <si>
    <t xml:space="preserve"> 2012-03-03T01:48:17+0000 </t>
  </si>
  <si>
    <t xml:space="preserve"> 161962533922617 </t>
  </si>
  <si>
    <t xml:space="preserve"> Cadillac engineers pay attention to every detail of a vehicle, even down to the purr of the engine. Can you name this Cadillac vehicle by its sound? </t>
  </si>
  <si>
    <t xml:space="preserve"> http://vthumb.ak.fbcdn.net/hvthumb-ak-ash2/41829_10101136818258977_10101136814656197_36582_495_t.jpg </t>
  </si>
  <si>
    <t xml:space="preserve"> http://video.ak.fbcdn.net/cfs-ak-snc6/443072/598/10101136814656197_4160.mp4?oh=cb00f17ff725d9d8b5f78ad6749ab709&amp;oe=4F62B400&amp;__gda__=1331868672_72758107664ed4f8ddb42d9f81ad8da6 </t>
  </si>
  <si>
    <t xml:space="preserve"> Cadillac Engine Sound </t>
  </si>
  <si>
    <t xml:space="preserve"> 2012-02-27T19:20:24+0000 </t>
  </si>
  <si>
    <t xml:space="preserve"> 2012-03-12T17:43:55+0000 </t>
  </si>
  <si>
    <t xml:space="preserve"> 10150703008014923 </t>
  </si>
  <si>
    <t xml:space="preserve"> V-Series Fact: In the 3.9 seconds it takes you to say the words, "How fast is this?" you are already going 60 mph. </t>
  </si>
  <si>
    <t xml:space="preserve"> http://photos-d.ak.fbcdn.net/hphotos-ak-ash4/417501_10150703007914923_95690769922_11512457_1573783235_s.jpg </t>
  </si>
  <si>
    <t xml:space="preserve"> 2012-02-26T17:27:58+0000 </t>
  </si>
  <si>
    <t xml:space="preserve"> 2012-03-12T17:26:47+0000 </t>
  </si>
  <si>
    <t xml:space="preserve"> 277282759010814 </t>
  </si>
  <si>
    <t xml:space="preserve"> Our all-new XTS has received the first ever "Connected Car of the Year" award. Coming this spring, the XTS is bringing the future forward with CUE, our all-new in-vehicle media and infotainment system. </t>
  </si>
  <si>
    <t xml:space="preserve"> The All-New Cadillac XTS </t>
  </si>
  <si>
    <t xml:space="preserve"> 2012-02-24T22:04:11+0000 </t>
  </si>
  <si>
    <t xml:space="preserve"> 2012-03-06T04:39:36+0000 </t>
  </si>
  <si>
    <t xml:space="preserve"> 10150697223879923 </t>
  </si>
  <si>
    <t xml:space="preserve"> For all of our Escalade fans: There are many reasons why Escalade is your favorite, from its commanding size to its luxurious interior, but we want to know, what do you like best? </t>
  </si>
  <si>
    <t xml:space="preserve"> http://photos-g.ak.fbcdn.net/hphotos-ak-ash4/417186_10150697223554923_95690769922_11490111_398725253_s.jpg </t>
  </si>
  <si>
    <t xml:space="preserve"> 2012-02-23T21:26:16+0000 </t>
  </si>
  <si>
    <t xml:space="preserve"> 2012-03-13T18:55:25+0000 </t>
  </si>
  <si>
    <t xml:space="preserve"> 10150694437884923 </t>
  </si>
  <si>
    <t xml:space="preserve"> The CTS-V Wagon and the Mercedes-Benz E63 AM go head-to-head in Motor Trend's "Superwagon Showdown: Batman and Superman of the Wagon World Go to War." Spoiler alert, Batman wins! http://spr.ly/6039Rf8L </t>
  </si>
  <si>
    <t xml:space="preserve"> http://photos-b.ak.fbcdn.net/photos-ak-snc1/v43/44/115707415182452/app_2_115707415182452_602.gif </t>
  </si>
  <si>
    <t xml:space="preserve"> 2012-02-22T16:00:03+0000 </t>
  </si>
  <si>
    <t xml:space="preserve"> 2012-03-04T18:49:55+0000 </t>
  </si>
  <si>
    <t xml:space="preserve"> 301782816552352 </t>
  </si>
  <si>
    <t xml:space="preserve"> Prada's new line for 2012 was inspired in part by classic Cadillac styling. How does Cadillac inspire you?  </t>
  </si>
  <si>
    <t xml:space="preserve"> http://external.ak.fbcdn.net/safe_image.php?d=AQCUrzHo_lGkE9oT&amp;w=90&amp;h=90&amp;url=http%3A%2F%2F2.bp.blogspot.com%2F-UKJZqN36RHw%2FTxdOrYkf6DI%2FAAAAAAAGeSA%2FAUhKIyU-UNU%2Fs72-c%2FPrada-2012-36.jpg </t>
  </si>
  <si>
    <t xml:space="preserve"> Prada Burns Some Rubber with 1950s Cadillac and Hot Rod-Inspired Collection - Carscoop </t>
  </si>
  <si>
    <t xml:space="preserve"> carscoop.blogspot.com </t>
  </si>
  <si>
    <t xml:space="preserve"> In fact, Prada's entire haute couture line for spring and summer 2012 is a tribute to the fabulous 1950s and especially the American automobile industry with Cadillacs and hot rods taking a center role. </t>
  </si>
  <si>
    <t xml:space="preserve"> 2012-02-21T19:53:22+0000 </t>
  </si>
  <si>
    <t xml:space="preserve"> 2012-03-09T22:06:15+0000 </t>
  </si>
  <si>
    <t xml:space="preserve"> 10150689809149923 </t>
  </si>
  <si>
    <t xml:space="preserve"> CUE, our newest infotainment technology,continues to make headlines. Check out what the New York Times has tosay. http://spr.ly/6034R4ZE </t>
  </si>
  <si>
    <t xml:space="preserve"> 2012-02-20T20:00:04+0000 </t>
  </si>
  <si>
    <t xml:space="preserve"> 2012-03-12T17:57:22+0000 </t>
  </si>
  <si>
    <t xml:space="preserve"> 10150687563049923 </t>
  </si>
  <si>
    <t xml:space="preserve"> Experience the future now when you customize your own all-new XTS. Build your own version of our modern luxury sedan here: http://spr.ly/6033R4MJ </t>
  </si>
  <si>
    <t xml:space="preserve"> 2012-02-19T23:00:03+0000 </t>
  </si>
  <si>
    <t xml:space="preserve"> 2012-02-22T23:29:26+0000 </t>
  </si>
  <si>
    <t xml:space="preserve"> 131435110312973 </t>
  </si>
  <si>
    <t xml:space="preserve"> Cadillac was just named the most desirable automotive brand for men by Forbes. Which Cadillac do you most desire?  </t>
  </si>
  <si>
    <t xml:space="preserve"> http://external.ak.fbcdn.net/safe_image.php?d=AQCWs8WwEwCjeqvM&amp;w=90&amp;h=90&amp;url=http%3A%2F%2Fspecials-images.forbes.com%2Fimageserve%2F07YJgxo3q62Oz%2F136x136.jpg%3Ffit%3Dscale%26background%3D000000 </t>
  </si>
  <si>
    <t xml:space="preserve"> The Brands American Men And Women Desire Most - Forbes </t>
  </si>
  <si>
    <t xml:space="preserve"> www.forbes.com </t>
  </si>
  <si>
    <t xml:space="preserve"> see photosClick for full photo gallery: The Most Desired Brands In America Men and women don’t often see eye to eye, except for this: What brand do they mutually desire most? Southwest Airlines. That’s according to a recent study conducted exclusively for Forbes. According to the second-annual study... </t>
  </si>
  <si>
    <t xml:space="preserve"> 2012-02-17T22:08:42+0000 </t>
  </si>
  <si>
    <t xml:space="preserve"> 2012-03-05T20:54:29+0000 </t>
  </si>
  <si>
    <t xml:space="preserve"> 251085861636727 </t>
  </si>
  <si>
    <t xml:space="preserve"> We know the CTS is the best luxury sedan in the market, but we need your help to prove it in Autoweek's Favorite Luxury Sedan poll. Click here to vote: http://www.autoweek.com/apps/pbcs.dll/poll?Category=carpoll70k </t>
  </si>
  <si>
    <t xml:space="preserve"> http://external.ak.fbcdn.net/safe_image.php?d=AQDzS44y64kVnGDR&amp;w=90&amp;h=90&amp;url=http%3A%2F%2Fwww.autoweek.com%2Fassets%2Fcarpoll70k%2Fpollcar70k11.jpg </t>
  </si>
  <si>
    <t xml:space="preserve"> Vote for your Favorite Sedan - Autoweek </t>
  </si>
  <si>
    <t xml:space="preserve"> 2012-02-16T22:37:20+0000 </t>
  </si>
  <si>
    <t xml:space="preserve"> 2012-03-10T07:17:14+0000 </t>
  </si>
  <si>
    <t xml:space="preserve"> 10150679798009923 </t>
  </si>
  <si>
    <t xml:space="preserve"> 100 years ago, Cadillac started their commanding list of industry "firsts" with the introduction of the electric self-starter. Commitment to innovation is what continues to make a Cadillac the New Standard of the World. </t>
  </si>
  <si>
    <t xml:space="preserve"> http://photos-b.ak.fbcdn.net/hphotos-ak-ash4/419718_10150679797959923_95690769922_11439118_1198158551_s.jpg </t>
  </si>
  <si>
    <t xml:space="preserve"> 2012-02-16T19:51:55+0000 </t>
  </si>
  <si>
    <t xml:space="preserve"> 2012-03-13T05:02:56+0000 </t>
  </si>
  <si>
    <t xml:space="preserve"> 174882352623272 </t>
  </si>
  <si>
    <t xml:space="preserve"> Achtung Deutschland. Cadillac bereitet eine Herausforderung fuer die 3er BMW Serie vor.  </t>
  </si>
  <si>
    <t xml:space="preserve"> http://external.ak.fbcdn.net/safe_image.php?d=AQCwi4FkJRNs9CNG&amp;w=90&amp;h=90&amp;url=http%3A%2F%2Fwww.blogcdn.com%2Fwww.autoblog.com%2Fmedia%2F2012%2F01%2F2013-cadillac-atss.jpg </t>
  </si>
  <si>
    <t xml:space="preserve"> 2013 Cadillac ATS prepares to take on the 3 Series </t>
  </si>
  <si>
    <t xml:space="preserve"> The BMW 3 Series has dominated the small luxury segment for decades, and it's easy to understand why. The 3 Series has consistently delivered </t>
  </si>
  <si>
    <t xml:space="preserve"> 2012-02-15T18:46:29+0000 </t>
  </si>
  <si>
    <t xml:space="preserve"> 2012-02-25T22:38:21+0000 </t>
  </si>
  <si>
    <t xml:space="preserve"> 10150674752379923 </t>
  </si>
  <si>
    <t xml:space="preserve"> If you're going on a date tonight, be sure to take your Cadillac. You wouldn't want to leave it alone in the garage on Valentine's Day. </t>
  </si>
  <si>
    <t xml:space="preserve"> 2012-02-14T21:14:26+0000 </t>
  </si>
  <si>
    <t xml:space="preserve"> 2012-02-21T04:42:35+0000 </t>
  </si>
  <si>
    <t xml:space="preserve"> 323487127688632 </t>
  </si>
  <si>
    <t xml:space="preserve"> With available features like all-wheel drive and StabiliTrak, our vehicles are built to perform in extreme conditions. Test your snow and ice driving skills at the Cadillac Winter Driving Experience at Monticello Motor Club. Follow the link below for details and to sign-up. </t>
  </si>
  <si>
    <t xml:space="preserve"> Cadillac Winter Driving Experience / Home </t>
  </si>
  <si>
    <t xml:space="preserve"> monticellomotorclub.com </t>
  </si>
  <si>
    <t xml:space="preserve"> The adrenaline starts pumping the moment you arrive at Cadillac Winter Driving Experience. It’s time to suit up—our real classroom is the track itself. With 22 challenging turns and 450 feet in elevation changes, it’s America’s most acclaimed new road course. If you can drive here, you can drive any... </t>
  </si>
  <si>
    <t xml:space="preserve"> 2012-02-13T22:31:09+0000 </t>
  </si>
  <si>
    <t xml:space="preserve"> 2012-03-08T13:10:18+0000 </t>
  </si>
  <si>
    <t xml:space="preserve"> 10150668325029923 </t>
  </si>
  <si>
    <t xml:space="preserve"> We would like to thank those who generously bid in the Cadillac and Charity Buzz Super Bowl auctions. Together, we raised almost $325,000 to benefit CureDuchenne in their search to find a cure for Duchenne Muscular Dystrophy. Thank you from everyone at Cadillac and Cure Duchenne! http://spr.ly/6030RFvy </t>
  </si>
  <si>
    <t xml:space="preserve"> 2012-02-12T20:00:02+0000 </t>
  </si>
  <si>
    <t xml:space="preserve"> 2012-02-13T08:23:32+0000 </t>
  </si>
  <si>
    <t xml:space="preserve"> 207785825986433 </t>
  </si>
  <si>
    <t xml:space="preserve"> From hairpins and s-curves, to entrance ramps and roundabouts, the Cadillac ATS' lightweight chassis produces exceptional agility without sacrificing strength, durability, or safety.  </t>
  </si>
  <si>
    <t xml:space="preserve"> http://external.ak.fbcdn.net/safe_image.php?d=AQCXYSGKZSF6yVYm&amp;w=130&amp;h=130&amp;url=http%3A%2F%2Fi2.ytimg.com%2Fvi%2FyOQKOJW2Guo%2Fhqdefault.jpg </t>
  </si>
  <si>
    <t xml:space="preserve"> http://www.youtube.com/v/yOQKOJW2Guo?version=3&amp;autohide=1&amp;autoplay=1 </t>
  </si>
  <si>
    <t xml:space="preserve"> Cadillac ATS / Lightweight Chassis </t>
  </si>
  <si>
    <t xml:space="preserve"> Engineers evaluated every component of the all-new Cadillac ATS' chassis down to the gram and perfected it to maximize agility. See as the ATS takes on the t... </t>
  </si>
  <si>
    <t xml:space="preserve"> 2012-02-10T18:55:41+0000 </t>
  </si>
  <si>
    <t xml:space="preserve"> 2012-02-22T20:06:47+0000 </t>
  </si>
  <si>
    <t xml:space="preserve"> 226695780753259 </t>
  </si>
  <si>
    <t xml:space="preserve"> We're proud to announce that our CTS family earned two prestigious awards at the Chicago Auto Show. MotorWeek honored the CTS Coupe with the Best Sport Coupe Award and the CTS Wagon brought home Autobytel's Wagon of the Year Award.  </t>
  </si>
  <si>
    <t xml:space="preserve"> Chicago Auto Show 2012 </t>
  </si>
  <si>
    <t xml:space="preserve"> General Motors Vehicle Line Executive Dave Leone (left) accepts the 2012 Best Sports Coupe Award for the Cadillac CTS Coupe from MotorWeek Host John Davis at the Chicago Auto Show Wednesday, February 8, 2012 in Chicago, Illinois. (Photo by Steve Fecht for Cadillac) © 2012 Steve Fecht and General Motors. </t>
  </si>
  <si>
    <t xml:space="preserve"> 2012-02-09T22:08:17+0000 </t>
  </si>
  <si>
    <t xml:space="preserve"> 2012-03-10T07:27:19+0000 </t>
  </si>
  <si>
    <t xml:space="preserve"> 342025055832164 </t>
  </si>
  <si>
    <t xml:space="preserve"> "2013 ATS is already shaping up to be exactly the BMW 3 Series fighter for which we were hoping." - MotorAuthority http://spr.ly/MoAu </t>
  </si>
  <si>
    <t xml:space="preserve"> http://external.ak.fbcdn.net/safe_image.php?d=AQCSW9-JNe6JDyoV&amp;w=90&amp;h=90&amp;url=http%3A%2F%2Fimages.thecarconnection.com%2Fsml%2F2013-cadillac-ats_100377065_s.jpg </t>
  </si>
  <si>
    <t xml:space="preserve"> 2013 Cadillac ATS: Why It's Lighter Than The BMW 3-Series </t>
  </si>
  <si>
    <t xml:space="preserve"> Cadillac's all-new compact sport sedan, the 2013 ATS, is already shaping up to be exactly the BMW 3-Series fighter for which we were hoping. That's if you consider its thoughtful, attractive design and layout; its performance claims; and its lean, built-from-scratch ethos—although of course... </t>
  </si>
  <si>
    <t xml:space="preserve"> 2012-02-08T20:22:46+0000 </t>
  </si>
  <si>
    <t xml:space="preserve"> 2012-02-15T19:14:16+0000 </t>
  </si>
  <si>
    <t xml:space="preserve"> 248944525180849 </t>
  </si>
  <si>
    <t xml:space="preserve"> Whether you are taking on the "Green Hell's" Nordschleife, or just accelerating to pass someone on your way home from the office, the 2.0L turbocharged engine in the all-new Cadillac ATS has you covered.  </t>
  </si>
  <si>
    <t xml:space="preserve"> http://external.ak.fbcdn.net/safe_image.php?d=AQDAxclSa2iVlPZY&amp;w=130&amp;h=130&amp;url=http%3A%2F%2Fi4.ytimg.com%2Fvi%2FKxP8sNLgV-M%2Fhqdefault.jpg </t>
  </si>
  <si>
    <t xml:space="preserve"> http://www.youtube.com/v/KxP8sNLgV-M?version=3&amp;autohide=1&amp;autoplay=1 </t>
  </si>
  <si>
    <t xml:space="preserve"> Cadillac ATS / 2.0L Turbocharged Engine </t>
  </si>
  <si>
    <t xml:space="preserve"> The all-new Cadillac ATS takes on Germany's Nürburgring to push its 2.0L turbocharged engine to the limits. Learn more at Cadillac.com/ATS </t>
  </si>
  <si>
    <t xml:space="preserve"> 2012-02-07T22:13:51+0000 </t>
  </si>
  <si>
    <t xml:space="preserve"> 2012-02-19T06:09:27+0000 </t>
  </si>
  <si>
    <t xml:space="preserve"> 146993982086193 </t>
  </si>
  <si>
    <t xml:space="preserve"> In case you missed the big game last night, here's the video of our favorite highlight.  </t>
  </si>
  <si>
    <t xml:space="preserve"> http://external.ak.fbcdn.net/safe_image.php?d=AQAFI8jdRw7F9CbQ&amp;w=130&amp;h=130&amp;url=http%3A%2F%2Fi2.ytimg.com%2Fvi%2Fyiah1fJ1MwM%2Fhqdefault.jpg </t>
  </si>
  <si>
    <t xml:space="preserve"> http://www.youtube.com/v/yiah1fJ1MwM?version=3&amp;autohide=1&amp;autoplay=1 </t>
  </si>
  <si>
    <t xml:space="preserve"> Cadillac ATS / "Green Hell" Super Bowl XLVI Commercial </t>
  </si>
  <si>
    <t xml:space="preserve"> We developed the all-new Cadillac ATS on the Nürburgring, a grueling stretch of German asphalt known as "The Green Hell," to push both car and driver to thei... </t>
  </si>
  <si>
    <t xml:space="preserve"> 2012-02-06T21:55:38+0000 </t>
  </si>
  <si>
    <t xml:space="preserve"> 2012-02-09T10:56:40+0000 </t>
  </si>
  <si>
    <t xml:space="preserve"> 10150649755384923 </t>
  </si>
  <si>
    <t xml:space="preserve"> Have you told anyone to go to "Green Hell" yet? Watch our commercial tonight in the Super Bowl to find out why you might just have to. </t>
  </si>
  <si>
    <t xml:space="preserve"> 2012-02-05T20:00:03+0000 </t>
  </si>
  <si>
    <t xml:space="preserve"> 2012-02-12T03:18:47+0000 </t>
  </si>
  <si>
    <t xml:space="preserve"> 324166957625167 </t>
  </si>
  <si>
    <t xml:space="preserve"> Two 2.0 Liter turbocharged 4-cylinder engines: one delivers 270 horsepower and the other only 240 horsepower. One vehicle is the Cadillac ATS; the other is the BMW 3 Series. Can you match each engine to the correct vehicle? </t>
  </si>
  <si>
    <t xml:space="preserve"> http://external.ak.fbcdn.net/safe_image.php?d=AQDcUcWRw_EAb68W&amp;w=90&amp;h=90&amp;url=http%3A%2F%2Fwww.cadillac.com%2Fcontent%2Fdam%2FCadillac%2FGlobal%2Fmaster%2Fnscwebsite%2Fhome%2Finteractive%2Fundefined </t>
  </si>
  <si>
    <t xml:space="preserve"> Cadillac ATS vs. BMW 3 Series </t>
  </si>
  <si>
    <t xml:space="preserve"> www.cadillac.com </t>
  </si>
  <si>
    <t xml:space="preserve"> Go to Green Hell to experience the All-New Cadillac ATS. </t>
  </si>
  <si>
    <t xml:space="preserve"> 2012-02-03T20:54:33+0000 </t>
  </si>
  <si>
    <t xml:space="preserve"> 2012-02-24T09:04:16+0000 </t>
  </si>
  <si>
    <t xml:space="preserve"> 229701203784945 </t>
  </si>
  <si>
    <t xml:space="preserve"> The Cadillac ATS Super Bowl commercial told you to go to "Green Hell," and now you can. Experience it here and let us know what you think. </t>
  </si>
  <si>
    <t xml:space="preserve"> Cadillac / ATS Luxury Compact Car </t>
  </si>
  <si>
    <t xml:space="preserve"> 2012-02-02T20:21:31+0000 </t>
  </si>
  <si>
    <t xml:space="preserve"> 2012-02-08T19:37:26+0000 </t>
  </si>
  <si>
    <t xml:space="preserve"> 10150639785249923 </t>
  </si>
  <si>
    <t xml:space="preserve"> @Paul Kane wants to know: "Love the CTS-V, Maybe an ATS-V, guys?"Answer: It sounds like there's a lot of passion around the idea of an ATS-V. We will send your feedback along to the Cadillac Product Development team. In the meantime, show your support for this idea by "liking" this post. </t>
  </si>
  <si>
    <t xml:space="preserve"> 2012-02-01T20:22:51+0000 </t>
  </si>
  <si>
    <t xml:space="preserve"> 2012-02-20T11:27:02+0000 </t>
  </si>
  <si>
    <t xml:space="preserve"> 10150636923889923 </t>
  </si>
  <si>
    <t xml:space="preserve"> Like the song in our Super Bowl commercial?  You can listen to "Totally Free" and other tracks from the band Elk City here! http://spr.ly/6034Rxc0 </t>
  </si>
  <si>
    <t xml:space="preserve"> http://platform.ak.fbcdn.net/www/app_full_proxy.php?app=115707415182452&amp;v=1&amp;size=z&amp;cksum=4b97e607ca22c5f48d532b6c5b345e22&amp;src=http%3A%2F%2Fa4.ec-images.myspacecdn.com%2Fimages02%2F55%2F20001d2f4bd54425a9c604aa597e6c43%2Flrg.jpg </t>
  </si>
  <si>
    <t xml:space="preserve"> Elk City  </t>
  </si>
  <si>
    <t xml:space="preserve"> New Believers by elk city: Listen to, download, play and stream the New Believers album on demand. </t>
  </si>
  <si>
    <t xml:space="preserve"> 2012-01-31T19:10:47+0000 </t>
  </si>
  <si>
    <t xml:space="preserve"> 2012-02-09T01:47:52+0000 </t>
  </si>
  <si>
    <t xml:space="preserve"> 367592429920986 </t>
  </si>
  <si>
    <t xml:space="preserve"> If anyone tells you that Cadillac can't beat the world's best, just tell them to go to "Green Hell."  </t>
  </si>
  <si>
    <t xml:space="preserve"> Sneak Peek: Cadillac ATS / "Green Hell" Super Bowl XLVI Commercial </t>
  </si>
  <si>
    <t xml:space="preserve"> 2012-01-30T15:31:58+0000 </t>
  </si>
  <si>
    <t xml:space="preserve"> 2012-02-22T20:04:14+0000 </t>
  </si>
  <si>
    <t xml:space="preserve"> 169339776507870 </t>
  </si>
  <si>
    <t xml:space="preserve"> The ATS has made the Journey from concept to reveal (with a stop in Germany along the way). If you missed any of it, you can catch up on all four chapters of the Journey on our ATS tab. http://spr.ly/6039RxEJ </t>
  </si>
  <si>
    <t xml:space="preserve"> Cadillac stands for iconic design, artful engineering, and a love of innovation...Art meets... </t>
  </si>
  <si>
    <t xml:space="preserve"> 2012-01-29T21:22:27+0000 </t>
  </si>
  <si>
    <t xml:space="preserve"> 2012-02-04T14:37:16+0000 </t>
  </si>
  <si>
    <t xml:space="preserve"> 127386220715853 </t>
  </si>
  <si>
    <t xml:space="preserve"> @magoldman Wants to Know: "Hey @cadillac: Did you really drive that car backwards?"Answer: Yes, we did. The CTS ad was produced using two vehicles performing the driving just as it's seen. No tricks, no gimmicks. Don't try it at home though - these drivers are pros. </t>
  </si>
  <si>
    <t xml:space="preserve"> http://external.ak.fbcdn.net/safe_image.php?d=AQAGFgluMU7M2Ean&amp;w=130&amp;h=130&amp;url=http%3A%2F%2Fi4.ytimg.com%2Fvi%2FWrhC6p24RE0%2Fhqdefault.jpg </t>
  </si>
  <si>
    <t xml:space="preserve"> http://www.youtube.com/v/WrhC6p24RE0?version=3&amp;autohide=1&amp;autoplay=1 </t>
  </si>
  <si>
    <t xml:space="preserve"> Cadillac CTS / Balance </t>
  </si>
  <si>
    <t xml:space="preserve"> We designed the CTS Sport Sedan with near-perfect weight balance to give you exceptional control. Watch Cadillac's unbelievable demonstration of what excepti... </t>
  </si>
  <si>
    <t xml:space="preserve"> 2012-01-27T20:32:55+0000 </t>
  </si>
  <si>
    <t xml:space="preserve"> 2012-02-26T18:14:25+0000 </t>
  </si>
  <si>
    <t xml:space="preserve"> 10150623792774923 </t>
  </si>
  <si>
    <t xml:space="preserve"> We know Cadillac interiors are expertly designed (especially with the new CUE infotainment system), but if you could think of a feature to add, what would it it be? (ATS Available Summer 2012) </t>
  </si>
  <si>
    <t xml:space="preserve"> http://photos-d.ak.fbcdn.net/hphotos-ak-snc7/401327_10150623792724923_95690769922_11276742_725598652_s.jpg </t>
  </si>
  <si>
    <t xml:space="preserve"> 2012-01-26T18:31:40+0000 </t>
  </si>
  <si>
    <t xml:space="preserve"> 2012-03-11T18:03:34+0000 </t>
  </si>
  <si>
    <t xml:space="preserve"> 314246255283332 </t>
  </si>
  <si>
    <t xml:space="preserve"> Cadillacs come equipped with options like ABS, all-wheel drive and a StabiliTrak Control System to help them handle winter conditions with ease. Watch our vehicles take on the elements at the Vail Ice Drive event.  </t>
  </si>
  <si>
    <t xml:space="preserve"> http://external.ak.fbcdn.net/safe_image.php?d=AQAbBT3VzUWo2rZw&amp;w=130&amp;h=130&amp;url=http%3A%2F%2Fi4.ytimg.com%2Fvi%2Fci6OzjKYRtU%2Fhqdefault.jpg </t>
  </si>
  <si>
    <t xml:space="preserve"> http://www.youtube.com/v/ci6OzjKYRtU?version=3&amp;autohide=1&amp;autoplay=1 </t>
  </si>
  <si>
    <t xml:space="preserve"> Cadillac Ice Drive / Vail </t>
  </si>
  <si>
    <t xml:space="preserve"> Cadillac, the official vehicle of Vail Resorts, presents the Cadillac Ice Drive. This complimentary winter event provides consumers with a hands-on driving e... </t>
  </si>
  <si>
    <t xml:space="preserve"> 2012-01-24T21:37:07+0000 </t>
  </si>
  <si>
    <t xml:space="preserve"> 2012-02-16T23:33:56+0000 </t>
  </si>
  <si>
    <t xml:space="preserve"> 213559355403811 </t>
  </si>
  <si>
    <t xml:space="preserve">  We're honored to announce that CUE has earned an Editor's Choice Award as one of the top gadgets at CES from Popular Mechanics!  </t>
  </si>
  <si>
    <t xml:space="preserve"> http://external.ak.fbcdn.net/safe_image.php?d=AQCFt_kvDya-eTuj&amp;w=90&amp;h=90&amp;url=http%3A%2F%2Fwww.popularmechanics.com%2Fcm%2Fpopularmechanics%2Fimages%2FrR%2Fces-winners-02-0112-lgn.jpg </t>
  </si>
  <si>
    <t xml:space="preserve"> The Top Gadgets of CES 2012: Our Editor's Choice Awards </t>
  </si>
  <si>
    <t xml:space="preserve"> www.popularmechanics.com </t>
  </si>
  <si>
    <t xml:space="preserve"> We've seen the slew of TVs, smartphones, Ultrabooks, and other new products on the floor of the Consumer Electronics Show. Now it's time to pick out the best. These are our favorite gadgets of CES 2012. </t>
  </si>
  <si>
    <t xml:space="preserve"> 2012-01-23T19:42:44+0000 </t>
  </si>
  <si>
    <t xml:space="preserve"> 2012-02-04T17:28:33+0000 </t>
  </si>
  <si>
    <t xml:space="preserve"> 229926580422786 </t>
  </si>
  <si>
    <t xml:space="preserve"> Each year, thousands of children are born with Duchenne Muscular Dystrophy. Take a moment to join us in the fight against this childhood disease. Time is almost up for bidding on trips to the 2012 Super Bowl to help benefit CureDuchenne. Follow this link to help us find a cure.   </t>
  </si>
  <si>
    <t xml:space="preserve"> http://external.ak.fbcdn.net/safe_image.php?d=AQAv5I9b6hb1zYl_&amp;w=90&amp;h=90&amp;url=https%3A%2F%2Fs3.amazonaws.com%2Fimages.charitybuzz.com%2Fimages%2F56558%2Flarge_list.png%3F1325614455 </t>
  </si>
  <si>
    <t xml:space="preserve"> Giants vs. Patriots Super Bowl XLVI Packages Courtesy of Cadillac </t>
  </si>
  <si>
    <t xml:space="preserve"> www.charitybuzz.com </t>
  </si>
  <si>
    <t xml:space="preserve"> charitybuzz: Bid on Top Celebrity Experiences and Memorabilia in our gala online events. </t>
  </si>
  <si>
    <t xml:space="preserve"> 2012-01-23T15:47:44+0000 </t>
  </si>
  <si>
    <t xml:space="preserve"> 2012-01-25T17:00:16+0000 </t>
  </si>
  <si>
    <t xml:space="preserve"> 316791965028937 </t>
  </si>
  <si>
    <t xml:space="preserve"> Check out Cadillac's own Christine Park make her mark in the auto industry as the senior creative designer for the interior of the new XTS.  </t>
  </si>
  <si>
    <t xml:space="preserve"> http://external.ak.fbcdn.net/safe_image.php?d=AQAiW_3nlBabxMy7&amp;w=90&amp;h=90&amp;url=http%3A%2F%2Fmedia.npr.org%2Fassets%2Fimg%2F2012%2F01%2F15%2Fdetroitauto_wide.jpg%3Ft%3D1326648720 </t>
  </si>
  <si>
    <t xml:space="preserve"> A Car Designer Who Knows What You Want : NPR </t>
  </si>
  <si>
    <t xml:space="preserve"> www.npr.org </t>
  </si>
  <si>
    <t xml:space="preserve"> Ever fall in love with a car though you can't pinpoint exactly what makes it so special? GM car designer Christine Park knows why. To her, a car isn't just machinery — it's moving art. </t>
  </si>
  <si>
    <t xml:space="preserve"> 2012-01-22T21:02:47+0000 </t>
  </si>
  <si>
    <t xml:space="preserve"> 2012-02-05T09:51:58+0000 </t>
  </si>
  <si>
    <t xml:space="preserve"> 255272327878494 </t>
  </si>
  <si>
    <t xml:space="preserve"> Having conquered the Nürburgring, it’s time for the ATS to make its public debut. ATS: The Journey Chapter 4 takes you behind the scenes of Cadillac's reveal event to capture the reactions of the auto industry press as the ATS is unveiled. ATS Available Summer 2012 </t>
  </si>
  <si>
    <t xml:space="preserve"> http://external.ak.fbcdn.net/safe_image.php?d=AQDVWB6IXH8eBJFP&amp;w=130&amp;h=130&amp;url=http%3A%2F%2Fi2.ytimg.com%2Fvi%2F9g3hZZO25vQ%2Fhqdefault.jpg </t>
  </si>
  <si>
    <t xml:space="preserve"> http://www.youtube.com/v/9g3hZZO25vQ?version=3&amp;autohide=1&amp;autoplay=1 </t>
  </si>
  <si>
    <t xml:space="preserve"> ATS The Journey Chapter 4 / The World Meets the ATS </t>
  </si>
  <si>
    <t xml:space="preserve"> 2012-01-20T19:01:29+0000 </t>
  </si>
  <si>
    <t xml:space="preserve"> 2012-02-07T06:29:34+0000 </t>
  </si>
  <si>
    <t xml:space="preserve"> 275628319167035 </t>
  </si>
  <si>
    <t xml:space="preserve"> We couldn't help, but agree with Rollingout.com after their up close review of the all-new ATS - "BMW, Merecedes-Benz and Audi, watch out!"  </t>
  </si>
  <si>
    <t xml:space="preserve"> http://rollingout.com/business/marketing-branding/cadillac-unveils-the-2013-ats-at-the-detroit-auto- </t>
  </si>
  <si>
    <t xml:space="preserve"> rollingout.com </t>
  </si>
  <si>
    <t xml:space="preserve"> 2012-01-19T21:31:16+0000 </t>
  </si>
  <si>
    <t xml:space="preserve"> 2012-01-29T21:31:55+0000 </t>
  </si>
  <si>
    <t xml:space="preserve"> 326850634021600 </t>
  </si>
  <si>
    <t xml:space="preserve"> We know the Cadillac ATS is the "Hottest Car at NAIAS," but we need your help to spread the word. Follow the link to cast your vote in this Detroit Free Press poll.  </t>
  </si>
  <si>
    <t xml:space="preserve"> http://external.ak.fbcdn.net/safe_image.php?d=AQAVAlkGDua7cP4X&amp;w=90&amp;h=90&amp;url=http%3A%2F%2Fm.freep.com%2Fimages%2Fbookmark%2Fn_freep%2Fapple-touch-icon.png </t>
  </si>
  <si>
    <t xml:space="preserve"> Detroit auto show: Vote on the hottest cars at the 2012 North American International Auto Show </t>
  </si>
  <si>
    <t xml:space="preserve"> www.freep.com </t>
  </si>
  <si>
    <t xml:space="preserve"> What's the hottest car at this year's North American International Auto Show? Which one will draw the biggest crowds? Which car are you most excited to check out when you visit Cobo beginning Saturday? </t>
  </si>
  <si>
    <t xml:space="preserve"> 2012-01-18T19:23:30+0000 </t>
  </si>
  <si>
    <t xml:space="preserve"> 2012-01-24T22:34:47+0000 </t>
  </si>
  <si>
    <t xml:space="preserve"> 10150603151539923 </t>
  </si>
  <si>
    <t xml:space="preserve"> The votes are in from yesterday's poll and it looks like the XTS is what you are most looking forward to from Cadillac in 2012. Thanks for all of your responses! </t>
  </si>
  <si>
    <t xml:space="preserve"> 2012-01-18T15:29:17+0000 </t>
  </si>
  <si>
    <t xml:space="preserve"> 2012-02-05T17:36:39+0000 </t>
  </si>
  <si>
    <t xml:space="preserve"> 10150601332504923 </t>
  </si>
  <si>
    <t xml:space="preserve"> Cadillac asked: In 2012, what are you most looking forward to from Cadillac?  </t>
  </si>
  <si>
    <t xml:space="preserve"> 2012-01-17T18:55:22+0000 </t>
  </si>
  <si>
    <t xml:space="preserve"> 262568573809679 </t>
  </si>
  <si>
    <t xml:space="preserve"> Congratulations to Cadillac XTS Chief Engineer Sheri Hickok who was honored in the Detroit Free Press! </t>
  </si>
  <si>
    <t xml:space="preserve"> http://external.ak.fbcdn.net/safe_image.php?d=AQC8RyTMjx9byxdw&amp;w=90&amp;h=90&amp;url=http%3A%2F%2Fcmsimg.freep.com%2Fapps%2Fpbcsi.dll%2Fbilde%3FSite%3DC4%26Date%3D20120108%26Category%3DBUSINESS01%26ArtNo%3D201080404%26Ref%3DAR%26MaxW%3D240%26Border%3D0 </t>
  </si>
  <si>
    <t xml:space="preserve"> Sheri Hickok: Variety honed leadership skills for GM engineer </t>
  </si>
  <si>
    <t xml:space="preserve"> In her 16-year career at General Motors, Sheri Hickok has never held a job for longer than a year and a half. Her most recent promotions have put her in charge of areas in which she has little-to-no background. </t>
  </si>
  <si>
    <t xml:space="preserve"> 2012-01-16T20:21:38+0000 </t>
  </si>
  <si>
    <t xml:space="preserve"> 2012-01-24T22:35:53+0000 </t>
  </si>
  <si>
    <t xml:space="preserve"> 102564459866966 </t>
  </si>
  <si>
    <t xml:space="preserve"> Duchenne Muscular Dystrophy affects the muscular system of 1 in 3,500 boys. Help support CureDuchenne and raise awareness for this disease. Bidding is still open on trips to the 2012 Super Bowl at Cadillac's page on Charity Buzz. Join us in our search for a cure.  </t>
  </si>
  <si>
    <t xml:space="preserve"> http://external.ak.fbcdn.net/safe_image.php?d=AQB1xo89QUcHOBS0&amp;w=90&amp;h=90&amp;url=https%3A%2F%2Fs3.amazonaws.com%2Fimages.charitybuzz.com%2Fimages%2F56997%2Flarge_list.png%3F1325880653 </t>
  </si>
  <si>
    <t xml:space="preserve"> Experience Super Bowl XLVI Courtesy of Cadillac </t>
  </si>
  <si>
    <t xml:space="preserve"> 2012-01-16T15:07:49+0000 </t>
  </si>
  <si>
    <t xml:space="preserve"> 2012-01-16T20:21:16+0000 </t>
  </si>
  <si>
    <t xml:space="preserve"> 151799364933336 </t>
  </si>
  <si>
    <t xml:space="preserve"> "I have a fairly high standard for what I feel an American sports car should be all about, and this car absolutely exceeded every expectation I had.” - IndyCar driver JR Hildebrand on the CTS-V coupe </t>
  </si>
  <si>
    <t xml:space="preserve"> http://external.ak.fbcdn.net/safe_image.php?d=AQCiMPBMsFqEPtdz&amp;w=90&amp;h=90&amp;url=http%3A%2F%2Fmedia.racer.com%2Fimages%2F2011%2F12%2F16%2Fjr1_218182_218183.jpg </t>
  </si>
  <si>
    <t xml:space="preserve"> RACER SPECIAL Cadillacs wedge between worlds </t>
  </si>
  <si>
    <t xml:space="preserve"> www.racer.com </t>
  </si>
  <si>
    <t xml:space="preserve"> With its distinctive shape and combination of extreme performance and luxury, the Cadillac CTSV Coupe won JR Hildebrands heart. </t>
  </si>
  <si>
    <t xml:space="preserve"> 2012-01-15T22:14:24+0000 </t>
  </si>
  <si>
    <t xml:space="preserve"> 2012-01-17T18:19:39+0000 </t>
  </si>
  <si>
    <t xml:space="preserve"> 226384427436005 </t>
  </si>
  <si>
    <t xml:space="preserve"> "The ATS looks at once balanced and audacious, and every bit a contemporary Cadillac." - Vanity Fair  </t>
  </si>
  <si>
    <t xml:space="preserve"> http://external.ak.fbcdn.net/safe_image.php?d=AQAeJ2H8EGmNsQKm&amp;w=90&amp;h=90&amp;url=http%3A%2F%2Fwww.vanityfair.com%2Fdam%2F2012%2F01%2Fs-Cadillac-ATS.jpg </t>
  </si>
  <si>
    <t xml:space="preserve"> The Most Exciting Car at the Detroit Auto Show </t>
  </si>
  <si>
    <t xml:space="preserve"> www.vanityfair.com </t>
  </si>
  <si>
    <t xml:space="preserve"> Which of the many slaver-worthy cars being unveiled at Detroit’s North American International Auto Show are most excited about? This one. </t>
  </si>
  <si>
    <t xml:space="preserve"> 2012-01-13T18:20:51+0000 </t>
  </si>
  <si>
    <t xml:space="preserve"> 2012-01-17T19:40:48+0000 </t>
  </si>
  <si>
    <t xml:space="preserve"> 10150590264434923 </t>
  </si>
  <si>
    <t xml:space="preserve"> Cadillac CUE: Designed with our drivers in mind, to fit their every need. [INFOGRAPHIC] http://bit.ly/zWWZH5 </t>
  </si>
  <si>
    <t xml:space="preserve"> http://photos-a.ak.fbcdn.net/hphotos-ak-snc7/394610_10150590262054923_95690769922_11162357_2071601848_s.jpg </t>
  </si>
  <si>
    <t xml:space="preserve"> CUE: Cadillac User Experience Technology </t>
  </si>
  <si>
    <t xml:space="preserve"> 2012-01-12T19:58:07+0000 </t>
  </si>
  <si>
    <t xml:space="preserve"> 2012-02-21T14:50:26+0000 </t>
  </si>
  <si>
    <t xml:space="preserve"> 306040562764976 </t>
  </si>
  <si>
    <t xml:space="preserve"> Cadillac CUE at CES: Contextual Research Drives Innovative Tech Design </t>
  </si>
  <si>
    <t xml:space="preserve"> For release: Sunday, Jan. 8, 2012, 10 a.m... </t>
  </si>
  <si>
    <t xml:space="preserve"> 2012-01-12T17:12:36+0000 </t>
  </si>
  <si>
    <t xml:space="preserve"> 2012-01-20T02:58:12+0000 </t>
  </si>
  <si>
    <t xml:space="preserve"> 10150587764884923 </t>
  </si>
  <si>
    <t xml:space="preserve"> http://photos-c.ak.fbcdn.net/hphotos-ak-ash4/393258_10150587752409923_95690769922_11155601_1676168751_s.jpg </t>
  </si>
  <si>
    <t xml:space="preserve"> Cadillac ATS </t>
  </si>
  <si>
    <t xml:space="preserve"> 2012-01-11T17:47:27+0000 </t>
  </si>
  <si>
    <t xml:space="preserve"> 2012-03-11T18:51:52+0000 </t>
  </si>
  <si>
    <t xml:space="preserve"> 307726205936074 </t>
  </si>
  <si>
    <t xml:space="preserve"> See how the all-new Cadillac ATS was revealed at the North American International Auto Show. </t>
  </si>
  <si>
    <t xml:space="preserve"> http://external.ak.fbcdn.net/safe_image.php?d=AQAjFOpbrxRooJU2&amp;w=130&amp;h=130&amp;url=http%3A%2F%2Fi1.ytimg.com%2Fvi%2F0T3ar4oV4oE%2Fhqdefault.jpg </t>
  </si>
  <si>
    <t xml:space="preserve"> http://www.youtube.com/v/0T3ar4oV4oE?version=3&amp;autohide=1&amp;autoplay=1 </t>
  </si>
  <si>
    <t xml:space="preserve"> The Cadillac ATS reveal at the North American International Auto Show </t>
  </si>
  <si>
    <t xml:space="preserve"> Watch as the all-new Cadillac ATS is revealed to the world. </t>
  </si>
  <si>
    <t xml:space="preserve"> 2012-01-10T18:15:30+0000 </t>
  </si>
  <si>
    <t xml:space="preserve"> 2012-01-13T04:30:16+0000 </t>
  </si>
  <si>
    <t xml:space="preserve"> 10150583830424923 </t>
  </si>
  <si>
    <t xml:space="preserve"> Preproduction model shown. Actual production model may vary. Available Summer 2012. </t>
  </si>
  <si>
    <t xml:space="preserve"> http://photos-f.ak.fbcdn.net/hphotos-ak-ash4/403837_10150583828489923_95690769922_11143407_204832050_s.jpg </t>
  </si>
  <si>
    <t xml:space="preserve"> 2012-01-09T23:14:42+0000 </t>
  </si>
  <si>
    <t xml:space="preserve"> 2012-03-02T12:25:16+0000 </t>
  </si>
  <si>
    <t xml:space="preserve"> 335331953152281 </t>
  </si>
  <si>
    <t xml:space="preserve"> Duchenne Muscular Dystrophy is a severe and devastating childhood muscle disease. Most children diagnosed with Duchenne will not survive their mid-20’s. Please visit our Cadillac page on Charity Buzz to bid on trips to the 2012 Super Bowl. Proceeds benefit CureDuchenne. Together, we can cure Duchenne.  </t>
  </si>
  <si>
    <t xml:space="preserve"> Charitybuzz: Bid on Top Celebrity Experiences and Memorabilia in our gala online events. </t>
  </si>
  <si>
    <t xml:space="preserve"> 2012-01-09T14:12:50+0000 </t>
  </si>
  <si>
    <t xml:space="preserve"> 2012-01-10T21:21:09+0000 </t>
  </si>
  <si>
    <t xml:space="preserve"> 304031742965858 </t>
  </si>
  <si>
    <t xml:space="preserve"> 2013 Cadillac ATS Challenges the Status Quo </t>
  </si>
  <si>
    <t xml:space="preserve">  For release: Sunday, Jan. 8, 2012, 6 p.m.... </t>
  </si>
  <si>
    <t xml:space="preserve"> 2012-01-09T01:28:04+0000 </t>
  </si>
  <si>
    <t xml:space="preserve"> 2012-01-31T17:52:09+0000 </t>
  </si>
  <si>
    <t xml:space="preserve"> 283673891679873 </t>
  </si>
  <si>
    <t xml:space="preserve"> Introducing the All-New Cadillac ATS, built from the ground up to challenge the world's best sport sedans. A blend of technologically driven performance, elegance and design, the ATS is poised to rival the world's best:  http://bit.ly/xNyUGZ </t>
  </si>
  <si>
    <t xml:space="preserve"> http://external.ak.fbcdn.net/safe_image.php?d=AQDRZU7SuJZlSvBL&amp;w=130&amp;h=130&amp;url=http%3A%2F%2Fi3.ytimg.com%2Fvi%2FrXXAX9Xh28o%2Fhqdefault.jpg </t>
  </si>
  <si>
    <t xml:space="preserve"> http://www.youtube.com/v/rXXAX9Xh28o?version=3&amp;autohide=1&amp;autoplay=1 </t>
  </si>
  <si>
    <t xml:space="preserve"> INTRODUCING THE ALL NEW CADILLAC ATS - ARRIVING SUMMER 2012. </t>
  </si>
  <si>
    <t xml:space="preserve"> How did we create a world-class Cadillac like no other? We benchmarked the best, and then aimed higher. Compromising nothing, we engineered the ATS with purp... </t>
  </si>
  <si>
    <t xml:space="preserve"> 2012-01-08T23:04:10+0000 </t>
  </si>
  <si>
    <t xml:space="preserve"> 2012-01-09T14:05:09+0000 </t>
  </si>
  <si>
    <t xml:space="preserve"> 166342716807294 </t>
  </si>
  <si>
    <t xml:space="preserve"> The highly anticipated All-New Cadillac ATS will make its world debut this weekend. Check back tomorrow at 6pm EST to be among the first to catch a glimpse of this latest addition to the Cadillac line-up. http://on.freep.com/xXS4TU </t>
  </si>
  <si>
    <t xml:space="preserve"> http://external.ak.fbcdn.net/safe_image.php?d=AQAKDCErKSsiQueG&amp;w=90&amp;h=90&amp;url=http%3A%2F%2Fcmsimg.freep.com%2Fapps%2Fpbcsi.dll%2Fbilde%3FSite%3DC4%26Date%3D20111210%26Category%3DBUSINESS01%26ArtNo%3D112100314%26Ref%3DAR%26MaxW%3D240%26Border%3D0 </t>
  </si>
  <si>
    <t xml:space="preserve"> Cadillac ATS to be revealed at College for Creative Studies </t>
  </si>
  <si>
    <t xml:space="preserve"> Cadillac said Friday it plans to reveal its ATS luxury sedan at the College for Creative Studies in Detroit on Jan. 8 -- the night before the North American International Auto Show opens to the media. </t>
  </si>
  <si>
    <t xml:space="preserve"> 2012-01-07T17:52:34+0000 </t>
  </si>
  <si>
    <t xml:space="preserve"> 2012-01-12T04:18:17+0000 </t>
  </si>
  <si>
    <t xml:space="preserve"> 10150573894634923 </t>
  </si>
  <si>
    <t xml:space="preserve"> Do any of you remember the first time you laid eyes on the 1953 Lemans Concept? This vehicle was part of GM’s Motorama tour, a traveling display of luxury vehicles. The Lemans tail fin treatment and rear bumpers were later seen on production Cadillacs.. </t>
  </si>
  <si>
    <t xml:space="preserve"> http://photos-f.ak.fbcdn.net/hphotos-ak-snc7/393204_10150573894584923_296822375_s.jpg </t>
  </si>
  <si>
    <t xml:space="preserve"> 2012-01-05T17:05:55+0000 </t>
  </si>
  <si>
    <t xml:space="preserve"> 2012-03-06T07:32:29+0000 </t>
  </si>
  <si>
    <t xml:space="preserve"> 10150571610089923 </t>
  </si>
  <si>
    <t xml:space="preserve"> GM Advanced Design Director Clay Dean details how Cadillac's iconic style evolved over the years and led to current achievements like the XTS and Ciel: http://spr.ly/6038RSTg </t>
  </si>
  <si>
    <t xml:space="preserve"> http://platform.ak.fbcdn.net/www/app_full_proxy.php?app=115707415182452&amp;v=1&amp;size=p&amp;cksum=cd910e2cc694fe67378480ea4f4bdd84&amp;src=http%3A%2F%2Fi2.ytimg.com%2Fvi%2FievH9OFyFaE%2Fhqdefault.jpg </t>
  </si>
  <si>
    <t xml:space="preserve"> http://www.youtube.com/e/ievH9OFyFaE?autoplay=1 </t>
  </si>
  <si>
    <t xml:space="preserve"> MotoMan - 2013 Cadillac XTS &amp; CIEL with Clay Dean -- MotoMan Exhaust Note </t>
  </si>
  <si>
    <t xml:space="preserve"> 2013 Cadillac XTS &amp; CIEL. MotoMan meets up with Clay Dean, Cadillac and GM Advanced Design Director, to discuss near and far term Cadillac product. They focu... </t>
  </si>
  <si>
    <t xml:space="preserve"> 2012-01-04T17:00:03+0000 </t>
  </si>
  <si>
    <t xml:space="preserve"> 2012-01-22T21:21:35+0000 </t>
  </si>
  <si>
    <t xml:space="preserve"> 10150569375144923 </t>
  </si>
  <si>
    <t xml:space="preserve"> Explore the XTS even further as CNET’s editor gives a detailed run-through of its most distinctive features. Watch the video here: http://spr.ly/6030RSGI </t>
  </si>
  <si>
    <t xml:space="preserve"> http://platform.ak.fbcdn.net/www/app_full_proxy.php?app=115707415182452&amp;v=1&amp;size=p&amp;cksum=d8722f711cae3b0d6de6440a8d831561&amp;src=http%3A%2F%2Fi3.ytimg.com%2Fvi%2FjrBRhSoVib0%2Fhqdefault.jpg </t>
  </si>
  <si>
    <t xml:space="preserve"> http://www.youtube.com/e/jrBRhSoVib0?autoplay=1 </t>
  </si>
  <si>
    <t xml:space="preserve"> Cadillac XTS </t>
  </si>
  <si>
    <t xml:space="preserve"> Is your grandpa hip enough for this big Cadillac? </t>
  </si>
  <si>
    <t xml:space="preserve"> 2012-01-03T17:00:04+0000 </t>
  </si>
  <si>
    <t xml:space="preserve"> 2012-01-09T23:26:08+0000 </t>
  </si>
  <si>
    <t xml:space="preserve"> 10150567144619923 </t>
  </si>
  <si>
    <t xml:space="preserve"> Exceptional control. That's what the CTS Sport Sedan's near-perfect weight balance gives you. See what exceptional control really looks like in this unbelievable demonstration.http://spr.ly/6031Rqf3 </t>
  </si>
  <si>
    <t xml:space="preserve"> http://platform.ak.fbcdn.net/www/app_full_proxy.php?app=115707415182452&amp;v=1&amp;size=p&amp;cksum=480c3567fd47d7532e7135d8d56f18fa&amp;src=http%3A%2F%2Fi4.ytimg.com%2Fvi%2FWrhC6p24RE0%2Fhqdefault.jpg </t>
  </si>
  <si>
    <t xml:space="preserve"> http://www.youtube.com/e/WrhC6p24RE0?autoplay=1 </t>
  </si>
  <si>
    <t xml:space="preserve"> 2012-01-02T17:00:06+0000 </t>
  </si>
  <si>
    <t xml:space="preserve"> 2012-01-18T11:50:32+0000 </t>
  </si>
  <si>
    <t xml:space="preserve"> 10150564781224923 </t>
  </si>
  <si>
    <t xml:space="preserve"> We hope all of our fans had a safe and happy New Year's celebration! How did you ring in 2012? </t>
  </si>
  <si>
    <t xml:space="preserve"> 2012-01-01T16:30:03+0000 </t>
  </si>
  <si>
    <t xml:space="preserve"> 2012-01-09T23:26:49+0000 </t>
  </si>
  <si>
    <t xml:space="preserve"> editorial.autos.msn.com </t>
  </si>
  <si>
    <t xml:space="preserve"> www.topgear.com </t>
  </si>
  <si>
    <t xml:space="preserve"> 20 new photos </t>
  </si>
  <si>
    <t xml:space="preserve"> www.esquire.com </t>
  </si>
  <si>
    <t xml:space="preserve"> Instantly connect to what's most important to you. Follow your friends, experts, favorite celebrities, and breaking news. </t>
  </si>
  <si>
    <t xml:space="preserve">chevrolet </t>
  </si>
  <si>
    <t xml:space="preserve"> 77589292295 </t>
  </si>
  <si>
    <t xml:space="preserve"> 342893395746133 </t>
  </si>
  <si>
    <t xml:space="preserve"> Chevrolet </t>
  </si>
  <si>
    <t xml:space="preserve"> Nick Pudar, VP, OnStar Business Development met up with us at Chevy Tweet House and filled us in on the innovation happening with OnStar's API and how developers will be able to come up with new applications for our customers .  </t>
  </si>
  <si>
    <t xml:space="preserve"> http://external.ak.fbcdn.net/safe_image.php?d=AQDl1rijCvzDmdEy&amp;w=130&amp;h=130&amp;url=http%3A%2F%2Fi2.ytimg.com%2Fvi%2F-JG1DqGdUDQ%2Fhqdefault.jpg </t>
  </si>
  <si>
    <t xml:space="preserve"> http://www.youtube.com/v/-JG1DqGdUDQ?version=3&amp;autohide=1&amp;autoplay=1 </t>
  </si>
  <si>
    <t xml:space="preserve"> Interview with Nick Pudar / SXSW / Chevrolet </t>
  </si>
  <si>
    <t xml:space="preserve"> Chevrolet's SXSW Interactive host Stephanie Wonderlin talks with Nick Pudar, VP, OnStar Business Development. Nick chats about OnStar's API and how developer... </t>
  </si>
  <si>
    <t xml:space="preserve"> 2012-03-12T20:32:14+0000 </t>
  </si>
  <si>
    <t xml:space="preserve"> 2012-03-12T21:18:00+0000 </t>
  </si>
  <si>
    <t xml:space="preserve"> 10150652385077296 </t>
  </si>
  <si>
    <t xml:space="preserve"> SXSW is all about inspiration and innovation, the driving forces behind our youth concept cars, Tru 140S and Code 130R. Tell us which car inspires you: http://spr.ly/TruVCode </t>
  </si>
  <si>
    <t xml:space="preserve"> http://photos-c.ak.fbcdn.net/hphotos-ak-ash4/427569_10150652385022296_77589292295_8916875_1750723335_s.jpg </t>
  </si>
  <si>
    <t xml:space="preserve"> 2012-03-12T17:14:37+0000 </t>
  </si>
  <si>
    <t xml:space="preserve"> 2012-03-14T01:24:12+0000 </t>
  </si>
  <si>
    <t xml:space="preserve"> 160671877386294 </t>
  </si>
  <si>
    <t xml:space="preserve"> We're excited to be part of the celebration of inspiration and innovation. Chris Perry, Vice President of Chevrolet Global Marketing &amp; Strategy, shares more about everything Chevrolet SXSW. </t>
  </si>
  <si>
    <t xml:space="preserve"> http://external.ak.fbcdn.net/safe_image.php?d=AQDH0zHYWkzz2k3a&amp;w=130&amp;h=130&amp;url=http%3A%2F%2Fi4.ytimg.com%2Fvi%2FK1gX3AhtUTA%2Fhqdefault.jpg </t>
  </si>
  <si>
    <t xml:space="preserve"> http://www.youtube.com/v/K1gX3AhtUTA?version=3&amp;autohide=1&amp;autoplay=1 </t>
  </si>
  <si>
    <t xml:space="preserve"> Welcome to Chevy Activations / SXSW / Chevrolet </t>
  </si>
  <si>
    <t xml:space="preserve"> Chris Perry, VP, Chevrolet Global Marketing &amp; Strategy, shares all the Chevy activations happening at SXSW. For more on Chevrolet at SXSW, head to www.chevy.... </t>
  </si>
  <si>
    <t xml:space="preserve"> 2012-03-12T00:04:27+0000 </t>
  </si>
  <si>
    <t xml:space="preserve"> 2012-03-12T15:26:18+0000 </t>
  </si>
  <si>
    <t xml:space="preserve"> 251005738320575 </t>
  </si>
  <si>
    <t xml:space="preserve"> SXSW Festival is in full swing but never fear, we have you covered! For your inside look at the inspiration and innovation happening at SXSW check out our Chevy SXSW 2012 tab: http://spr.ly/fbsxsw </t>
  </si>
  <si>
    <t xml:space="preserve"> http://external.ak.fbcdn.net/safe_image.php?d=AQBOTGV3wFkIKQAz&amp;w=90&amp;h=90&amp;url=http%3A%2F%2Fprofile.ak.fbcdn.net%2Fhprofile-ak-snc4%2F276932_77589292295_2128519094_n.jpg </t>
  </si>
  <si>
    <t xml:space="preserve"> Chevrolet is a global automotive brand, with annual sales of about 3.5 million vehicles in more... </t>
  </si>
  <si>
    <t xml:space="preserve"> 2012-03-09T19:56:10+0000 </t>
  </si>
  <si>
    <t xml:space="preserve"> 2012-03-10T02:32:10+0000 </t>
  </si>
  <si>
    <t xml:space="preserve"> 157371971050567 </t>
  </si>
  <si>
    <t xml:space="preserve"> It's not too late to enter to win a 2012 Camaro Synergy Special Edition and the chance to meet Tony Stewart at Talladega Superspeedway. Check out Team Chevy's Facebook page for entry information and official rules. http://spr.ly/wncmsy </t>
  </si>
  <si>
    <t xml:space="preserve"> http://external.ak.fbcdn.net/safe_image.php?d=AQDnasVFYHlmAddN&amp;w=90&amp;h=90&amp;url=http%3A%2F%2Fprofile.ak.fbcdn.net%2Fhprofile-ak-snc4%2F50302_111119240800_920597255_n.jpg </t>
  </si>
  <si>
    <t xml:space="preserve"> Team Chevy </t>
  </si>
  <si>
    <t xml:space="preserve"> This is the official Facebook fan page for all things Chevy racing!   If you have a complaint or a... </t>
  </si>
  <si>
    <t xml:space="preserve"> 2012-03-09T18:06:16+0000 </t>
  </si>
  <si>
    <t xml:space="preserve"> 2012-03-11T07:11:54+0000 </t>
  </si>
  <si>
    <t xml:space="preserve"> 10150645778222296 </t>
  </si>
  <si>
    <t xml:space="preserve"> Since SXSW kicks off in Austin today, we thought we'd mix up Formal Friday a bit. We're all about "Keeping Austin Weird", so we want to see your weirdest formal attire. Bring on the powder blue suits and '80s prom dresses. </t>
  </si>
  <si>
    <t xml:space="preserve"> 2012-03-09T15:31:55+0000 </t>
  </si>
  <si>
    <t xml:space="preserve"> 2012-03-09T18:58:35+0000 </t>
  </si>
  <si>
    <t xml:space="preserve"> 224302651000525 </t>
  </si>
  <si>
    <t xml:space="preserve"> This summer, the all-new Ecotec 2.5L will be making its debut in the 2013 Malibu. The Ecotec 2.0L turbo engine will soon follow this fall. Both powerful and stylish, the Malibu gives you the best of both worlds! http://spr.ly/malibuect </t>
  </si>
  <si>
    <t xml:space="preserve"> http://external.ak.fbcdn.net/safe_image.php?d=AQANKK0a9CcypuI8&amp;w=90&amp;h=90&amp;url=http%3A%2F%2Fus.tnpv.net%2F%2F2011%2FGMC201111%2FGMC2011112182917_PV.jpg </t>
  </si>
  <si>
    <t xml:space="preserve"> Power-Dense Powertrains Drive Malibu’s Global Rollout </t>
  </si>
  <si>
    <t xml:space="preserve"> media.chevrolet.com </t>
  </si>
  <si>
    <t xml:space="preserve"> DETROIT – The all-new Ecotec 2.5L debuting on the 2013 Chevrolet Malibu midsize sedan this summer is one of the most-powerful naturally aspirated four-cylinder engines in the midsize segment, topping the output from the new Ford Fusion and Toyota Camry. It will be joined this fall by a new Ecotec 2.... </t>
  </si>
  <si>
    <t xml:space="preserve"> 2012-03-08T19:35:12+0000 </t>
  </si>
  <si>
    <t xml:space="preserve"> 2012-03-12T14:46:38+0000 </t>
  </si>
  <si>
    <t xml:space="preserve"> 228966203867027 </t>
  </si>
  <si>
    <t xml:space="preserve"> The bags are packed and the playlists are updated for this year's Chevy SXSW Road Trip! Our teams are traveling for three days and up to 1,500 miles to get to the live music capital of the world. Check out more here!  </t>
  </si>
  <si>
    <t xml:space="preserve"> http://external.ak.fbcdn.net/safe_image.php?d=AQAb2peQBJxHmKQ4&amp;w=90&amp;h=90&amp;url=http%3A%2F%2Fwww.chevrolet.com%2Fculture%2Fwp-content%2Fuploads%2Froadtrip.jpg </t>
  </si>
  <si>
    <t xml:space="preserve"> Chevy Culture  /  On the road to South by Southwest </t>
  </si>
  <si>
    <t xml:space="preserve"> www.chevrolet.com </t>
  </si>
  <si>
    <t xml:space="preserve"> For the third year running, Chevrolet is sponsoring the Chevy SXSW Road Trip sending five wayfaring teams from across the country to the interactive festival South by Southwest (SXSW) in Austin, Texas. With the open road in front of them, Chevrolet is providing each team with a Chevrolet vehicle equ... </t>
  </si>
  <si>
    <t xml:space="preserve"> 2012-03-06T15:32:27+0000 </t>
  </si>
  <si>
    <t xml:space="preserve"> 2012-03-07T16:56:44+0000 </t>
  </si>
  <si>
    <t xml:space="preserve"> 287939364612986 </t>
  </si>
  <si>
    <t xml:space="preserve"> We're going to the heart of Texas for SXSW Festival 2012 and we're bringing you along! Experience what drives and inspires the innovators and influencers in Interactive, Film and Music. Check here for more.  </t>
  </si>
  <si>
    <t xml:space="preserve"> SXSW 2012: What Drives You? / Chevrolet </t>
  </si>
  <si>
    <t xml:space="preserve"> Chevrolet is proud to be one of the sponsors for SXSW 2012. You catch a ride to the SXSW events in a Chevy or kick back and recharge your devices in the Chevy Volt Recharge Lounge. </t>
  </si>
  <si>
    <t xml:space="preserve"> 2012-03-05T23:03:21+0000 </t>
  </si>
  <si>
    <t xml:space="preserve"> 2012-03-06T03:15:59+0000 </t>
  </si>
  <si>
    <t xml:space="preserve"> 10150638400322296 </t>
  </si>
  <si>
    <t xml:space="preserve"> Before the days of smart phones and mp3 players, passing the time on road trips required a little more creativity. Tell us, what were your favorite road trip games growing up? </t>
  </si>
  <si>
    <t xml:space="preserve"> 2012-03-05T21:01:52+0000 </t>
  </si>
  <si>
    <t xml:space="preserve"> 2012-03-07T08:19:11+0000 </t>
  </si>
  <si>
    <t xml:space="preserve"> 399403790085577 </t>
  </si>
  <si>
    <t xml:space="preserve"> In need of some weekend entertainment? Look no further than our new dealer advertising campaign, Under the Blue Arch. Filled with hilarious antics and quirky characters, there’s no shortage of fun at this fictional dealership. </t>
  </si>
  <si>
    <t xml:space="preserve"> http://external.ak.fbcdn.net/safe_image.php?d=AQC2Fm2JvSsWA7n6&amp;w=90&amp;h=90&amp;url=http%3A%2F%2Fi1.ytimg.com%2Fvi%2FXuKD_0vfJUA%2Fhqdefault.jpg </t>
  </si>
  <si>
    <t xml:space="preserve"> Commercials / Under the Blue Arch / Chevrolet </t>
  </si>
  <si>
    <t xml:space="preserve"> "Commercials / Under the Blue Arch / Chevrolet", a playlist created by UndertheBlueArch </t>
  </si>
  <si>
    <t xml:space="preserve"> 2012-03-03T03:40:42+0000 </t>
  </si>
  <si>
    <t xml:space="preserve"> 2012-03-04T19:24:07+0000 </t>
  </si>
  <si>
    <t xml:space="preserve"> 10150632774662296 </t>
  </si>
  <si>
    <t xml:space="preserve"> It’s official gang. We’ve hit 1 million fans! To celebrate, download this wallpaper and share your Chevy pride with the rest of the world. </t>
  </si>
  <si>
    <t xml:space="preserve"> http://photos-e.ak.fbcdn.net/hphotos-ak-snc7/431040_10150632774592296_77589292295_8851817_358068909_s.jpg </t>
  </si>
  <si>
    <t xml:space="preserve"> 2012-03-03T00:31:19+0000 </t>
  </si>
  <si>
    <t xml:space="preserve"> 2012-03-10T04:19:30+0000 </t>
  </si>
  <si>
    <t xml:space="preserve"> 10150632223422296 </t>
  </si>
  <si>
    <t xml:space="preserve"> SXSW is almost here! We are so excited to be part of this celebration of the innovation driving today's interactive, music and film industries. What inspires you to create something new? </t>
  </si>
  <si>
    <t xml:space="preserve"> 2012-03-02T18:32:34+0000 </t>
  </si>
  <si>
    <t xml:space="preserve"> 2012-03-03T03:53:29+0000 </t>
  </si>
  <si>
    <t xml:space="preserve"> 10150631982177296 </t>
  </si>
  <si>
    <t xml:space="preserve"> Ladies and gents -- do you want to be featured as our Formal Fan of the Week? Post photos of you in your stately attire. </t>
  </si>
  <si>
    <t xml:space="preserve"> 2012-03-02T16:02:26+0000 </t>
  </si>
  <si>
    <t xml:space="preserve"> 2012-03-05T05:40:42+0000 </t>
  </si>
  <si>
    <t xml:space="preserve"> 10150627662567296 </t>
  </si>
  <si>
    <t xml:space="preserve"> Happy Leap Day! What are you going to do with the extra day this year? </t>
  </si>
  <si>
    <t xml:space="preserve"> 2012-02-29T14:05:26+0000 </t>
  </si>
  <si>
    <t xml:space="preserve"> 2012-03-03T16:12:48+0000 </t>
  </si>
  <si>
    <t xml:space="preserve"> 393310297362854 </t>
  </si>
  <si>
    <t xml:space="preserve"> The Chevy Equinox was named "Smartest CUV" between $20K and $30K by AOL Autos. Powerful, roomy and fuel efficient, looks like the Equinox would make the honor roll. </t>
  </si>
  <si>
    <t xml:space="preserve"> http://external.ak.fbcdn.net/safe_image.php?d=AQBNNcXw7s2yVMoM&amp;w=90&amp;h=90&amp;url=http%3A%2F%2Fwww.blogcdn.com%2Fautos.aol.com%2Fmedia%2F2012%2F02%2Fequinox-1330363155.jpg </t>
  </si>
  <si>
    <t xml:space="preserve"> Editor's Choice: Five Of The "Smartest" CUVs You Can Buy Today </t>
  </si>
  <si>
    <t xml:space="preserve"> We have combined reliability and quality ratings from J.D. Power &amp; Associates and fuel economy, and combined that information with our own driving impressions to rank our top five Crossover choices among those priced between $20,000 and $30,000, the sweet-spot of the compact crossover category. </t>
  </si>
  <si>
    <t xml:space="preserve"> 2012-02-28T23:01:48+0000 </t>
  </si>
  <si>
    <t xml:space="preserve"> 2012-02-29T22:39:31+0000 </t>
  </si>
  <si>
    <t xml:space="preserve"> 369814639710122 </t>
  </si>
  <si>
    <t xml:space="preserve"> Before SXSW begins, let's take a look back at highlights from last year. http://spr.ly/sxrcp </t>
  </si>
  <si>
    <t xml:space="preserve"> http://external.ak.fbcdn.net/safe_image.php?d=AQBrsdhqVuIReJef&amp;w=130&amp;h=130&amp;url=http%3A%2F%2Fi1.ytimg.com%2Fvi%2Fh-lZXFk311c%2Fhqdefault.jpg </t>
  </si>
  <si>
    <t xml:space="preserve"> http://www.youtube.com/v/h-lZXFk311c?version=3&amp;autohide=1&amp;autoplay=1 </t>
  </si>
  <si>
    <t xml:space="preserve"> Chevy SXSW: Goodbye to SXSW 2011 </t>
  </si>
  <si>
    <t xml:space="preserve"> Want to see what Chevy was up to at SXSW 2011? Take a look. </t>
  </si>
  <si>
    <t xml:space="preserve"> 2012-02-28T18:19:56+0000 </t>
  </si>
  <si>
    <t xml:space="preserve"> 2012-03-02T04:41:50+0000 </t>
  </si>
  <si>
    <t xml:space="preserve"> 371405682878474 </t>
  </si>
  <si>
    <t xml:space="preserve"> Celebrating 100 years has us feeling nostalgic. We're looking back and cherishing the memories made throughout the years. http://spr.ly/Road </t>
  </si>
  <si>
    <t xml:space="preserve"> The Road We're On / Chevrolet </t>
  </si>
  <si>
    <t xml:space="preserve"> roadwereon.chevrolet.com </t>
  </si>
  <si>
    <t xml:space="preserve"> 2012-02-27T21:53:36+0000 </t>
  </si>
  <si>
    <t xml:space="preserve"> 2012-02-28T15:30:14+0000 </t>
  </si>
  <si>
    <t xml:space="preserve"> 10150617513382296 </t>
  </si>
  <si>
    <t xml:space="preserve"> Casual Friday is a thing of the past, we're mixing things up with Formal Friday... Post your photo on our wall of you rocking your formal attire. Who knows? You may be our next Formal Fan of the Week. </t>
  </si>
  <si>
    <t xml:space="preserve"> 2012-02-24T16:06:30+0000 </t>
  </si>
  <si>
    <t xml:space="preserve"> 2012-02-25T15:53:17+0000 </t>
  </si>
  <si>
    <t xml:space="preserve"> 235540286538518 </t>
  </si>
  <si>
    <t xml:space="preserve"> Love Camaros? Love Team Chevy racing? You could win a 2012 Camaro Synergy Special Edition along with the chance to meet Tony Stewart by visiting Team Chevy's Facebook page. No purchase necessary - see official rules for more details. http://spr.ly/wncmsy </t>
  </si>
  <si>
    <t xml:space="preserve"> http://external.ak.fbcdn.net/safe_image.php?d=AQB92TA8UjasB74p&amp;w=90&amp;h=90&amp;url=http%3A%2F%2Fprofile.ak.fbcdn.net%2Fhprofile-ak-snc4%2F50543_111119240800_820133420_n.jpg </t>
  </si>
  <si>
    <t xml:space="preserve"> 2012-02-23T21:03:57+0000 </t>
  </si>
  <si>
    <t xml:space="preserve"> 2012-02-28T15:06:40+0000 </t>
  </si>
  <si>
    <t xml:space="preserve"> 119484908177720 </t>
  </si>
  <si>
    <t xml:space="preserve"> We teamed up with Keep the Music Playing, CMA Country Music Association’s music education initiative that puts musical instruments into the hands of students who need them. To kick off this partnership, Chevrolet and CMA are auctioning off a brand new 2012 Camaro convertible. http://spr.ly/ktmp </t>
  </si>
  <si>
    <t xml:space="preserve"> http://external.ak.fbcdn.net/safe_image.php?d=AQD4-ReT2ET_B3xu&amp;w=90&amp;h=90&amp;url=http%3A%2F%2Fwww.cmaworld.com%2Fimages%2Fkeep-the-music-playing%2Fchevy-hood.jpg </t>
  </si>
  <si>
    <t xml:space="preserve"> Chevrolet Camaro Auction </t>
  </si>
  <si>
    <t xml:space="preserve"> www.cmaworld.com </t>
  </si>
  <si>
    <t xml:space="preserve"> Chevrolet, the Official Ride of Country Music, has joined forces with the Country Music Association to shine a light on music education by partnering with Keep the Music Playing, CMA’s music education initiative. </t>
  </si>
  <si>
    <t xml:space="preserve"> 2012-02-23T16:03:04+0000 </t>
  </si>
  <si>
    <t xml:space="preserve"> 2012-02-24T11:19:18+0000 </t>
  </si>
  <si>
    <t xml:space="preserve"> 10150611318062296 </t>
  </si>
  <si>
    <t xml:space="preserve"> Where's the farthest your Chevrolet has taken you? </t>
  </si>
  <si>
    <t xml:space="preserve"> 2012-02-21T20:05:10+0000 </t>
  </si>
  <si>
    <t xml:space="preserve"> 2012-03-11T18:27:24+0000 </t>
  </si>
  <si>
    <t xml:space="preserve"> 371777589499371 </t>
  </si>
  <si>
    <t xml:space="preserve"> To commemorate President’s Day, the team at MSN Autos takes a look at what vehicles our founding fathers would have driven. Thomas Paine—he’s a Volt man. http://spr.ly/presday </t>
  </si>
  <si>
    <t xml:space="preserve"> http://external.ak.fbcdn.net/safe_image.php?d=AQBK-d7pHmiBHLfH&amp;w=90&amp;h=90&amp;url=http%3A%2F%2Fblu.stc.s-msn.com%2Fbr%2Fchan%2Flfs%2Fcss%2Fdecoration%2Flogo_msn_white.gif </t>
  </si>
  <si>
    <t xml:space="preserve"> What Would Our Founding Fathers Drive? - MSN Autos </t>
  </si>
  <si>
    <t xml:space="preserve"> What Would Our Founding Fathers Drive? </t>
  </si>
  <si>
    <t xml:space="preserve"> 2012-02-20T21:43:18+0000 </t>
  </si>
  <si>
    <t xml:space="preserve"> 2012-02-21T02:30:33+0000 </t>
  </si>
  <si>
    <t xml:space="preserve"> 10150601650822296 </t>
  </si>
  <si>
    <t xml:space="preserve"> Weekend Wallpaper! Looking for a new desktop display? This one may "Spark" your interest. Pardon the pun, we couldn't help ourselves. </t>
  </si>
  <si>
    <t xml:space="preserve"> http://photos-d.ak.fbcdn.net/hphotos-ak-snc7/395773_10150601650702296_77589292295_8750685_1298090517_s.jpg </t>
  </si>
  <si>
    <t xml:space="preserve"> 2012-02-17T22:28:05+0000 </t>
  </si>
  <si>
    <t xml:space="preserve"> 2012-03-14T03:10:51+0000 </t>
  </si>
  <si>
    <t xml:space="preserve"> 247679648647151 </t>
  </si>
  <si>
    <t xml:space="preserve"> For over a hundred years, Chevy has been making memories across the country. With each model comes a story, and we want to hear it! Post photos and videos of your Chevy history: http://spr.ly/chevhist </t>
  </si>
  <si>
    <t xml:space="preserve"> http://external.ak.fbcdn.net/safe_image.php?d=AQDb3k57ksCIsCAS&amp;w=90&amp;h=90&amp;url=http%3A%2F%2Fwww.historypin.com%2Fresources%2Fimages%2Fwebapps%2Fchevy%2Ficonic_inpost_1955.jpg </t>
  </si>
  <si>
    <t xml:space="preserve"> Historypin </t>
  </si>
  <si>
    <t xml:space="preserve"> www.historypin.com </t>
  </si>
  <si>
    <t xml:space="preserve"> Historypin is a way for millions of people to come together to share glimpses of the past and build up the story of human history. </t>
  </si>
  <si>
    <t xml:space="preserve"> 2012-02-16T15:03:40+0000 </t>
  </si>
  <si>
    <t xml:space="preserve"> 2012-02-17T08:07:37+0000 </t>
  </si>
  <si>
    <t xml:space="preserve"> 10150592663892296 </t>
  </si>
  <si>
    <t xml:space="preserve"> Valentine's Day has us thinking: Opening the car door for your date—kind gesture or outdated cliche? </t>
  </si>
  <si>
    <t xml:space="preserve"> 2012-02-14T14:05:52+0000 </t>
  </si>
  <si>
    <t xml:space="preserve"> 2012-02-22T06:44:49+0000 </t>
  </si>
  <si>
    <t xml:space="preserve"> 10150590831492296 </t>
  </si>
  <si>
    <t xml:space="preserve"> Chevrolet asked: What year did Chevrolet introduced the "Royal Mail" roadster?  </t>
  </si>
  <si>
    <t xml:space="preserve"> 2012-02-13T21:02:51+0000 </t>
  </si>
  <si>
    <t xml:space="preserve"> 10150590233122296 </t>
  </si>
  <si>
    <t xml:space="preserve"> SXSW is quickly approaching and we’re counting down the days! This year we want to take a special look at what inspires the innovators in all of us. Do you moonlight as an oil painter or do you write ideas for screenplays on napkins? We want to know… what drives you? </t>
  </si>
  <si>
    <t xml:space="preserve"> 2012-02-13T17:05:58+0000 </t>
  </si>
  <si>
    <t xml:space="preserve"> 2012-02-14T04:27:06+0000 </t>
  </si>
  <si>
    <t xml:space="preserve"> 294047023983527 </t>
  </si>
  <si>
    <t xml:space="preserve"> The first Malibu Eco rolled off the dealer lot this week and into the Hunt family’s driveway. Jeneise and Talfred Hunt of Romeoville, Ill. took their 2009 Malibu Hybrid in for an oil change this week, but instead purchased the 2013 Malibu Eco on the spot. http://spr.ly/fsteco </t>
  </si>
  <si>
    <t xml:space="preserve"> http://external.ak.fbcdn.net/safe_image.php?d=AQCMAIJcm0I9x3Sz&amp;w=90&amp;h=90&amp;url=http%3A%2F%2Fus.tnpv.net%2F%2F2012%2FGMC201202%2FGMC2012020828304_PV.jpg </t>
  </si>
  <si>
    <t xml:space="preserve"> First 2013 Chevrolet Malibu Eco Customer Takes Delivery </t>
  </si>
  <si>
    <t xml:space="preserve"> DETROIT – Jeneise and Talfred Hunt of Romeoville, Ill. took their 2009 Malibu Hybrid to Advantage Chevrolet in Bolingbrook for an oil change this week and instead became the first customers to purchase the all-new 2013 Malibu Eco midsize sedan. </t>
  </si>
  <si>
    <t xml:space="preserve"> 2012-02-09T19:01:13+0000 </t>
  </si>
  <si>
    <t xml:space="preserve"> 2012-02-10T05:50:58+0000 </t>
  </si>
  <si>
    <t xml:space="preserve"> 186522521453711 </t>
  </si>
  <si>
    <t xml:space="preserve"> You voted for your favorite Chevy commercial during Super Bowl XLVI, and we're happy to announce that Happy Grad was voted Chevy's top spot! Feel free to view it again and let us know why you liked it the most. http://spr.ly/amchev </t>
  </si>
  <si>
    <t xml:space="preserve"> Chevrolet Super Bowl Ad Meter </t>
  </si>
  <si>
    <t xml:space="preserve"> Click here to rate our commercial within the USA TODAY Facebook Ad Meter. </t>
  </si>
  <si>
    <t xml:space="preserve"> 2012-02-08T16:03:11+0000 </t>
  </si>
  <si>
    <t xml:space="preserve"> 2012-02-18T07:28:26+0000 </t>
  </si>
  <si>
    <t xml:space="preserve"> 136509049803819 </t>
  </si>
  <si>
    <t xml:space="preserve"> Last day: Vote for Rainn Wilson's reactions or any Chevy spot at our Super Bowl Ad Meter. http://spr.ly/amchev </t>
  </si>
  <si>
    <t xml:space="preserve"> 2012-02-07T16:07:46+0000 </t>
  </si>
  <si>
    <t xml:space="preserve"> 2012-02-07T18:26:32+0000 </t>
  </si>
  <si>
    <t xml:space="preserve"> 366386280058038 </t>
  </si>
  <si>
    <t xml:space="preserve"> Which would you have rather left Indianapolis with last night: The Vince Lombardi Trophy or this hot 2012 Corvette Grand Sport Convertible? Either way, Eli Manning sure has it tough. http://spr.ly/mtra </t>
  </si>
  <si>
    <t xml:space="preserve"> http://external.ak.fbcdn.net/safe_image.php?d=AQBFdl52iHC73ePa&amp;w=90&amp;h=90&amp;url=http%3A%2F%2Fimages.thecarconnection.com%2Fsml%2Fsuper-bowl-xlvi-mvp-eli-manning-presented-with-2012-chevy-corvette_100381080_s.jpg </t>
  </si>
  <si>
    <t xml:space="preserve"> Super Bowl XLVI MVP Eli Manning Wins 2012 Chevrolet Corvette </t>
  </si>
  <si>
    <t xml:space="preserve"> For his efforts in yesterday’s Super Bowl XLVI, New York Giants star Eli Manning was not only awarded with the Most Valuable Player title but a brand new 2012 Corvette Grand Sport Convertible Centennial Edition as well. Thanks to his efforts as well as those of his team-mates, the New York... </t>
  </si>
  <si>
    <t xml:space="preserve"> 2012-02-07T01:53:10+0000 </t>
  </si>
  <si>
    <t xml:space="preserve"> 2012-02-08T01:08:22+0000 </t>
  </si>
  <si>
    <t xml:space="preserve"> 304215066295087 </t>
  </si>
  <si>
    <t xml:space="preserve"> Are you a Superbowl winner? Check your Chevy Game Time app tomorrow. We're changing plates on "2012" &amp; "Sonic Anthem" ads for 2 more winners. Your same plate number applies.  Drawings for 16 of the 20 Chevy's and partner pizes start tomorrow. Be sure to check your email. http://spr.ly/cgt </t>
  </si>
  <si>
    <t xml:space="preserve"> http://external.ak.fbcdn.net/safe_image.php?d=AQC06GV4zGgnVIRR&amp;w=90&amp;h=90&amp;url=http%3A%2F%2Fchevygametime.ec2.eprize.net%2Fpublic%2Fimages%2Ffb.jpg </t>
  </si>
  <si>
    <t xml:space="preserve"> Chevrolet Game Time </t>
  </si>
  <si>
    <t xml:space="preserve"> Download the Chevy Game Time App for the chance to win1 one of 20 Chevys and thousands of other prizes from Papa John's, Sirius XM, Bridgestone, Motorola, and NFLShop.com. Answer live trivia about the big game, get the most up-to-date stats, unlock exclusive content, and much more. </t>
  </si>
  <si>
    <t xml:space="preserve"> 2012-02-07T00:03:55+0000 </t>
  </si>
  <si>
    <t xml:space="preserve"> 2012-02-07T06:49:49+0000 </t>
  </si>
  <si>
    <t xml:space="preserve"> 106561096135447 </t>
  </si>
  <si>
    <t xml:space="preserve"> Did you see Rainn Wilson's reaction to our Super Bowl ads? Let us know your reactions here. http://spr.ly/amchv </t>
  </si>
  <si>
    <t xml:space="preserve"> 2012-02-06T18:20:49+0000 </t>
  </si>
  <si>
    <t xml:space="preserve"> 2012-02-07T01:53:42+0000 </t>
  </si>
  <si>
    <t xml:space="preserve"> 10150570558242296 </t>
  </si>
  <si>
    <t xml:space="preserve"> Congratulations to the New York Giants for winning #Superbowl XLVI! Who's your choice for MVP? </t>
  </si>
  <si>
    <t xml:space="preserve"> 2012-02-06T02:59:08+0000 </t>
  </si>
  <si>
    <t xml:space="preserve"> 2012-02-07T12:15:17+0000 </t>
  </si>
  <si>
    <t xml:space="preserve"> 285247678204034 </t>
  </si>
  <si>
    <t xml:space="preserve"> Great time for a break: Fill up on some nachos and watch these performances from OK Go and Fun on our Chevy GameTime app.  </t>
  </si>
  <si>
    <t xml:space="preserve"> 2012-02-06T01:00:13+0000 </t>
  </si>
  <si>
    <t xml:space="preserve"> 2012-02-06T05:15:45+0000 </t>
  </si>
  <si>
    <t xml:space="preserve"> 223854924375745 </t>
  </si>
  <si>
    <t xml:space="preserve"> Don’t worry guys, women survived the Mayan apocalypse too. Looks like they made it. http://spr.ly/mise </t>
  </si>
  <si>
    <t xml:space="preserve"> http://external.ak.fbcdn.net/safe_image.php?d=AQC1nsEK4QzBzsz_&amp;w=130&amp;h=130&amp;url=http%3A%2F%2Fi2.ytimg.com%2Fvi%2FMiWOkIzEcB4%2Fhqdefault.jpg </t>
  </si>
  <si>
    <t xml:space="preserve"> http://www.youtube.com/v/MiWOkIzEcB4?version=3&amp;autohide=1&amp;autoplay=1 </t>
  </si>
  <si>
    <t xml:space="preserve"> Chevy "2012 feat. Miss Evelyn" / Super Bowl XLVI Ads / Chevrolet Commercial </t>
  </si>
  <si>
    <t xml:space="preserve"> After the apocalypse, looks like not only men and their Silverado trucks will prevail... Miss Evelyn and her Chevy Camaro made it too. Looks like they made i... </t>
  </si>
  <si>
    <t xml:space="preserve"> 2012-02-06T00:05:53+0000 </t>
  </si>
  <si>
    <t xml:space="preserve"> 2012-02-06T14:41:44+0000 </t>
  </si>
  <si>
    <t xml:space="preserve"> 365749346786826 </t>
  </si>
  <si>
    <t xml:space="preserve"> Not all Super Bowl parties are created equal. How would you react if Chevy and Guy Fieri surprised you with your dream  party?  </t>
  </si>
  <si>
    <t xml:space="preserve"> http://external.ak.fbcdn.net/safe_image.php?d=AQA9TFGK2lBdVP70&amp;w=130&amp;h=130&amp;url=http%3A%2F%2Fi1.ytimg.com%2Fvi%2FlXa4XCglCrg%2Fhqdefault.jpg </t>
  </si>
  <si>
    <t xml:space="preserve"> http://www.youtube.com/v/lXa4XCglCrg?version=3&amp;autohide=1&amp;autoplay=1 </t>
  </si>
  <si>
    <t xml:space="preserve"> Chevy Twitter #SBParty Surprise / Super Bowl XLVI / Chevrolet </t>
  </si>
  <si>
    <t xml:space="preserve"> In honor of Super Bowl XLVI, Chevy sent out a tweet asking folks to share their favorite ingredients for the ultimate Super Bowl XLVI party. Chevy read the r... </t>
  </si>
  <si>
    <t xml:space="preserve"> 2012-02-05T22:01:50+0000 </t>
  </si>
  <si>
    <t xml:space="preserve"> 2012-02-06T17:41:25+0000 </t>
  </si>
  <si>
    <t xml:space="preserve"> 185963178171640 </t>
  </si>
  <si>
    <t xml:space="preserve"> We're done being a tease: You can view the full version of OK Go's new music video featuring the Sonic here.  </t>
  </si>
  <si>
    <t xml:space="preserve"> http://external.ak.fbcdn.net/safe_image.php?d=AQCperhSyjTxvLCY&amp;w=130&amp;h=130&amp;url=http%3A%2F%2Fi2.ytimg.com%2Fvi%2FMejbOFk7H6c%2Fhqdefault.jpg </t>
  </si>
  <si>
    <t xml:space="preserve"> http://www.youtube.com/v/MejbOFk7H6c?version=3&amp;autohide=1&amp;autoplay=1 </t>
  </si>
  <si>
    <t xml:space="preserve"> OK Go - Needing/Getting - Official Video </t>
  </si>
  <si>
    <t xml:space="preserve"> The new music video from OK Go, made in partnership with Chevrolet. OK Go set up over 1000 instruments over two miles of desert outside Los Angeles. A Chevy ... </t>
  </si>
  <si>
    <t xml:space="preserve"> 2012-02-05T20:23:34+0000 </t>
  </si>
  <si>
    <t xml:space="preserve"> 2012-02-06T17:46:44+0000 </t>
  </si>
  <si>
    <t xml:space="preserve"> 374411619243116 </t>
  </si>
  <si>
    <t xml:space="preserve"> Experience Super Bowl XLVI in whole new way! Win big with the Chevy GameTime app.  </t>
  </si>
  <si>
    <t xml:space="preserve"> 2012-02-05T19:29:49+0000 </t>
  </si>
  <si>
    <t xml:space="preserve"> 2012-02-06T06:16:42+0000 </t>
  </si>
  <si>
    <t xml:space="preserve"> 308396239207714 </t>
  </si>
  <si>
    <t xml:space="preserve"> Take a break from your pre-game Super Bowl XLVI party to check out the interactive game version of the Chevy Silverado Super Bowl ad "2012" from Armor Games  </t>
  </si>
  <si>
    <t xml:space="preserve"> http://external.ak.fbcdn.net/safe_image.php?d=AQCXICjS-kHG2iYN&amp;w=90&amp;h=90&amp;url=http%3A%2F%2Fcache.armorgames.com%2Ffiles%2Fthumbnails%2Fsilverado-apocalypse-12851.jpg </t>
  </si>
  <si>
    <t xml:space="preserve"> Silverado Apocalypse Blaster / Arcade Games / Play Free Games Online at Armor Games </t>
  </si>
  <si>
    <t xml:space="preserve"> armorgames.com </t>
  </si>
  <si>
    <t xml:space="preserve"> Providing the internet with the very best in casual gaming. </t>
  </si>
  <si>
    <t xml:space="preserve"> 2012-02-05T18:45:26+0000 </t>
  </si>
  <si>
    <t xml:space="preserve"> 2012-02-06T07:00:18+0000 </t>
  </si>
  <si>
    <t xml:space="preserve"> 309667029080579 </t>
  </si>
  <si>
    <t xml:space="preserve"> See Rainn Wilson's reactions to our Chevy spots and vote for your fav in our SB Ad Meter. </t>
  </si>
  <si>
    <t xml:space="preserve"> Chevrolet: Super Bowl Ad Meter </t>
  </si>
  <si>
    <t xml:space="preserve"> 2012-02-05T15:08:23+0000 </t>
  </si>
  <si>
    <t xml:space="preserve"> 2012-02-06T03:15:26+0000 </t>
  </si>
  <si>
    <t xml:space="preserve"> 263425883728836 </t>
  </si>
  <si>
    <t xml:space="preserve"> The fate of our Super Bowl XLVI Chevrolet Volt commercial is in your hands. Choose between “Aliens #1 - Come On" (http://spr.ly/aln) and “Aliens #2 - Who Told”  (http://spr.ly/aln2)—the winning ad gets the Super Bowl spot. Hurry, voting ends tonight at midnight ET. http://spr.ly/alnq </t>
  </si>
  <si>
    <t xml:space="preserve"> http://external.ak.fbcdn.net/safe_image.php?d=AQAPO9PS5QuJ9bTE&amp;w=130&amp;h=130&amp;url=http%3A%2F%2Fi3.ytimg.com%2Fvi%2FJVQtoeTiIyM%2Fhqdefault.jpg </t>
  </si>
  <si>
    <t xml:space="preserve"> http://www.youtube.com/v/JVQtoeTiIyM?version=3&amp;autohide=1&amp;autoplay=1 </t>
  </si>
  <si>
    <t xml:space="preserve"> Chevy Volt "Aliens #2 - Who Told" / Super Bowl XLVI Ads / Chevrolet Commercial </t>
  </si>
  <si>
    <t xml:space="preserve"> 2012 Chevy Super Bowl Commercials: A man walks in on a curious group of intergalactic creatures checking out the advanced technology of his Chevrolet Volt. T... </t>
  </si>
  <si>
    <t xml:space="preserve"> 2012-02-05T00:24:44+0000 </t>
  </si>
  <si>
    <t xml:space="preserve"> 2012-02-10T06:07:48+0000 </t>
  </si>
  <si>
    <t xml:space="preserve"> 343130092373699 </t>
  </si>
  <si>
    <t xml:space="preserve"> Super Bowl XLVI is coming, will you be winning big with the Chevy GameTime app? See how. </t>
  </si>
  <si>
    <t xml:space="preserve"> 2012-02-04T17:00:42+0000 </t>
  </si>
  <si>
    <t xml:space="preserve"> 2012-02-05T20:52:31+0000 </t>
  </si>
  <si>
    <t xml:space="preserve"> 240951405983917 </t>
  </si>
  <si>
    <t xml:space="preserve"> Alright fans, you’ve seen take 1 of our Super Bowl XLVI “Aliens - Come On” commercial (http://spr.ly/aln), now check out take 2 (http://spr.ly/alnt) "Aliens - Who Told", and let us know which you like better! The one with the most votes will make it to the airwaves on Super Bowl Sunday. Vote ends 11:59 PM ET today! http://spr.ly/alnq </t>
  </si>
  <si>
    <t xml:space="preserve"> 2012-02-04T14:51:06+0000 </t>
  </si>
  <si>
    <t xml:space="preserve"> 2012-02-06T02:46:06+0000 </t>
  </si>
  <si>
    <t xml:space="preserve"> 263299657074643 </t>
  </si>
  <si>
    <t xml:space="preserve"> If you won Super Bowl XLVI, would you celebrate like this "Happy Grad"? Watch now.  </t>
  </si>
  <si>
    <t xml:space="preserve"> http://external.ak.fbcdn.net/safe_image.php?d=AQC3Km2r_aZoicK_&amp;w=130&amp;h=130&amp;url=http%3A%2F%2Fi2.ytimg.com%2Fvi%2FAe52ourE3Pw%2Fhqdefault.jpg </t>
  </si>
  <si>
    <t xml:space="preserve"> http://www.youtube.com/v/Ae52ourE3Pw?version=3&amp;autohide=1&amp;autoplay=1 </t>
  </si>
  <si>
    <t xml:space="preserve"> Chevy Happy Grad / Chevy Super Bowl XLVI Ads / Chevrolet Commercial </t>
  </si>
  <si>
    <t xml:space="preserve"> 2012 Chevy Super Bowl Commercials: Watch Zack Borst's winning entry to Chevrolet's Route66 competition chevroletroute66.com. This Chevy ad will appear during... </t>
  </si>
  <si>
    <t xml:space="preserve"> 2012-02-03T19:51:37+0000 </t>
  </si>
  <si>
    <t xml:space="preserve"> 2012-02-05T01:28:20+0000 </t>
  </si>
  <si>
    <t xml:space="preserve"> 120886084700434 </t>
  </si>
  <si>
    <t xml:space="preserve"> When the post-apocalyptic dust settles, you'll be happy your truck is a Chevy.  </t>
  </si>
  <si>
    <t xml:space="preserve"> http://external.ak.fbcdn.net/safe_image.php?d=AQAH8qjNDkCzKmpy&amp;w=130&amp;h=130&amp;url=http%3A%2F%2Fi1.ytimg.com%2Fvi%2FXxFYYP8040A%2Fhqdefault.jpg </t>
  </si>
  <si>
    <t xml:space="preserve"> http://www.youtube.com/v/XxFYYP8040A?version=3&amp;autohide=1&amp;autoplay=1 </t>
  </si>
  <si>
    <t xml:space="preserve"> Chevy Silverado "2012" / Super Bowl XLVI Ads / Chevrolet Commercial </t>
  </si>
  <si>
    <t xml:space="preserve"> 2012 Chevy Super Bowl Commercials: A man drives his Chevy Silverado through an apocalyptic world predicted by the Mayan calendar. Unfortunately, not everyone... </t>
  </si>
  <si>
    <t xml:space="preserve"> 2012-02-03T15:00:47+0000 </t>
  </si>
  <si>
    <t xml:space="preserve"> 2012-02-07T02:20:36+0000 </t>
  </si>
  <si>
    <t xml:space="preserve"> 338825926140352 </t>
  </si>
  <si>
    <t xml:space="preserve"> They say with every action comes a reaction. If that's the case, Rainn Wilson has our Super Bowl XLVI commercials covered. Watch Rainn's reaction to our spots, and do your best to keep a straight face.  </t>
  </si>
  <si>
    <t xml:space="preserve"> http://external.ak.fbcdn.net/safe_image.php?d=AQDRuTzRj2JSg68H&amp;w=90&amp;h=90&amp;url=http%3A%2F%2Fi4.ytimg.com%2Fi%2FSVpCNZzOeMekuMiFze3fnQ%2F1.jpg%3Fv%3D4f234c6c </t>
  </si>
  <si>
    <t xml:space="preserve"> Chevrolet's Channel </t>
  </si>
  <si>
    <t xml:space="preserve"> Welcome to the official U.S. Chevrolet YouTube channel. For 100 years, Chevrolet has produced award-wining cars, trucks, SUVs and crossovers for a global marketplace. Classic vehicles in American culture, such as the Impala, the Suburban, the Corvette, the Camaro and the extended-range electric Volt... </t>
  </si>
  <si>
    <t xml:space="preserve"> 2012-02-02T20:04:21+0000 </t>
  </si>
  <si>
    <t xml:space="preserve"> 2012-02-03T17:40:07+0000 </t>
  </si>
  <si>
    <t xml:space="preserve"> 180202948752757 </t>
  </si>
  <si>
    <t xml:space="preserve"> Today is your last chance to vote for your favorite version of the "2012" game from Armor Games . Take a post-apocalyptic ride in a Silverado and tell us which version was your favorite.  </t>
  </si>
  <si>
    <t xml:space="preserve"> http://external.ak.fbcdn.net/safe_image.php?d=AQCScnjFmsD7ZhIy&amp;w=90&amp;h=90&amp;url=http%3A%2F%2Fcache.armorgames.com%2Ffiles%2Fimages%2Farmor_games_shield.png </t>
  </si>
  <si>
    <t xml:space="preserve"> Chevy's Epic “2012” Game Contest / Armor Games </t>
  </si>
  <si>
    <t xml:space="preserve"> 2012-02-02T18:33:36+0000 </t>
  </si>
  <si>
    <t xml:space="preserve"> 2012-02-03T00:27:03+0000 </t>
  </si>
  <si>
    <t xml:space="preserve"> 101099193353110 </t>
  </si>
  <si>
    <t xml:space="preserve"> For humans and insects alike, the all-new Chevy Sonic creates the perfect ride. </t>
  </si>
  <si>
    <t xml:space="preserve"> http://external.ak.fbcdn.net/safe_image.php?d=AQAcd5mZE23ghG_B&amp;w=130&amp;h=130&amp;url=http%3A%2F%2Fi3.ytimg.com%2Fvi%2FFe1cJPD_ZbA%2Fhqdefault.jpg </t>
  </si>
  <si>
    <t xml:space="preserve"> http://www.youtube.com/v/Fe1cJPD_ZbA?version=3&amp;autohide=1&amp;autoplay=1 </t>
  </si>
  <si>
    <t xml:space="preserve"> Chevy Sonic "Joy" / Super Bowl XLVI Ads / Chevrolet Commercial </t>
  </si>
  <si>
    <t xml:space="preserve"> 2012 Chevy Super Bowl Commercials: The all-new Chevy Sonic clearly is the most fun to drive (and ride) small car. A group of talking bugs congregate on the g... </t>
  </si>
  <si>
    <t xml:space="preserve"> 2012-02-02T17:26:49+0000 </t>
  </si>
  <si>
    <t xml:space="preserve"> 2012-02-04T02:10:25+0000 </t>
  </si>
  <si>
    <t xml:space="preserve"> 263231927083416 </t>
  </si>
  <si>
    <t xml:space="preserve"> OK Go can put together some amazing videos, but they've taken it to the next level with the Chevy Sonic. Check out this teaser to their brand new music video, and stay tuned for the full version which will premiere on Super Bowl Sunday. http://spr.ly/needget </t>
  </si>
  <si>
    <t xml:space="preserve"> http://external.ak.fbcdn.net/safe_image.php?d=AQAPnVEanT3VYHiA&amp;w=130&amp;h=130&amp;url=http%3A%2F%2Fi2.ytimg.com%2Fvi%2F9Op9owJiujY%2Fhqdefault.jpg </t>
  </si>
  <si>
    <t xml:space="preserve"> http://www.youtube.com/v/9Op9owJiujY?version=3&amp;autohide=1&amp;autoplay=1 </t>
  </si>
  <si>
    <t xml:space="preserve"> OK Go &amp; Chevy Sonic - Needing/Getting Music Video Trailer </t>
  </si>
  <si>
    <t xml:space="preserve"> OK Go has teamed up with Chevy for their latest music video. This is only a sneak peak at what's to come on Super Bowl Sunday, February 5th. Be sure to catch... </t>
  </si>
  <si>
    <t xml:space="preserve"> 2012-01-31T18:34:07+0000 </t>
  </si>
  <si>
    <t xml:space="preserve"> 2012-02-02T16:57:02+0000 </t>
  </si>
  <si>
    <t xml:space="preserve"> 296612047054902 </t>
  </si>
  <si>
    <t xml:space="preserve"> We want to get the Super Bowl XLVI party started early. Here's a sneak peek at our commercial "Anthem" featuring Sonic. http://spr.ly/ytft </t>
  </si>
  <si>
    <t xml:space="preserve"> 2012-01-30T16:09:11+0000 </t>
  </si>
  <si>
    <t xml:space="preserve"> 2012-01-31T10:08:19+0000 </t>
  </si>
  <si>
    <t xml:space="preserve"> 370085503016844 </t>
  </si>
  <si>
    <t xml:space="preserve"> Good, you know your random trivia. Now see if it can win you a new Chevy and 1,000s of other prizes during Super Bowl XLVI. Download the GameTime app and follow during the game for your chance to win big. See offical rules. </t>
  </si>
  <si>
    <t xml:space="preserve"> chevygametime.ec2.eprize.net </t>
  </si>
  <si>
    <t xml:space="preserve"> 2012-01-29T19:32:36+0000 </t>
  </si>
  <si>
    <t xml:space="preserve"> 2012-01-31T03:17:49+0000 </t>
  </si>
  <si>
    <t xml:space="preserve"> 10150545562322296 </t>
  </si>
  <si>
    <t xml:space="preserve"> We're big fans of bowties. That's why we're dubbing today Formal Friday. Whether you're sporting a dapper necktie or standing next to your Chevy bowtie, we want to see it. </t>
  </si>
  <si>
    <t xml:space="preserve"> 2012-01-27T14:13:44+0000 </t>
  </si>
  <si>
    <t xml:space="preserve"> 2012-01-28T01:12:55+0000 </t>
  </si>
  <si>
    <t xml:space="preserve"> 345873648770548 </t>
  </si>
  <si>
    <t xml:space="preserve"> We asked young buyers what they wanted in a vehicle. The result was the creation of the Code 130R and the Tru 140S concepts unveiled at the 2012 North American International Auto Show. Take a deeper look with Faces of GM: http://spr.ly/facesofgm </t>
  </si>
  <si>
    <t xml:space="preserve"> http://external.ak.fbcdn.net/safe_image.php?d=AQCnY-6UWh0TEJU7&amp;w=90&amp;h=90&amp;url=http%3A%2F%2Fwww.facesofgm.com%2Fwp-content%2Fuploads%2F2012%2F01%2F2012Concept-TRU140S-0071.jpeg </t>
  </si>
  <si>
    <t xml:space="preserve"> Young buyers influence Chevrolet concept cars  /  Faces of GM </t>
  </si>
  <si>
    <t xml:space="preserve"> At the 2012 North American International Auto Show, Chevrolet unveiled two concept cars that were developed with input from next-generation auto buyers. More than 9,000 people under the age of 30 years old were surveyed. Their thoughts and desires were incorporated in the Code 130R and the Tru 140S ... </t>
  </si>
  <si>
    <t xml:space="preserve"> 2012-01-26T21:21:56+0000 </t>
  </si>
  <si>
    <t xml:space="preserve"> 2012-01-27T17:55:01+0000 </t>
  </si>
  <si>
    <t xml:space="preserve"> 311167852269120 </t>
  </si>
  <si>
    <t xml:space="preserve"> We have a responsibility to consistently strive to reduce the environmental impact of our vehicles. That's why we are introducing our "Ecologic" vision.  Our Ecologic window labels will outline our vehicles' environmental progress from the factory to the road, and beyond. </t>
  </si>
  <si>
    <t xml:space="preserve"> http://external.ak.fbcdn.net/safe_image.php?d=AQBgJSDxX9ZbBKjp&amp;w=90&amp;h=90&amp;url=http%3A%2F%2Fwww.chevrolet.com%2Fculture%2Fwp-content%2Fuploads%2Fecologic.jpg </t>
  </si>
  <si>
    <t xml:space="preserve"> Chevy Culture  /   INTRODUCING ECOLOGIC </t>
  </si>
  <si>
    <t xml:space="preserve"> At Chevrolet, we believe we have a responsibility to consistently strive to reduce the environmental impact of our vehicles and our manufacturing facilities. We also believe that actions speak louder than words. In 2011, we made an unprecedented commitment to reduce up to 8 million metric tons of ca... </t>
  </si>
  <si>
    <t xml:space="preserve"> 2012-01-26T19:36:07+0000 </t>
  </si>
  <si>
    <t xml:space="preserve"> 2012-01-27T06:28:51+0000 </t>
  </si>
  <si>
    <t xml:space="preserve"> 10150541339532296 </t>
  </si>
  <si>
    <t xml:space="preserve"> With Valentine's Day just around the corner, we want to know – Did Chevy play a part in your love story? Whether it's a first date, wedding or 50th anniversary, we want to hear about your Chevy valentine. </t>
  </si>
  <si>
    <t xml:space="preserve"> 2012-01-25T20:09:47+0000 </t>
  </si>
  <si>
    <t xml:space="preserve"> 2012-01-27T02:45:45+0000 </t>
  </si>
  <si>
    <t xml:space="preserve"> 315103378532083 </t>
  </si>
  <si>
    <t xml:space="preserve"> Today is the last day to share to win in the Chevrolet Route 66 contest. Make sure you’ve shared your favorite :30 films and tell us about your ultimate drive for a shot at $10,000. See official rules. http://spr.ly/rt66fb </t>
  </si>
  <si>
    <t xml:space="preserve"> Chevrolet Route 66 </t>
  </si>
  <si>
    <t xml:space="preserve"> chevroletroute66.msn.com </t>
  </si>
  <si>
    <t xml:space="preserve"> 2012-01-25T18:01:55+0000 </t>
  </si>
  <si>
    <t xml:space="preserve"> 2012-01-26T05:52:07+0000 </t>
  </si>
  <si>
    <t xml:space="preserve"> 240142456061263 </t>
  </si>
  <si>
    <t xml:space="preserve"> Take a peek at our newest ad for the extended-range electric Chevy Volt. From the heart of Detroit to your driveway, Chevy Runs Deep. http://spr.ly/hmtck </t>
  </si>
  <si>
    <t xml:space="preserve"> http://external.ak.fbcdn.net/safe_image.php?d=AQA_SWMIWzr1k46y&amp;w=130&amp;h=130&amp;url=http%3A%2F%2Fi4.ytimg.com%2Fvi%2F3TFhqTqfyrA%2Fhqdefault.jpg </t>
  </si>
  <si>
    <t xml:space="preserve"> http://www.youtube.com/v/3TFhqTqfyrA?version=3&amp;autohide=1&amp;autoplay=1 </t>
  </si>
  <si>
    <t xml:space="preserve"> Volt / Hamtramck, MI </t>
  </si>
  <si>
    <t xml:space="preserve"> A Chevrolet Volt assembly line winds through the streets of Hamtramck, Michigan, a city within a city in the heart of Detroit. As the local workers build thi... </t>
  </si>
  <si>
    <t xml:space="preserve"> 2012-01-25T16:28:03+0000 </t>
  </si>
  <si>
    <t xml:space="preserve"> 2012-01-27T18:38:36+0000 </t>
  </si>
  <si>
    <t xml:space="preserve"> 10150538557577296 </t>
  </si>
  <si>
    <t xml:space="preserve"> Confession time. Tell us about the embarrassing things you do while driving (while still staying safe on the road). If your answer is belting out an '80s power ballad, don't worry, we've all been there. </t>
  </si>
  <si>
    <t xml:space="preserve"> 2012-01-24T17:46:14+0000 </t>
  </si>
  <si>
    <t xml:space="preserve"> 2012-01-26T04:00:11+0000 </t>
  </si>
  <si>
    <t xml:space="preserve"> 10150536367162296 </t>
  </si>
  <si>
    <t xml:space="preserve"> The 2013 Malibu Eco, the most fuel-efficient Malibu ever, loaded up on Thursday for the first shipment to dealerships across the U.S. The Malibu Eco’s fuel-saving eAssist™ technology provides GM-estimated 25 mpg city and 37 mpg highway fuel economy. With its sporty shape and fuel efficiency, you get the best of both worlds. </t>
  </si>
  <si>
    <t xml:space="preserve"> http://photos-h.ak.fbcdn.net/hphotos-ak-ash4/403645_10150536367002296_77589292295_8581599_609582637_s.jpg </t>
  </si>
  <si>
    <t xml:space="preserve"> 2012-01-23T20:05:17+0000 </t>
  </si>
  <si>
    <t xml:space="preserve"> 2012-02-18T15:42:46+0000 </t>
  </si>
  <si>
    <t xml:space="preserve"> 226176914133157 </t>
  </si>
  <si>
    <t xml:space="preserve"> Share your favorite Route 66 video for your chance at $10,000, and you could be as happy as this grad. http://spr.ly/rt66hg </t>
  </si>
  <si>
    <t xml:space="preserve"> 2012-01-23T14:06:12+0000 </t>
  </si>
  <si>
    <t xml:space="preserve"> 2012-01-25T23:38:23+0000 </t>
  </si>
  <si>
    <t xml:space="preserve"> 317284951646863 </t>
  </si>
  <si>
    <t xml:space="preserve"> If you know your trivia, you may be driving away in a new #Chevy during Super Bowl XLVI. Channel that deep knowledge and download our GameTime app to participate. For official rules, see here. http://spr.ly/cgt </t>
  </si>
  <si>
    <t xml:space="preserve"> http://external.ak.fbcdn.net/safe_image.php?d=AQA-rQhh8yzGd1GM&amp;w=90&amp;h=90&amp;url=http%3A%2F%2Fchevygametime.ec2.eprize.net%2Fpublic%2Fimages%2Ffb.gif </t>
  </si>
  <si>
    <t xml:space="preserve"> 2012-01-22T16:32:37+0000 </t>
  </si>
  <si>
    <t xml:space="preserve"> 2012-01-22T20:47:13+0000 </t>
  </si>
  <si>
    <t xml:space="preserve"> 354265511250732 </t>
  </si>
  <si>
    <t xml:space="preserve"> We got a chance to chat with 3 time Indy 500 winner Helio Castroneves at the North American International Auto Show. http://spr.ly/helio </t>
  </si>
  <si>
    <t xml:space="preserve"> http://external.ak.fbcdn.net/safe_image.php?d=AQBvihr-k7-QH4ba&amp;w=130&amp;h=130&amp;url=http%3A%2F%2Fi4.ytimg.com%2Fvi%2FcTO1vVTRypM%2Fhqdefault.jpg </t>
  </si>
  <si>
    <t xml:space="preserve"> http://www.youtube.com/v/cTO1vVTRypM?version=3&amp;autohide=1&amp;autoplay=1 </t>
  </si>
  <si>
    <t xml:space="preserve"> 2012 North American International Auto Show / Helio Castroneves / Chevrolet </t>
  </si>
  <si>
    <t xml:space="preserve"> Hear Helio Castroneves' thoughts on Chevrolet's newest concept car, the Tru 140s, along with his excitement for Chevy's return to Grand Prix and his three pr... </t>
  </si>
  <si>
    <t xml:space="preserve"> 2012-01-21T01:01:28+0000 </t>
  </si>
  <si>
    <t xml:space="preserve"> 2012-01-22T23:03:23+0000 </t>
  </si>
  <si>
    <t xml:space="preserve"> 137362283048608 </t>
  </si>
  <si>
    <t xml:space="preserve"> The Tru 140S concept vehicle wowed the crowd when it was unveiled at North American International Auto Show this year. Meet the man behind its sleek design: http://spr.ly/FofGM </t>
  </si>
  <si>
    <t xml:space="preserve"> http://external.ak.fbcdn.net/safe_image.php?d=AQBBGeZwt2XU0tYm&amp;w=90&amp;h=90&amp;url=http%3A%2F%2Fwww.facesofgm.com%2Fwp-content%2Fuploads%2F2012%2F01%2FNicholas-prior-to-reveal.jpg </t>
  </si>
  <si>
    <t xml:space="preserve"> Nicholas David: Back at GM and happy to be here  /  Faces of GM </t>
  </si>
  <si>
    <t xml:space="preserve"> The Chevrolet Tru140S concept car from the 2012 North American International Auto Show was designed by Nicholas David. He studied and worked in the United Kingdom, came to the U.S. to develop his automotive design skills further, and at the show this year, he got to display his latest creation. Clic... </t>
  </si>
  <si>
    <t xml:space="preserve"> 2012-01-20T23:01:57+0000 </t>
  </si>
  <si>
    <t xml:space="preserve"> 2012-01-27T01:08:50+0000 </t>
  </si>
  <si>
    <t xml:space="preserve"> 167102280059192 </t>
  </si>
  <si>
    <t xml:space="preserve"> Getting to that third row no longer requires the skills of a contortionist. With the Traverse second-row Smart Slide seat, a one-handed grab is all it takes to slide and fold the seat forward--even young kids can do it!  It’s no wonder the Traverse was named one of Parenting Magazine’s Smartest Family Cars. http://spr.ly/tody </t>
  </si>
  <si>
    <t xml:space="preserve"> http://external.ak.fbcdn.net/safe_image.php?d=AQBfEoKn1nXuwXQU&amp;w=90&amp;h=90&amp;url=http%3A%2F%2Fmsnbcmedia1.msn.com%2Fj%2FMSNBC%2FComponents%2FVideo%2F__NEW%2Ftdy_curry_cars_120118.standard.jpg </t>
  </si>
  <si>
    <t xml:space="preserve"> Take a ride in these family-friendly cars </t>
  </si>
  <si>
    <t xml:space="preserve"> video.today.msnbc.msn.com </t>
  </si>
  <si>
    <t xml:space="preserve"> Video on TODAY: Parenting magazine’s Shawn Bean shows TODAY’s Ann Curry three cars that are smart buys if you’re looking for a family vehicle, equipped with sliding second-row seats, extra storage space and multimedia centers. </t>
  </si>
  <si>
    <t xml:space="preserve"> 2012-01-20T20:03:50+0000 </t>
  </si>
  <si>
    <t xml:space="preserve"> 2012-01-21T04:02:08+0000 </t>
  </si>
  <si>
    <t xml:space="preserve"> 163366883772732 </t>
  </si>
  <si>
    <t xml:space="preserve"> Do you have a designer's eye? Use it! Which Chevrolet concept car at NAIAS stole the show - Tru 140Sor Code 130R? http://spr.ly/TruVCode </t>
  </si>
  <si>
    <t xml:space="preserve"> http://external.ak.fbcdn.net/safe_image.php?d=AQA2Hf5FPaOtwYdt&amp;w=90&amp;h=90&amp;url=http%3A%2F%2Fsocial-gen.com%2Fycd_survey%2Fimages%2Ftru_veh.png </t>
  </si>
  <si>
    <t xml:space="preserve"> Youth Concepts Survey </t>
  </si>
  <si>
    <t xml:space="preserve"> social-gen.com </t>
  </si>
  <si>
    <t xml:space="preserve"> 2012-01-20T17:42:50+0000 </t>
  </si>
  <si>
    <t xml:space="preserve"> 2012-01-25T20:25:54+0000 </t>
  </si>
  <si>
    <t xml:space="preserve"> 314530315255708 </t>
  </si>
  <si>
    <t xml:space="preserve"> If you missed it yesterday, check out our first Super Bowl commercial called "Chevy Happy Grad" and stay tuned for more amazing Super Bowl content coming your way - including our Chevy GameTime app. http://spr.ly/hpgd </t>
  </si>
  <si>
    <t xml:space="preserve"> "Chevy Happy Grad" Super Bowl Ad / Chevrolet </t>
  </si>
  <si>
    <t xml:space="preserve"> One lucky man receives the best graduation gift ever - or does he? A Chevrolet Route 66 film submission from Zack Borst, USA. Fore more see chevroletroute66.com </t>
  </si>
  <si>
    <t xml:space="preserve"> 2012-01-20T16:24:47+0000 </t>
  </si>
  <si>
    <t xml:space="preserve"> 2012-01-21T01:56:41+0000 </t>
  </si>
  <si>
    <t xml:space="preserve"> 213996575359444 </t>
  </si>
  <si>
    <t xml:space="preserve"> It's time for the Super Bowl fun to begin. Here's the first of many more Super Bowl commercials to come, called "Chevy Happy Grad". http://spr.ly/hpgd </t>
  </si>
  <si>
    <t xml:space="preserve"> 2012-01-19T23:45:34+0000 </t>
  </si>
  <si>
    <t xml:space="preserve"> 2012-01-20T17:20:35+0000 </t>
  </si>
  <si>
    <t xml:space="preserve"> 213011195455514 </t>
  </si>
  <si>
    <t xml:space="preserve"> We took Chevy concept cars to NAIAS this year and asked showgoers to vote for their favorite-now's your chance. Which concept car do you like? http://spr.ly/TruVCode </t>
  </si>
  <si>
    <t xml:space="preserve"> http://external.ak.fbcdn.net/safe_image.php?d=AQCLZ3ErKG5E2hyb&amp;w=90&amp;h=90&amp;url=http%3A%2F%2Fsocial-gen.com%2Fycd_survey%2Fimages%2Fcode_veh.png </t>
  </si>
  <si>
    <t xml:space="preserve"> 2012-01-19T15:17:01+0000 </t>
  </si>
  <si>
    <t xml:space="preserve"> 2012-01-21T06:57:42+0000 </t>
  </si>
  <si>
    <t xml:space="preserve"> 276093552454746 </t>
  </si>
  <si>
    <t xml:space="preserve"> What's your favorite Chevrolet Route 66 film? Share your favorites for your chance at $10,000. See official rules. http://spr.ly/rt66fb </t>
  </si>
  <si>
    <t xml:space="preserve"> 2012-01-18T18:31:36+0000 </t>
  </si>
  <si>
    <t xml:space="preserve"> 2012-01-19T13:54:12+0000 </t>
  </si>
  <si>
    <t xml:space="preserve"> 220860001332371 </t>
  </si>
  <si>
    <t xml:space="preserve"> Welcome to #Chevy boot camp. Watch and share this :30 film for a shot at $10,000 in the Chevrolet Route 66 contest. See official rules. http://spr.ly/DrivingAcademy </t>
  </si>
  <si>
    <t xml:space="preserve"> 2012-01-12T20:39:29+0000 </t>
  </si>
  <si>
    <t xml:space="preserve"> 2012-01-13T13:50:11+0000 </t>
  </si>
  <si>
    <t xml:space="preserve"> 306732499367976 </t>
  </si>
  <si>
    <t xml:space="preserve"> All milestones need to be celebrated. We just like to celebrate with a little more horsepower. To commemorate Corvette’s 60th year, we’re unveiling the 2013 Corvette 427 Convertible Collector Edition as well as a 60th Anniversary Package that will be available on all 2013 Corvette models. http://spr.ly/ctte </t>
  </si>
  <si>
    <t xml:space="preserve"> http://external.ak.fbcdn.net/safe_image.php?d=AQC8-EAOgTiZ2r6p&amp;w=90&amp;h=90&amp;url=http%3A%2F%2Fus.tnpv.net%2F%2F2012%2FGMC201201%2FGMC2012011229354_PV.jpg </t>
  </si>
  <si>
    <t xml:space="preserve"> Corvette Marks 60 Years of Performance with 427 Convertible </t>
  </si>
  <si>
    <t xml:space="preserve"> DETROIT – Chevrolet today unveiled the 2013 Corvette 427 Convertible Collector Edition – the fastest, most capable convertible in Corvette’s history – as well as a 60th Anniversary Package that will be available on all 2013 Corvette models. </t>
  </si>
  <si>
    <t xml:space="preserve"> 2012-01-12T14:41:54+0000 </t>
  </si>
  <si>
    <t xml:space="preserve"> 2012-01-14T17:21:34+0000 </t>
  </si>
  <si>
    <t xml:space="preserve"> 322062234492941 </t>
  </si>
  <si>
    <t xml:space="preserve"> Sometimes big things come in small packages, like the Chevrolet Sonic. Check out the all-new 2012 Sonic. http://spr.ly/csmc </t>
  </si>
  <si>
    <t xml:space="preserve"> http://external.ak.fbcdn.net/safe_image.php?d=AQD9ViShrC_BYRqe&amp;w=90&amp;h=90&amp;url=http%3A%2F%2Fwww.chevrolet.com%2Fassets%2Fen%2Fimages%2Fopen%2Ffamily%2Fsonic%2F2012%2Fsonic_50.jpg </t>
  </si>
  <si>
    <t xml:space="preserve"> 2012 Chevrolet Sonic / Small Car / Chevrolet </t>
  </si>
  <si>
    <t xml:space="preserve"> View the fuel efficient 2012 Chevrolet Sonic small cars, available in both 4-door sedans or 5-door hatchbacks. </t>
  </si>
  <si>
    <t xml:space="preserve"> 2012-01-11T22:34:32+0000 </t>
  </si>
  <si>
    <t xml:space="preserve"> 2012-01-12T14:14:03+0000 </t>
  </si>
  <si>
    <t xml:space="preserve"> 321084361256610 </t>
  </si>
  <si>
    <t xml:space="preserve"> What’s your favorite Chevrolet Route 66 film? Share your favorites for your chance at $10,000. See official rules. http://spr.ly/rt66fb </t>
  </si>
  <si>
    <t xml:space="preserve"> 2012-01-11T19:35:14+0000 </t>
  </si>
  <si>
    <t xml:space="preserve"> 2012-01-12T01:28:25+0000 </t>
  </si>
  <si>
    <t xml:space="preserve"> 311396578901591 </t>
  </si>
  <si>
    <t xml:space="preserve"> This little buddy has some great taste: http://spr.ly/bddy </t>
  </si>
  <si>
    <t xml:space="preserve"> http://external.ak.fbcdn.net/safe_image.php?d=AQD9dj56FuNMbQ1H&amp;w=130&amp;h=130&amp;url=http%3A%2F%2Fi3.ytimg.com%2Fvi%2FjnITBoKAK-k%2Fhqdefault.jpg </t>
  </si>
  <si>
    <t xml:space="preserve"> http://www.youtube.com/v/jnITBoKAK-k?version=3&amp;autohide=1&amp;autoplay=1 </t>
  </si>
  <si>
    <t xml:space="preserve"> Thomas' opinion of Chevy </t>
  </si>
  <si>
    <t xml:space="preserve"> 2012-01-10T20:32:34+0000 </t>
  </si>
  <si>
    <t xml:space="preserve"> 2012-01-14T17:19:06+0000 </t>
  </si>
  <si>
    <t xml:space="preserve"> 10150505631567296 </t>
  </si>
  <si>
    <t xml:space="preserve"> South by Southwest is around the corner. Who is planning to make the trek down to Austin this year? </t>
  </si>
  <si>
    <t xml:space="preserve"> 2012-01-10T15:01:46+0000 </t>
  </si>
  <si>
    <t xml:space="preserve"> 2012-01-10T17:36:05+0000 </t>
  </si>
  <si>
    <t xml:space="preserve"> 278439892218175 </t>
  </si>
  <si>
    <t xml:space="preserve"> Are you the type who always shares videos with friends? Why not do it for the chance to win $10,000? Enter the Chevrolet Route 66 contest. Official rules: http://spr.ly/rt66fb </t>
  </si>
  <si>
    <t xml:space="preserve"> 2012-01-09T22:52:24+0000 </t>
  </si>
  <si>
    <t xml:space="preserve"> 2012-01-10T23:47:53+0000 </t>
  </si>
  <si>
    <t xml:space="preserve"> 221230711292059 </t>
  </si>
  <si>
    <t xml:space="preserve"> Is your vote still hanging in the balance after watching the Tru tour? Fair enough. Check out the Code 130R. The four-seat coupe features heritage performance-inspired styling and rear-wheel drive. We would love to hear your opinion! http://spr.ly/code </t>
  </si>
  <si>
    <t xml:space="preserve"> http://external.ak.fbcdn.net/safe_image.php?d=AQBIgKrJrb_r-uXe&amp;w=130&amp;h=130&amp;url=http%3A%2F%2Fi1.ytimg.com%2Fvi%2FXnPmH5DRGJE%2Fhqdefault.jpg </t>
  </si>
  <si>
    <t xml:space="preserve"> http://www.youtube.com/v/XnPmH5DRGJE?version=3&amp;autohide=1&amp;autoplay=1 </t>
  </si>
  <si>
    <t xml:space="preserve"> 2012 North American International Auto Show / Code 130R Concept / Chevrolet </t>
  </si>
  <si>
    <t xml:space="preserve"> Take an in-depth look at the Chevy's latest concept vehicle: the Code 130R. </t>
  </si>
  <si>
    <t xml:space="preserve"> 2012-01-09T20:16:32+0000 </t>
  </si>
  <si>
    <t xml:space="preserve"> 2012-01-16T20:31:10+0000 </t>
  </si>
  <si>
    <t xml:space="preserve"> 265433740188000 </t>
  </si>
  <si>
    <t xml:space="preserve"> Trying to choose between Tru 140S and Code 130R, Chevy's latest concepts that were revealed earlier today at the North American International Auto Show in Detroit? We can help. Take a closer look at the Tru 140S. The three-door hatchback with front-wheel-drive is designed to look confident, exotic, expensive and fast. Let us know what you think.  http://spr.ly/tru </t>
  </si>
  <si>
    <t xml:space="preserve"> http://external.ak.fbcdn.net/safe_image.php?d=AQAlOR9G9pwd65Z5&amp;w=130&amp;h=130&amp;url=http%3A%2F%2Fi4.ytimg.com%2Fvi%2FWcuz1BzbNnY%2Fhqdefault.jpg </t>
  </si>
  <si>
    <t xml:space="preserve"> http://www.youtube.com/v/Wcuz1BzbNnY?version=3&amp;autohide=1&amp;autoplay=1 </t>
  </si>
  <si>
    <t xml:space="preserve"> 2012 North American International Auto Show / Tru 140S Concept / Chevrolet </t>
  </si>
  <si>
    <t xml:space="preserve"> Take an in-depth look at the Chevy's latest concept vehicle: the Tru 140S. </t>
  </si>
  <si>
    <t xml:space="preserve"> 2012-01-09T20:13:36+0000 </t>
  </si>
  <si>
    <t xml:space="preserve"> 2012-01-20T23:26:27+0000 </t>
  </si>
  <si>
    <t xml:space="preserve"> 173655589400671 </t>
  </si>
  <si>
    <t xml:space="preserve"> Ears were buzzing at 2012 North American International Auto Show this morning with the reveal of our new concept cars Tru and Code. http://spr.ly/TruCode </t>
  </si>
  <si>
    <t xml:space="preserve"> 2012 Concept Car Reveal / North American International Auto Show </t>
  </si>
  <si>
    <t xml:space="preserve"> 2012-01-09T19:16:52+0000 </t>
  </si>
  <si>
    <t xml:space="preserve"> 2012-01-10T03:37:13+0000 </t>
  </si>
  <si>
    <t xml:space="preserve"> 214903431930678 </t>
  </si>
  <si>
    <t xml:space="preserve"> We're getting ready for the 2012 North American International Auto Show in Detroit — Hope to see you there! RSVP.  </t>
  </si>
  <si>
    <t xml:space="preserve"> http://profile.ak.fbcdn.net/hprofile-ak-snc4/373707_273486886049272_1403733490_t.jpg </t>
  </si>
  <si>
    <t xml:space="preserve"> 2012 North American International Auto Show </t>
  </si>
  <si>
    <t xml:space="preserve"> Saturday, January 14 at 9:00am at Cobo Center, Detroit </t>
  </si>
  <si>
    <t xml:space="preserve"> 2012-01-09T18:25:02+0000 </t>
  </si>
  <si>
    <t xml:space="preserve"> 2012-01-09T23:24:47+0000 </t>
  </si>
  <si>
    <t xml:space="preserve"> 333683059984844 </t>
  </si>
  <si>
    <t xml:space="preserve"> As Chevrolet celebrates the past 100 years, we head to small towns across the country reminding us that Chevy and American history run deep. http://spr.ly/mychevyep8 </t>
  </si>
  <si>
    <t xml:space="preserve"> http://external.ak.fbcdn.net/safe_image.php?d=AQAiJ_nU3cdy_1GB&amp;w=130&amp;h=130&amp;url=http%3A%2F%2Fi1.ytimg.com%2Fvi%2F0YcdiQwIeTA%2Fhqdefault.jpg </t>
  </si>
  <si>
    <t xml:space="preserve"> http://www.youtube.com/v/0YcdiQwIeTA?version=3&amp;autohide=1&amp;autoplay=1 </t>
  </si>
  <si>
    <t xml:space="preserve"> Episode Eight: Me &amp; My Chevy / Welcome to Bridgeville / The Road We're On / Chevy Centennial </t>
  </si>
  <si>
    <t xml:space="preserve"> See new episodes each week at http://www.chevy100.com/road. The car you drive can say a lot about you, but the car you love says even more. </t>
  </si>
  <si>
    <t xml:space="preserve"> 2012-01-06T15:01:53+0000 </t>
  </si>
  <si>
    <t xml:space="preserve"> 2012-01-07T17:42:33+0000 </t>
  </si>
  <si>
    <t xml:space="preserve"> 271277482927050 </t>
  </si>
  <si>
    <t xml:space="preserve"> When you share a :30 film in the Chevy Route 66 contest, you are entering for a chance to win $10,000, $3,500, or $1,500. See official rules. http://spr.ly/rt66fb </t>
  </si>
  <si>
    <t xml:space="preserve"> http://external.ak.fbcdn.net/safe_image.php?d=AQASqsRobOG0jlcd&amp;w=90&amp;h=90&amp;url=http%3A%2F%2Fbrightcove.vo.llnwd.net%2Fd19%2Funsecured%2Fmedia%2F1253616273001%2F1253616273001_1334757134001_Spy-Thriller-VIDFRAME.jpg%3FpubId%3D1253616273001 </t>
  </si>
  <si>
    <t xml:space="preserve"> Chevrolet Route 66: Watch. Share. Win. </t>
  </si>
  <si>
    <t xml:space="preserve"> $10,000 is up for grabs. Chevy challenged aspiring filmmakers from across the world to create :30 films that will air during Super Bowl XLVI. Chevy wants you to watch and share your favorite of these films for your shot at winning. </t>
  </si>
  <si>
    <t xml:space="preserve"> 2012-01-04T16:09:30+0000 </t>
  </si>
  <si>
    <t xml:space="preserve"> 2012-01-06T22:47:03+0000 </t>
  </si>
  <si>
    <t xml:space="preserve"> www.speedtv.com </t>
  </si>
  <si>
    <t xml:space="preserve"> www.billboard.com </t>
  </si>
  <si>
    <t xml:space="preserve"> www.cars.com </t>
  </si>
  <si>
    <t xml:space="preserve"> viewer.zmags.com </t>
  </si>
  <si>
    <t xml:space="preserve">Chrysler </t>
  </si>
  <si>
    <t xml:space="preserve"> 7737305975 </t>
  </si>
  <si>
    <t xml:space="preserve"> 10150589247050976 </t>
  </si>
  <si>
    <t xml:space="preserve"> Chrysler </t>
  </si>
  <si>
    <t xml:space="preserve"> The Chrysler Blog is looking for a few good stories. Got a good tale featuring your Chrysler vehicle? Submit it to our "Real People, Real Stories" section!  </t>
  </si>
  <si>
    <t xml:space="preserve"> http://platform.ak.fbcdn.net/www/app_full_proxy.php?app=266888450016303&amp;v=1&amp;size=z&amp;cksum=194ebcabc4a613d5ff1d0fc3219d6afa&amp;src=http%3A%2F%2Fblog.chrysler.com%2Fwp-content%2Fuploads%2F2011%2F12%2Ffacebook_share_image.jpg </t>
  </si>
  <si>
    <t xml:space="preserve"> Tell Us Your Story </t>
  </si>
  <si>
    <t xml:space="preserve"> We have the most loyal drivers out there. Submit your story to our "Real People, Real Stories" section! </t>
  </si>
  <si>
    <t xml:space="preserve"> http://photos-e.ak.fbcdn.net/photos-ak-snc1/v85006/87/266888450016303/app_2_266888450016303_5433.gif </t>
  </si>
  <si>
    <t xml:space="preserve"> 2012-03-12T18:00:01+0000 </t>
  </si>
  <si>
    <t xml:space="preserve"> 2012-03-13T06:41:26+0000 </t>
  </si>
  <si>
    <t xml:space="preserve"> 10150583971565976 </t>
  </si>
  <si>
    <t xml:space="preserve"> This week's Friday Fan Photo comes from Russ Lipkin: </t>
  </si>
  <si>
    <t xml:space="preserve"> http://photos-c.ak.fbcdn.net/hphotos-ak-ash4/423926_10150583971520976_7737305975_9525740_1105167759_s.jpg </t>
  </si>
  <si>
    <t xml:space="preserve"> 2012-03-09T17:00:44+0000 </t>
  </si>
  <si>
    <t xml:space="preserve"> 2012-03-11T16:07:46+0000 </t>
  </si>
  <si>
    <t xml:space="preserve"> 10150582376930976 </t>
  </si>
  <si>
    <t xml:space="preserve"> The Chrysler 300S goes from 0-60 MPH in just over 6 seconds! Check out some of our other performance features here: http://bit.ly/y4kiMe </t>
  </si>
  <si>
    <t xml:space="preserve"> http://photos-b.ak.fbcdn.net/hphotos-ak-snc7/423691_10150582376855976_1523355907_s.jpg </t>
  </si>
  <si>
    <t xml:space="preserve"> 2012-03-08T19:00:11+0000 </t>
  </si>
  <si>
    <t xml:space="preserve"> 2012-03-13T01:43:23+0000 </t>
  </si>
  <si>
    <t xml:space="preserve"> 10150580856260976 </t>
  </si>
  <si>
    <t xml:space="preserve"> The passengers of this Chrysler Limo are driving around in style! Have you ever used your Chrysler for any special events? </t>
  </si>
  <si>
    <t xml:space="preserve"> http://photos-e.ak.fbcdn.net/hphotos-ak-ash4/418362_10150580856230976_7737305975_9515741_294339030_s.jpg </t>
  </si>
  <si>
    <t xml:space="preserve"> 2012-03-07T21:30:03+0000 </t>
  </si>
  <si>
    <t xml:space="preserve"> 2012-03-09T14:09:41+0000 </t>
  </si>
  <si>
    <t xml:space="preserve"> 10150579055595976 </t>
  </si>
  <si>
    <t xml:space="preserve"> We teamed up with John Varvatos to create this custom 300S being auctioned online to support the 9th Annual Stuart House Benefit coming up this Sunday. Check out our blog post for more info: http://bit.ly/A0mt34 </t>
  </si>
  <si>
    <t xml:space="preserve"> http://photos-a.ak.fbcdn.net/hphotos-ak-ash4/423871_10150579055535976_7737305975_9509795_1615516774_s.jpg </t>
  </si>
  <si>
    <t xml:space="preserve"> 2012-03-06T21:23:30+0000 </t>
  </si>
  <si>
    <t xml:space="preserve"> 2012-03-09T20:29:44+0000 </t>
  </si>
  <si>
    <t xml:space="preserve"> 10150578700295976 </t>
  </si>
  <si>
    <t xml:space="preserve"> The Seventh Annual Spring Festival of LXs is almost here. Register now. Hope to see you there on March 24th! </t>
  </si>
  <si>
    <t xml:space="preserve"> http://platform.ak.fbcdn.net/www/app_full_proxy.php?app=266888450016303&amp;v=1&amp;size=z&amp;cksum=213f7d6fef5e2b0d731f2ad2a33431f4&amp;src=http%3A%2F%2Fwww.socallx.com%2FPortals%2F0%2FImages%2FSFOLX-Icon.jpg </t>
  </si>
  <si>
    <t xml:space="preserve"> SoCalLx.com </t>
  </si>
  <si>
    <t xml:space="preserve"> SoCalLx.com - 7th Annual Spring Festival of Lx's </t>
  </si>
  <si>
    <t xml:space="preserve"> 2012-03-06T17:30:03+0000 </t>
  </si>
  <si>
    <t xml:space="preserve"> 2012-03-07T11:04:29+0000 </t>
  </si>
  <si>
    <t xml:space="preserve"> 10150577042990976 </t>
  </si>
  <si>
    <t xml:space="preserve"> A new month means new experiences. Experience a Chrysler by taking a test drive today! http://bit.ly/Ad2pKO </t>
  </si>
  <si>
    <t xml:space="preserve"> http://photos-e.ak.fbcdn.net/hphotos-ak-ash4/416953_10150577042905976_7737305975_9502036_923397992_s.jpg </t>
  </si>
  <si>
    <t xml:space="preserve"> 2012-03-05T19:00:04+0000 </t>
  </si>
  <si>
    <t xml:space="preserve"> 2012-03-08T15:34:20+0000 </t>
  </si>
  <si>
    <t xml:space="preserve"> 10150571390650976 </t>
  </si>
  <si>
    <t xml:space="preserve"> The owner of the vehicle from this Friday Fan Photo did some nice work on his 2006 Chrysler 300 SRT engine. Here is the before and after shot. (Photo courtesy of Raymond Sue.) </t>
  </si>
  <si>
    <t xml:space="preserve"> http://photos-e.ak.fbcdn.net/hphotos-ak-ash4/421246_10150571390565976_2013499000_s.jpg </t>
  </si>
  <si>
    <t xml:space="preserve"> 2012-03-02T17:00:23+0000 </t>
  </si>
  <si>
    <t xml:space="preserve"> 2012-03-06T03:11:46+0000 </t>
  </si>
  <si>
    <t xml:space="preserve"> 10150569717155976 </t>
  </si>
  <si>
    <t xml:space="preserve"> Starting this month, lease a Chrysler 200 Limited and get more for less! Some standard features include heated leather seats, remote start, 18" wheels and more: http://bit.ly/yHdftO </t>
  </si>
  <si>
    <t xml:space="preserve"> http://photos-c.ak.fbcdn.net/hphotos-ak-ash4/426170_10150569717080976_7737305975_9477612_829710283_s.jpg </t>
  </si>
  <si>
    <t xml:space="preserve"> 2012-03-01T17:05:04+0000 </t>
  </si>
  <si>
    <t xml:space="preserve"> 2012-03-04T17:57:56+0000 </t>
  </si>
  <si>
    <t xml:space="preserve"> 10150568116085976 </t>
  </si>
  <si>
    <t xml:space="preserve"> Chrysler has a reputation for luxury. Upload some pictures of you and your Chrysler enjoying some of the luxuries in life. </t>
  </si>
  <si>
    <t xml:space="preserve"> http://photos-c.ak.fbcdn.net/hphotos-ak-snc7/424873_10150568116025976_7737305975_9472067_599275068_s.jpg </t>
  </si>
  <si>
    <t xml:space="preserve"> 2012-02-29T18:00:05+0000 </t>
  </si>
  <si>
    <t xml:space="preserve"> 2012-03-04T03:26:39+0000 </t>
  </si>
  <si>
    <t xml:space="preserve"> 10150566648785976 </t>
  </si>
  <si>
    <t xml:space="preserve"> http://photos-d.ak.fbcdn.net/hphotos-ak-snc7/425085_10150566643975976_7737305975_9466845_2058728028_s.jpg </t>
  </si>
  <si>
    <t xml:space="preserve"> Fan to Famous Winners in Hollywood </t>
  </si>
  <si>
    <t xml:space="preserve"> 2012-02-28T19:52:58+0000 </t>
  </si>
  <si>
    <t xml:space="preserve"> 2012-02-28T21:55:19+0000 </t>
  </si>
  <si>
    <t xml:space="preserve"> 10150566537945976 </t>
  </si>
  <si>
    <t xml:space="preserve"> Have you heard about the innovative Uconnect system in the Chrysler 200? It features everything from an enhanced navigation system to voice command and more: </t>
  </si>
  <si>
    <t xml:space="preserve"> http://platform.ak.fbcdn.net/www/app_full_proxy.php?app=266888450016303&amp;v=1&amp;size=z&amp;cksum=f141d9219c6cff5d5c797b2bf5daea46&amp;src=http%3A%2F%2Flh4.ggpht.com%2F-JBnt4mt8A8w%2FT00dKC7mEiI%2FAAAAAAAADC4%2Fs5ZfVKvKWRY%2F---.jpg </t>
  </si>
  <si>
    <t xml:space="preserve"> Uconnect Media Center </t>
  </si>
  <si>
    <t xml:space="preserve"> 2012-02-28T18:30:09+0000 </t>
  </si>
  <si>
    <t xml:space="preserve"> 2012-02-29T16:09:10+0000 </t>
  </si>
  <si>
    <t xml:space="preserve"> 10150565142235976 </t>
  </si>
  <si>
    <t xml:space="preserve"> Wouldn't you love to take a photo of your Chrysler in this setting? Caption this photo! </t>
  </si>
  <si>
    <t xml:space="preserve"> http://photos-c.ak.fbcdn.net/hphotos-ak-ash4/419614_10150565142095976_7737305975_9462031_658098121_s.jpg </t>
  </si>
  <si>
    <t xml:space="preserve"> 2012-02-27T21:30:13+0000 </t>
  </si>
  <si>
    <t xml:space="preserve"> 2012-02-28T19:34:49+0000 </t>
  </si>
  <si>
    <t xml:space="preserve"> 10150564749845976 </t>
  </si>
  <si>
    <t xml:space="preserve"> You've seen all of our awesome submissions in the Blogger Faceoff over the past few weeks. Now, head on over to the blog and cast your vote for your favorite blogger: </t>
  </si>
  <si>
    <t xml:space="preserve"> Blogger Faceoff </t>
  </si>
  <si>
    <t xml:space="preserve"> 2012-02-27T17:16:19+0000 </t>
  </si>
  <si>
    <t xml:space="preserve"> 2012-02-28T14:42:05+0000 </t>
  </si>
  <si>
    <t xml:space="preserve"> 10150559496070976 </t>
  </si>
  <si>
    <t xml:space="preserve"> Today's Friday Fan Photo is courtesy of Ronnie Ward: </t>
  </si>
  <si>
    <t xml:space="preserve"> http://photos-b.ak.fbcdn.net/hphotos-ak-ash4/428999_10150559495965976_7737305975_9443388_1564495989_s.jpg </t>
  </si>
  <si>
    <t xml:space="preserve"> 2012-02-24T20:00:04+0000 </t>
  </si>
  <si>
    <t xml:space="preserve"> 2012-03-08T21:56:48+0000 </t>
  </si>
  <si>
    <t xml:space="preserve"> 251786038236294 </t>
  </si>
  <si>
    <t xml:space="preserve"> Here are some photos of our Fan to Famous winner, Kalem, and his wife, Angela, as they hit the town Hollywood style! </t>
  </si>
  <si>
    <t xml:space="preserve"> Our Fan to Famous winner, Kalem Romero, and his wife, Angela, won a trip to Hollywood to attend the Vanity Fair/ Chrysler party. </t>
  </si>
  <si>
    <t xml:space="preserve"> 2012-02-24T16:33:25+0000 </t>
  </si>
  <si>
    <t xml:space="preserve"> 2012-02-24T18:18:21+0000 </t>
  </si>
  <si>
    <t xml:space="preserve"> 10150558450395976 </t>
  </si>
  <si>
    <t xml:space="preserve"> Our Fan to Famous winner Kalem and his wife Angela have arrived in style to our party with Vanity Fair supporting the Eva Longoria Foundation. Check back tomorrow for more pics from their visit to Hollywood. </t>
  </si>
  <si>
    <t xml:space="preserve"> http://photos-h.ak.fbcdn.net/hphotos-ak-snc7/395943_10150558450290976_7737305975_9440045_713336323_s.jpg </t>
  </si>
  <si>
    <t xml:space="preserve"> 2012-02-24T03:50:59+0000 </t>
  </si>
  <si>
    <t xml:space="preserve"> 2012-02-27T22:31:43+0000 </t>
  </si>
  <si>
    <t xml:space="preserve"> 10150556169630976 </t>
  </si>
  <si>
    <t xml:space="preserve"> Remember when Anderson gave a 2012 Chrysler Town &amp; Country to a Detroit family on his show in December? Well, the Ewing family picked up their vehicle and are now riding in style! </t>
  </si>
  <si>
    <t xml:space="preserve"> http://photos-d.ak.fbcdn.net/hphotos-ak-ash4/422861_10150556169530976_7737305975_9431950_776664940_s.jpg </t>
  </si>
  <si>
    <t xml:space="preserve"> 2012-02-22T20:46:52+0000 </t>
  </si>
  <si>
    <t xml:space="preserve"> 2012-02-23T15:01:37+0000 </t>
  </si>
  <si>
    <t xml:space="preserve"> 10150554174940976 </t>
  </si>
  <si>
    <t xml:space="preserve"> Congrats to our friends over at the Jeep fan page for hitting 2 million fans! </t>
  </si>
  <si>
    <t xml:space="preserve"> http://platform.ak.fbcdn.net/www/app_full_proxy.php?app=266888450016303&amp;v=1&amp;size=z&amp;cksum=706f360c78a64973cb3326d0fa5a09fe&amp;src=http%3A%2F%2Fpa.img.xpon.us%2F-OXrMUJwQXb4%2FTqzQR-vVMWI%2FAAAAAAAABZk%2FF_M_Y5JOlYQ%2Fimage.jpeg </t>
  </si>
  <si>
    <t xml:space="preserve"> Jeep Fan Page </t>
  </si>
  <si>
    <t xml:space="preserve"> 2012-02-21T22:00:01+0000 </t>
  </si>
  <si>
    <t xml:space="preserve"> 2012-02-22T05:49:30+0000 </t>
  </si>
  <si>
    <t xml:space="preserve"> 10150553963415976 </t>
  </si>
  <si>
    <t xml:space="preserve"> Katie Sexton, blogger at "Mommy Katie" writes about "Road Trip Essentials" in our next Blogger Faceoff post:  </t>
  </si>
  <si>
    <t xml:space="preserve"> http://platform.ak.fbcdn.net/www/app_full_proxy.php?app=266888450016303&amp;v=1&amp;size=z&amp;cksum=707c5ed910e809ea48378e4148579047&amp;src=http%3A%2F%2Fblog.chrysler.com%2Fwp-content%2Fuploads%2F2012%2F02%2Fpen5-1024x768.jpg </t>
  </si>
  <si>
    <t xml:space="preserve"> Road Trip Essentials </t>
  </si>
  <si>
    <t xml:space="preserve"> 2012-02-21T20:15:01+0000 </t>
  </si>
  <si>
    <t xml:space="preserve"> 2012-02-22T08:20:49+0000 </t>
  </si>
  <si>
    <t xml:space="preserve"> 10150553488675976 </t>
  </si>
  <si>
    <t xml:space="preserve"> Robert Einaudi, writer over at "Autoholics" tells us about his "Must Haves in a Vehicle" in today's first Blogger Faceoff post: </t>
  </si>
  <si>
    <t xml:space="preserve"> http://platform.ak.fbcdn.net/www/app_full_proxy.php?app=266888450016303&amp;v=1&amp;size=z&amp;cksum=c4cbfa60136981904e92f8e87269cbe3&amp;src=http%3A%2F%2Fblog.chrysler.com%2Fwp-content%2Fuploads%2F2012%2F02%2FChrysler-300-interior_09.jpg </t>
  </si>
  <si>
    <t xml:space="preserve"> Must Haves in a Vehicle </t>
  </si>
  <si>
    <t xml:space="preserve"> 2012-02-21T16:15:01+0000 </t>
  </si>
  <si>
    <t xml:space="preserve"> 2012-02-22T00:03:41+0000 </t>
  </si>
  <si>
    <t xml:space="preserve"> 10150551788240976 </t>
  </si>
  <si>
    <t xml:space="preserve"> Next up in the Blogger Faceoff, Shannon Gosney writer of "The Mommy Files", shares some tips on traveling with kids: </t>
  </si>
  <si>
    <t xml:space="preserve"> Traveling with Kids </t>
  </si>
  <si>
    <t xml:space="preserve"> 2012-02-20T20:30:01+0000 </t>
  </si>
  <si>
    <t xml:space="preserve"> 2012-02-21T14:46:08+0000 </t>
  </si>
  <si>
    <t xml:space="preserve"> 10150551398515976 </t>
  </si>
  <si>
    <t xml:space="preserve"> To kick off this week's posts in our Blogger Faceoff, Kimatni Rawlins from "Automotive Rhythms" writes about performance and what it means to him: </t>
  </si>
  <si>
    <t xml:space="preserve"> Performance = SRT </t>
  </si>
  <si>
    <t xml:space="preserve"> 2012-02-20T17:06:40+0000 </t>
  </si>
  <si>
    <t xml:space="preserve"> 2012-02-20T20:23:56+0000 </t>
  </si>
  <si>
    <t xml:space="preserve"> 10150546932400976 </t>
  </si>
  <si>
    <t xml:space="preserve"> The results are in – "It's Halftime in America" secured the top automotive ranking and came in second place overall in YouTube's Ad Blitz 2012 competition. Read more about it here: http://bit.ly/xO0vaS </t>
  </si>
  <si>
    <t xml:space="preserve"> 2012-02-18T15:00:01+0000 </t>
  </si>
  <si>
    <t xml:space="preserve"> 2012-02-20T00:05:41+0000 </t>
  </si>
  <si>
    <t xml:space="preserve"> 10150545677980976 </t>
  </si>
  <si>
    <t xml:space="preserve"> Will you be in the Los Angeles area between February 18-27? If so, see if you can spot one of our specially marked Chrysler 300s. Check in on Foursquare and then tweet us a photo @ChryslerAutos of you and the 300 using #Chrysler300LA to win a prize! </t>
  </si>
  <si>
    <t xml:space="preserve"> http://platform.ak.fbcdn.net/www/app_full_proxy.php?app=266888450016303&amp;v=1&amp;size=z&amp;cksum=01d77598c6ed76d90d476a035df40d26&amp;src=http%3A%2F%2Fblog.chrysler.com%2Fpictureyourself%2Fpublic%2Fimg%2Fpictureyourself.jpg </t>
  </si>
  <si>
    <t xml:space="preserve"> Picture Yourself in a Chrysler Terms &amp; Conditions </t>
  </si>
  <si>
    <t xml:space="preserve"> 2012-02-17T22:30:04+0000 </t>
  </si>
  <si>
    <t xml:space="preserve"> 10150545352895976 </t>
  </si>
  <si>
    <t xml:space="preserve"> In our next Blogger Faceoff post, Kristin Ruiz, who writes "Our Ordinary Life", tells us "How to Keep Kids Occupied While Traveling": </t>
  </si>
  <si>
    <t xml:space="preserve"> How To Keep Kids Occupied While Traveling </t>
  </si>
  <si>
    <t xml:space="preserve"> 2012-02-17T19:30:01+0000 </t>
  </si>
  <si>
    <t xml:space="preserve"> 2012-02-19T06:50:16+0000 </t>
  </si>
  <si>
    <t xml:space="preserve"> 10150545035180976 </t>
  </si>
  <si>
    <t xml:space="preserve"> Today's first Blogger Faceoff entry comes from Dan Stoner, writer at "AUTOCULTURE". Here's his "Ode to the HEMI": </t>
  </si>
  <si>
    <t xml:space="preserve"> Ode to the HEMI </t>
  </si>
  <si>
    <t xml:space="preserve"> 2012-02-17T16:32:40+0000 </t>
  </si>
  <si>
    <t xml:space="preserve"> 2012-02-17T21:20:13+0000 </t>
  </si>
  <si>
    <t xml:space="preserve"> 10150543229080976 </t>
  </si>
  <si>
    <t xml:space="preserve"> Our next post in the Blogger Faceoff comes from Kristine Cook over at "Wait in the Van". You can read her "Ode to the Cup Holder" here:  </t>
  </si>
  <si>
    <t xml:space="preserve"> Ode to the Cup Holder </t>
  </si>
  <si>
    <t xml:space="preserve"> 2012-02-16T19:38:29+0000 </t>
  </si>
  <si>
    <t xml:space="preserve"> 2012-02-16T22:34:43+0000 </t>
  </si>
  <si>
    <t xml:space="preserve"> 10150542910750976 </t>
  </si>
  <si>
    <t xml:space="preserve"> As our Blogger Faceoff continues, check out this Chrysler 300 review submitted by Chris Haak, writer at "Autosavant": </t>
  </si>
  <si>
    <t xml:space="preserve"> Review: Chrysler 300 Limited </t>
  </si>
  <si>
    <t xml:space="preserve"> 2012-02-16T16:33:22+0000 </t>
  </si>
  <si>
    <t xml:space="preserve"> 2012-02-17T01:02:09+0000 </t>
  </si>
  <si>
    <t xml:space="preserve"> 10150541404475976 </t>
  </si>
  <si>
    <t xml:space="preserve"> Congratulations to Kalem who won a trip for two to Hollywood in our Fan to Famous contest! Thanks to everyone who participated: http://bit.ly/w3yvpM </t>
  </si>
  <si>
    <t xml:space="preserve"> http://photos-c.ak.fbcdn.net/hphotos-ak-snc7/402689_10150541404430976_7737305975_9390123_44185453_s.jpg </t>
  </si>
  <si>
    <t xml:space="preserve"> 2012-02-15T22:41:34+0000 </t>
  </si>
  <si>
    <t xml:space="preserve"> 2012-02-17T00:49:28+0000 </t>
  </si>
  <si>
    <t xml:space="preserve"> 10150541114125976 </t>
  </si>
  <si>
    <t xml:space="preserve"> Here's another post from a guest blogger in our Blog-Off contest. Jennifer Regan, from "Eighty MPH Mom", tells the hilarious tale of a road trip to Disneyland:  </t>
  </si>
  <si>
    <t xml:space="preserve"> http://platform.ak.fbcdn.net/www/app_full_proxy.php?app=266888450016303&amp;v=1&amp;size=z&amp;cksum=7c6e089038beba93a8d42425cd42f4ed&amp;src=http%3A%2F%2Fblog.chrysler.com%2Fwp-content%2Fuploads%2F2012%2F02%2Froadtrip.jpg </t>
  </si>
  <si>
    <t xml:space="preserve"> A Road Trip Story – Driving Drenched to Disneyland </t>
  </si>
  <si>
    <t xml:space="preserve"> 2012-02-15T20:10:43+0000 </t>
  </si>
  <si>
    <t xml:space="preserve"> 2012-02-16T01:31:19+0000 </t>
  </si>
  <si>
    <t xml:space="preserve"> 10150540688190976 </t>
  </si>
  <si>
    <t xml:space="preserve"> We've chosen ten bloggers from different backgrounds to participate in a Blog-Off on the Chrysler Blog. It has officially begun, so head on over to read content from our first guest blogger, Christina Selter from "Her Highway", who talks about vehicle performance and what it means to women: </t>
  </si>
  <si>
    <t xml:space="preserve"> http://platform.ak.fbcdn.net/www/app_full_proxy.php?app=266888450016303&amp;v=1&amp;size=z&amp;cksum=f7a38637ba5f24e94c4bb23dca070669&amp;src=http%3A%2F%2Fblog.chrysler.com%2Fwp-content%2Fuploads%2F2012%2F02%2FTop-Photo-Small.jpg </t>
  </si>
  <si>
    <t xml:space="preserve"> What does Vehicle Performance Mean to Women? </t>
  </si>
  <si>
    <t xml:space="preserve"> 2012-02-15T16:32:56+0000 </t>
  </si>
  <si>
    <t xml:space="preserve"> 2012-02-15T17:46:55+0000 </t>
  </si>
  <si>
    <t xml:space="preserve"> 10150538166230976 </t>
  </si>
  <si>
    <t xml:space="preserve"> Happy Valentine's Day! Help us spread a little Chrysler love by clicking "share" on today's photo </t>
  </si>
  <si>
    <t xml:space="preserve"> http://photos-c.ak.fbcdn.net/hphotos-ak-ash4/408796_10150538166130976_7737305975_9381808_124883343_s.jpg </t>
  </si>
  <si>
    <t xml:space="preserve"> 2012-02-14T15:00:03+0000 </t>
  </si>
  <si>
    <t xml:space="preserve"> 2012-02-15T03:02:23+0000 </t>
  </si>
  <si>
    <t xml:space="preserve"> 10150536555670976 </t>
  </si>
  <si>
    <t xml:space="preserve"> Do you pride yourself in taking good care of your engine? Upload a photo of your well-cared for Chrysler engine for all to see! </t>
  </si>
  <si>
    <t xml:space="preserve"> http://photos-g.ak.fbcdn.net/hphotos-ak-snc7/395515_10150536555605976_7737305975_9377760_1226806536_s.jpg </t>
  </si>
  <si>
    <t xml:space="preserve"> 2012-02-13T22:07:32+0000 </t>
  </si>
  <si>
    <t xml:space="preserve"> 2012-02-27T21:48:00+0000 </t>
  </si>
  <si>
    <t xml:space="preserve"> 216973081731811 </t>
  </si>
  <si>
    <t xml:space="preserve"> Our spot, "It's Halftime in America," is part of YouTube's Ad Blitz competition! Watch it here and give it a thumbs up to cast your vote:  </t>
  </si>
  <si>
    <t xml:space="preserve"> http://external.ak.fbcdn.net/safe_image.php?d=AQBksRaF9oh8cZeb&amp;w=90&amp;h=90&amp;url=http%3A%2F%2Fi1.ytimg.com%2Fi%2FTrYqPWfAOku2Wkdxer4DRQ%2F1.jpg%3Fv%3D4f2f2a8b </t>
  </si>
  <si>
    <t xml:space="preserve"> "It's Halftime In America" </t>
  </si>
  <si>
    <t xml:space="preserve"> Cast your vote with a thumbs up before Monday 2/13 at 11:59 p.m. </t>
  </si>
  <si>
    <t xml:space="preserve"> 2012-02-10T19:45:37+0000 </t>
  </si>
  <si>
    <t xml:space="preserve"> 2012-02-12T01:40:34+0000 </t>
  </si>
  <si>
    <t xml:space="preserve"> 10150528770595976 </t>
  </si>
  <si>
    <t xml:space="preserve"> Today is the last day to enter the Fan To Famous contest and to vote for your favorites! We'll announce the winner next week. http://on.fb.me/qn1yVJ </t>
  </si>
  <si>
    <t xml:space="preserve"> http://photos-c.ak.fbcdn.net/hphotos-ak-ash4/429951_10150528770555976_7737305975_9353147_1127587235_s.jpg </t>
  </si>
  <si>
    <t xml:space="preserve"> 2012-02-10T16:30:03+0000 </t>
  </si>
  <si>
    <t xml:space="preserve"> 2012-02-11T07:07:50+0000 </t>
  </si>
  <si>
    <t xml:space="preserve"> 10150526923155976 </t>
  </si>
  <si>
    <t xml:space="preserve"> The interior of the 2012 Chrysler 200 is the definition of luxury, with black and chrome accents and luxurious soft-touch materials throughout the cabin: </t>
  </si>
  <si>
    <t xml:space="preserve"> http://platform.ak.fbcdn.net/www/app_full_proxy.php?app=266888450016303&amp;v=1&amp;size=z&amp;cksum=4fcb8e9bc7885b23578d97948a8f747e&amp;src=http%3A%2F%2Flh6.ggpht.com%2F-MeQ9ymBVmsc%2FTzQlxeUoeCI%2FAAAAAAAADCg%2FYWvq9F0NPF4%2F---.jpg </t>
  </si>
  <si>
    <t xml:space="preserve"> 2012 Chrysler 200  </t>
  </si>
  <si>
    <t xml:space="preserve"> 2012-02-09T20:00:20+0000 </t>
  </si>
  <si>
    <t xml:space="preserve"> 2012-02-15T14:51:14+0000 </t>
  </si>
  <si>
    <t xml:space="preserve"> 10150524743450976 </t>
  </si>
  <si>
    <t xml:space="preserve"> We want to feature another submission from our 'Real People, Real Stories' section of the blog. Lifelong Chrysler fan, Alan Baker, gives a delicious tribute. </t>
  </si>
  <si>
    <t xml:space="preserve"> http://platform.ak.fbcdn.net/www/app_full_proxy.php?app=266888450016303&amp;v=1&amp;size=z&amp;cksum=48d1e801a20744140df897330b781d71&amp;src=http%3A%2F%2Fblog.chrysler.com%2Fwp-content%2Fuploads%2F2012%2F02%2Fchryco_80bday_cake.jpg </t>
  </si>
  <si>
    <t xml:space="preserve"> Alan Takes the Cake </t>
  </si>
  <si>
    <t xml:space="preserve"> 2012-02-08T20:00:01+0000 </t>
  </si>
  <si>
    <t xml:space="preserve"> 2012-02-09T12:26:41+0000 </t>
  </si>
  <si>
    <t xml:space="preserve"> 270092293059095 </t>
  </si>
  <si>
    <t xml:space="preserve"> We just learned that by popular demand, our much-talked-about Super Bowl spot, "It's Halftime in America," has been added to the USA Today Ad Meter poll of best Super Bowl commercials! Check out the poll here: </t>
  </si>
  <si>
    <t xml:space="preserve"> http://external.ak.fbcdn.net/safe_image.php?d=AQBOlOFjh7thAv0W&amp;w=90&amp;h=90&amp;url=http%3A%2F%2Fi.usatoday.net%2Fsports%2F_common%2Fimages%2FAdMeterLogo.jpg </t>
  </si>
  <si>
    <t xml:space="preserve"> 2012 USA TODAY Facebook Super Bowl Ad Meter </t>
  </si>
  <si>
    <t xml:space="preserve"> Watch the Super Bowl ads and vote for your favorite on game day </t>
  </si>
  <si>
    <t xml:space="preserve"> 2012-02-07T17:49:24+0000 </t>
  </si>
  <si>
    <t xml:space="preserve"> 2012-02-09T05:24:17+0000 </t>
  </si>
  <si>
    <t xml:space="preserve"> 10150521891425976 </t>
  </si>
  <si>
    <t xml:space="preserve"> The comeback is underway. Over 3,933,192 people have watched "It's Halftime in America." http://bit.ly/AhG9rO #HalftimeInAmerica #Chrysler </t>
  </si>
  <si>
    <t xml:space="preserve"> 2012-02-07T15:38:00+0000 </t>
  </si>
  <si>
    <t xml:space="preserve"> 2012-02-08T01:16:16+0000 </t>
  </si>
  <si>
    <t xml:space="preserve"> 10150519757995976 </t>
  </si>
  <si>
    <t xml:space="preserve"> It's Monday morning. America's second half has begun. Today we get back to work. http://bit.ly/zprrzN #halftimeinamerica #Chrysler </t>
  </si>
  <si>
    <t xml:space="preserve"> 2012-02-06T16:46:56+0000 </t>
  </si>
  <si>
    <t xml:space="preserve"> 2012-02-07T01:55:39+0000 </t>
  </si>
  <si>
    <t xml:space="preserve"> 10150519614690976 </t>
  </si>
  <si>
    <t xml:space="preserve"> How would you like to win a trip for you and a guest to attend our Vanity Fair party on February 23rd in Hollywood? Head over to the Fan to Famous Contest tab and tell us what you've done or accomplished to have "earned" a free trip!  </t>
  </si>
  <si>
    <t xml:space="preserve"> http://platform.ak.fbcdn.net/www/app_full_proxy.php?app=266888450016303&amp;v=1&amp;size=z&amp;cksum=ebead095fac938b9df65c06b12580e38&amp;src=http%3A%2F%2Flh3.ggpht.com%2F-q4lD2ZalFfs%2FTy_wU0tYgbI%2FAAAAAAAADCM%2FO5_tJD33-ds%2F---.jpg </t>
  </si>
  <si>
    <t xml:space="preserve"> Fan to Famous </t>
  </si>
  <si>
    <t xml:space="preserve"> 2012-02-06T15:23:08+0000 </t>
  </si>
  <si>
    <t xml:space="preserve"> 2012-02-06T19:41:55+0000 </t>
  </si>
  <si>
    <t xml:space="preserve"> 10150519528835976 </t>
  </si>
  <si>
    <t xml:space="preserve"> Missed our spot or want to watch it again? Check it out here: http://bit.ly/xQOwUZ </t>
  </si>
  <si>
    <t xml:space="preserve"> 2012-02-06T14:27:53+0000 </t>
  </si>
  <si>
    <t xml:space="preserve"> 2012-02-07T04:34:00+0000 </t>
  </si>
  <si>
    <t xml:space="preserve"> 10150518504715976 </t>
  </si>
  <si>
    <t xml:space="preserve"> It's halftime in America. And our second half is about to begin. http://bit.ly/z3ELVf #halftimeinamerica #Chrysler </t>
  </si>
  <si>
    <t xml:space="preserve"> 2012-02-06T01:22:10+0000 </t>
  </si>
  <si>
    <t xml:space="preserve"> 2012-02-07T00:00:51+0000 </t>
  </si>
  <si>
    <t xml:space="preserve"> 10150513911470976 </t>
  </si>
  <si>
    <t xml:space="preserve"> Today's Fan Photo is courtesy of James F. Lyons: </t>
  </si>
  <si>
    <t xml:space="preserve"> http://photos-c.ak.fbcdn.net/hphotos-ak-ash4/430586_10150513911425976_7737305975_9311528_1031653075_s.jpg </t>
  </si>
  <si>
    <t xml:space="preserve"> 2012-02-03T20:54:17+0000 </t>
  </si>
  <si>
    <t xml:space="preserve"> 2012-02-09T16:03:49+0000 </t>
  </si>
  <si>
    <t xml:space="preserve"> 10150511541185976 </t>
  </si>
  <si>
    <t xml:space="preserve"> Can you name this Chrysler concept vehicle developed by Mopar? </t>
  </si>
  <si>
    <t xml:space="preserve"> http://photos-d.ak.fbcdn.net/hphotos-ak-ash4/431452_10150511541020976_7737305975_9306426_422497711_s.jpg </t>
  </si>
  <si>
    <t xml:space="preserve"> 2012-02-02T17:30:14+0000 </t>
  </si>
  <si>
    <t xml:space="preserve"> 2012-03-08T11:25:19+0000 </t>
  </si>
  <si>
    <t xml:space="preserve"> 10150509301700976 </t>
  </si>
  <si>
    <t xml:space="preserve"> In case you didn't catch the Mopar 75th anniversary special event yesterday, check out the Mopar '12 300 they revealed! </t>
  </si>
  <si>
    <t xml:space="preserve"> http://photos-d.ak.fbcdn.net/hphotos-ak-ash4/401204_10150509301545976_7737305975_9301041_1477184532_s.jpg </t>
  </si>
  <si>
    <t xml:space="preserve"> 2012-02-01T16:00:14+0000 </t>
  </si>
  <si>
    <t xml:space="preserve"> 2012-03-12T17:12:52+0000 </t>
  </si>
  <si>
    <t xml:space="preserve"> 10150506806495976 </t>
  </si>
  <si>
    <t xml:space="preserve"> Tune in now to watch the live Mopar 75th anniversary special event.  During the broadcast watch for a special promo code that you can enter on Mopar.com for a chance to win. Winners will be randomly selected to receive a Mopar 75th anniversary prize pack.  </t>
  </si>
  <si>
    <t xml:space="preserve"> http://platform.ak.fbcdn.net/www/app_full_proxy.php?app=266888450016303&amp;v=1&amp;size=z&amp;cksum=a78d41400659d1e54cff4814e0eec6e0&amp;src=http%3A%2F%2Fblog.chrysler.com%2Fwp-content%2Fuploads%2F2012%2F01%2Fmopar75.png </t>
  </si>
  <si>
    <t xml:space="preserve"> Mopar’s 75th Anniversary Celebration – Live Feed </t>
  </si>
  <si>
    <t xml:space="preserve"> 2012-01-31T13:30:02+0000 </t>
  </si>
  <si>
    <t xml:space="preserve"> 2012-02-01T07:30:33+0000 </t>
  </si>
  <si>
    <t xml:space="preserve"> 261233527283594 </t>
  </si>
  <si>
    <t xml:space="preserve"> Tomorrow Mopar will be celebrating their 75th anniversary with a special event and live broadcast at 8:30am EST. Tune in to the live stream for a chance to win a special 75th anniversary prize pack. </t>
  </si>
  <si>
    <t xml:space="preserve"> http://external.ak.fbcdn.net/safe_image.php?d=AQBNt2XeLOuoiGKr&amp;w=90&amp;h=90&amp;url=http%3A%2F%2Fblog.chrysler.com%2Fwp-content%2Fuploads%2F2012%2F01%2Fmopar75.png </t>
  </si>
  <si>
    <t xml:space="preserve"> Mopar’s 75th Anniversary Celebration  </t>
  </si>
  <si>
    <t xml:space="preserve"> blog.chrysler.com </t>
  </si>
  <si>
    <t xml:space="preserve"> 2012-01-31T00:27:57+0000 </t>
  </si>
  <si>
    <t xml:space="preserve"> 2012-01-31T11:18:15+0000 </t>
  </si>
  <si>
    <t xml:space="preserve"> 10150498083895976 </t>
  </si>
  <si>
    <t xml:space="preserve"> This 300 is "Riding Low". Friday Fan photo courtesy of David A Frey. </t>
  </si>
  <si>
    <t xml:space="preserve"> http://photos-d.ak.fbcdn.net/hphotos-ak-ash4/424621_10150498083855976_983037910_s.jpg </t>
  </si>
  <si>
    <t xml:space="preserve"> 2012-01-27T16:30:03+0000 </t>
  </si>
  <si>
    <t xml:space="preserve"> 2012-03-08T19:03:30+0000 </t>
  </si>
  <si>
    <t xml:space="preserve"> 10150496182055976 </t>
  </si>
  <si>
    <t xml:space="preserve"> The date has been set for the 7th Annual Spring Festival of LXs - Saturday, March 24, 2012. Will you be there? </t>
  </si>
  <si>
    <t xml:space="preserve"> http://platform.ak.fbcdn.net/www/app_full_proxy.php?app=266888450016303&amp;v=1&amp;size=z&amp;cksum=e6b1c4fa19e64e32fc1e354ab1041b6b&amp;src=http%3A%2F%2Fblog.chrysler.com%2Fwp-content%2Fuploads%2F2012%2F01%2FSpringFest-6.jpg </t>
  </si>
  <si>
    <t xml:space="preserve"> Spring Fest 7 – You Going? </t>
  </si>
  <si>
    <t xml:space="preserve"> 2012-01-26T18:21:18+0000 </t>
  </si>
  <si>
    <t xml:space="preserve"> 2012-01-27T01:26:20+0000 </t>
  </si>
  <si>
    <t xml:space="preserve"> 10150494721670976 </t>
  </si>
  <si>
    <t xml:space="preserve"> The North American International Auto Show has ended but here's a quick recap from the 2012 NAIAS. </t>
  </si>
  <si>
    <t xml:space="preserve"> 2012 North American International Auto Show – That’s a Wrap Folks </t>
  </si>
  <si>
    <t xml:space="preserve"> 2012-01-26T00:00:11+0000 </t>
  </si>
  <si>
    <t xml:space="preserve"> 2012-01-26T00:47:09+0000 </t>
  </si>
  <si>
    <t xml:space="preserve"> 10150494482920976 </t>
  </si>
  <si>
    <t xml:space="preserve"> Did you watch the State of the Union Address last night? In case you missed it, President Obama mentioned Chrysler (around the 9 minute mark in this video) and said that “Chrysler has grown faster in the U.S. than any major car company”. </t>
  </si>
  <si>
    <t xml:space="preserve"> http://platform.ak.fbcdn.net/www/app_full_proxy.php?app=266888450016303&amp;v=1&amp;size=p&amp;cksum=428d97c1e64219b6421c1a1a7fd2720b&amp;src=http%3A%2F%2Fi3.ytimg.com%2Fvi%2FZgfi7wnGZlE%2Fhqdefault.jpg </t>
  </si>
  <si>
    <t xml:space="preserve"> http://www.youtube.com/v/Zgfi7wnGZlE?version=3&amp;autohide=1&amp;autoplay=1 </t>
  </si>
  <si>
    <t xml:space="preserve"> 2012 State Of The Union Address </t>
  </si>
  <si>
    <t xml:space="preserve"> President Obama delivers the 2012 State of the Union Address to Congress and the nation. </t>
  </si>
  <si>
    <t xml:space="preserve"> 2012-01-25T21:42:53+0000 </t>
  </si>
  <si>
    <t xml:space="preserve"> 2012-01-28T13:30:38+0000 </t>
  </si>
  <si>
    <t xml:space="preserve"> 10150492544295976 </t>
  </si>
  <si>
    <t xml:space="preserve"> Can you name this concept car introduced at NAIAS in 2006? </t>
  </si>
  <si>
    <t xml:space="preserve"> http://photos-a.ak.fbcdn.net/hphotos-ak-ash4/407662_10150492544165976_7737305975_9255715_918774759_s.jpg </t>
  </si>
  <si>
    <t xml:space="preserve"> 2012-01-24T22:45:41+0000 </t>
  </si>
  <si>
    <t xml:space="preserve"> 2012-03-07T22:11:25+0000 </t>
  </si>
  <si>
    <t xml:space="preserve"> 10150490348840976 </t>
  </si>
  <si>
    <t xml:space="preserve"> "Most advanced technology in its class" is a title the new Chrysler 300 had to earn. Watch one of our newest commercials and find out how the 300 earned this title:  </t>
  </si>
  <si>
    <t xml:space="preserve"> http://platform.ak.fbcdn.net/www/app_full_proxy.php?app=266888450016303&amp;v=1&amp;size=p&amp;cksum=ad70fd38fca7affeb5cfe52f85d61cf3&amp;src=http%3A%2F%2Fi3.ytimg.com%2Fvi%2FBGfTMyAV9s8%2Fhqdefault.jpg </t>
  </si>
  <si>
    <t xml:space="preserve"> http://www.youtube.com/v/BGfTMyAV9s8?version=3&amp;autohide=1&amp;autoplay=1 </t>
  </si>
  <si>
    <t xml:space="preserve"> Chrysler 300 Commercial - "A Title You Can Earn" </t>
  </si>
  <si>
    <t xml:space="preserve"> 2012-01-23T22:30:01+0000 </t>
  </si>
  <si>
    <t xml:space="preserve"> 2012-02-04T03:21:52+0000 </t>
  </si>
  <si>
    <t xml:space="preserve"> 10150483484295976 </t>
  </si>
  <si>
    <t xml:space="preserve"> This Friday Fan photo is courtesy of Twana Muhamad. </t>
  </si>
  <si>
    <t xml:space="preserve"> http://photos-a.ak.fbcdn.net/hphotos-ak-ash4/394316_10150483484245976_7737305975_9224550_1077290742_s.jpg </t>
  </si>
  <si>
    <t xml:space="preserve"> 2012-01-20T16:30:03+0000 </t>
  </si>
  <si>
    <t xml:space="preserve"> 2012-02-13T22:37:08+0000 </t>
  </si>
  <si>
    <t xml:space="preserve"> 215782898513516 </t>
  </si>
  <si>
    <t xml:space="preserve"> Just yesterday, NBC Today featured the Town &amp; Country on air in their segment “Smartest Family Cars, 2012” thanks to features like the dual 9-inch screens, button-operated folding seats, and the storage compartment. </t>
  </si>
  <si>
    <t xml:space="preserve"> 2012-01-19T22:13:36+0000 </t>
  </si>
  <si>
    <t xml:space="preserve"> 2012-01-20T10:30:59+0000 </t>
  </si>
  <si>
    <t xml:space="preserve"> 10150481363735976 </t>
  </si>
  <si>
    <t xml:space="preserve"> Do you have a Chrysler 200, 300 or Town &amp; Country? We wanna see your ride! Upload your photo and it may be featured as one of our "Friday Fan Photos". </t>
  </si>
  <si>
    <t xml:space="preserve"> http://photos-b.ak.fbcdn.net/hphotos-ak-ash4/402598_10150481363700976_7737305975_9218563_1401236472_s.jpg </t>
  </si>
  <si>
    <t xml:space="preserve"> 2012-01-19T15:30:03+0000 </t>
  </si>
  <si>
    <t xml:space="preserve"> 2012-01-25T02:19:01+0000 </t>
  </si>
  <si>
    <t xml:space="preserve"> 10150477864870976 </t>
  </si>
  <si>
    <t xml:space="preserve"> How about a little Walter P. Chrysler history… </t>
  </si>
  <si>
    <t xml:space="preserve"> http://platform.ak.fbcdn.net/www/app_full_proxy.php?app=266888450016303&amp;v=1&amp;size=z&amp;cksum=c4312327f77b9f851e711211cff86ccf&amp;src=http%3A%2F%2Fblog.chrysler.com%2Fwp-content%2Fuploads%2F2011%2F12%2FWalter-P.-Chrysler-with-a-1924-Touring-Model.jpg </t>
  </si>
  <si>
    <t xml:space="preserve"> The Vision of Walter P. Chrysler – The Early Years </t>
  </si>
  <si>
    <t xml:space="preserve"> 2012-01-17T18:00:01+0000 </t>
  </si>
  <si>
    <t xml:space="preserve"> 2012-01-18T04:41:32+0000 </t>
  </si>
  <si>
    <t xml:space="preserve"> 10150475780525976 </t>
  </si>
  <si>
    <t xml:space="preserve"> Many of you have the day off today. Why not schedule a test-drive?  </t>
  </si>
  <si>
    <t xml:space="preserve"> http://platform.ak.fbcdn.net/www/app_full_proxy.php?app=266888450016303&amp;v=1&amp;size=z&amp;cksum=daa938b57159e1c5f8be0202f3decf1e&amp;src=http%3A%2F%2Fpa.img.xpon.us%2F-5Klqt9s_mSM%2FTqxDlC8sCOI%2FAAAAAAAAAhE%2FARifIgKcdk4%2Fimage.jpeg </t>
  </si>
  <si>
    <t xml:space="preserve"> Schedule a Test Drive </t>
  </si>
  <si>
    <t xml:space="preserve"> 2012-01-16T16:00:02+0000 </t>
  </si>
  <si>
    <t xml:space="preserve"> 2012-01-17T04:21:22+0000 </t>
  </si>
  <si>
    <t xml:space="preserve"> 10150470553760976 </t>
  </si>
  <si>
    <t xml:space="preserve"> This week's Friday Fan Photo is courtesy of Jeffery Merritt. </t>
  </si>
  <si>
    <t xml:space="preserve"> http://photos-e.ak.fbcdn.net/hphotos-ak-snc7/387180_10150470553705976_7737305975_9177637_1488060998_s.jpg </t>
  </si>
  <si>
    <t xml:space="preserve"> 2012-01-13T17:00:03+0000 </t>
  </si>
  <si>
    <t xml:space="preserve"> 2012-01-25T02:46:54+0000 </t>
  </si>
  <si>
    <t xml:space="preserve"> 10150469077020976 </t>
  </si>
  <si>
    <t xml:space="preserve"> Remember the 200 Super S concept from the 2011 NAIAS? Mopar has made it a reality for 2012. Check it out:  </t>
  </si>
  <si>
    <t xml:space="preserve"> http://platform.ak.fbcdn.net/www/app_full_proxy.php?app=266888450016303&amp;v=1&amp;size=z&amp;cksum=998bd8de47c63b7585e3cfd1d16bc843&amp;src=http%3A%2F%2Fblog.chrysler.com%2Fwp-content%2Fuploads%2F2012%2F01%2F2012-Chrysler-200-Super-S-coming-soon.jpg </t>
  </si>
  <si>
    <t xml:space="preserve"> Chrysler 200 Super S – Attitude Adjustment for the Mid-size Crowd </t>
  </si>
  <si>
    <t xml:space="preserve"> 2012-01-12T21:00:03+0000 </t>
  </si>
  <si>
    <t xml:space="preserve"> 2012-01-16T02:11:13+0000 </t>
  </si>
  <si>
    <t xml:space="preserve"> 142925692489837 </t>
  </si>
  <si>
    <t xml:space="preserve"> The team over at Car and Driver seems to like what they see from the 300C Luxury Series. What do you think? </t>
  </si>
  <si>
    <t xml:space="preserve"> http://external.ak.fbcdn.net/safe_image.php?d=AQBTNJmoTo7U85GX&amp;w=90&amp;h=90&amp;url=http%3A%2F%2Fblog.caranddriver.com%2Fwp-content%2Fuploads%2F2011%2F12%2F2012-Chrysler-300-Luxury-Series-626x382.jpg </t>
  </si>
  <si>
    <t xml:space="preserve"> Range-Topping 2012 Chrysler 300 Executive Series Now Known as Luxury Series </t>
  </si>
  <si>
    <t xml:space="preserve"> 2012-01-11T16:34:10+0000 </t>
  </si>
  <si>
    <t xml:space="preserve"> 2012-01-12T15:57:16+0000 </t>
  </si>
  <si>
    <t xml:space="preserve"> 10150465298615976 </t>
  </si>
  <si>
    <t xml:space="preserve"> We love to hear your Chrysler stories and will occasionally feature content from our "Real People, Real Stories" section of the blog. Take a moment to read today's story submitted by Vernon Rice about his 2008 300C Heritage edition.  </t>
  </si>
  <si>
    <t xml:space="preserve"> http://platform.ak.fbcdn.net/www/app_full_proxy.php?app=266888450016303&amp;v=1&amp;size=z&amp;cksum=f7e615ae7e73c90b14e010d990a8404e&amp;src=http%3A%2F%2Fblog.chrysler.com%2Fwp-content%2Fuploads%2F2012%2F01%2FVernons-Chrysler-300C.jpg </t>
  </si>
  <si>
    <t xml:space="preserve"> Vernon's Hot Rod Chrysler 300C </t>
  </si>
  <si>
    <t xml:space="preserve"> 2012-01-10T21:00:01+0000 </t>
  </si>
  <si>
    <t xml:space="preserve"> 2012-01-11T14:32:41+0000 </t>
  </si>
  <si>
    <t xml:space="preserve"> 10150463462040976 </t>
  </si>
  <si>
    <t xml:space="preserve"> It's a new year, why not purchase a new 300? http://bit.ly/y78ZAA </t>
  </si>
  <si>
    <t xml:space="preserve"> http://photos-d.ak.fbcdn.net/hphotos-ak-ash4/374869_10150463461920976_7737305975_9154556_1604100422_s.jpg </t>
  </si>
  <si>
    <t xml:space="preserve"> 2012-01-09T21:31:08+0000 </t>
  </si>
  <si>
    <t xml:space="preserve"> 2012-02-27T21:56:20+0000 </t>
  </si>
  <si>
    <t xml:space="preserve"> 10150457877140976 </t>
  </si>
  <si>
    <t xml:space="preserve"> This week's Friday Fan Photo is courtesy of Jose Figueroa. </t>
  </si>
  <si>
    <t xml:space="preserve"> http://photos-d.ak.fbcdn.net/hphotos-ak-snc7/376084_10150457877065976_7737305975_9133088_812970149_s.jpg </t>
  </si>
  <si>
    <t xml:space="preserve"> 2012-01-06T20:30:03+0000 </t>
  </si>
  <si>
    <t xml:space="preserve"> 2012-02-27T21:57:18+0000 </t>
  </si>
  <si>
    <t xml:space="preserve"> 10150457396785976 </t>
  </si>
  <si>
    <t xml:space="preserve"> Did anyone spot YelaWolf doing some holiday shopping in NYC? We did, and he was riding around in the 300S with Beats By Dre Audio! </t>
  </si>
  <si>
    <t xml:space="preserve"> http://photos-g.ak.fbcdn.net/hphotos-ak-ash4/408162_10150457396760976_7737305975_9131771_698137272_s.jpg </t>
  </si>
  <si>
    <t xml:space="preserve"> 2012-01-06T15:23:46+0000 </t>
  </si>
  <si>
    <t xml:space="preserve"> 2012-02-27T22:01:40+0000 </t>
  </si>
  <si>
    <t xml:space="preserve"> 10150455971540976 </t>
  </si>
  <si>
    <t xml:space="preserve"> Experience the power right at your fingertips with the 2012 Chrysler 300:  </t>
  </si>
  <si>
    <t xml:space="preserve"> http://platform.ak.fbcdn.net/www/app_full_proxy.php?app=266888450016303&amp;v=1&amp;size=z&amp;cksum=1578e1294be25a63c51bf9ddd259f2f6&amp;src=http%3A%2F%2Fblog.chrysler.com%2Fwp-content%2Fuploads%2F2012%2F01%2F300_uconnect-1024x591.jpg </t>
  </si>
  <si>
    <t xml:space="preserve"> 2012 Chrysler 300 – A Look Beneath the Sheet Metal </t>
  </si>
  <si>
    <t xml:space="preserve"> 2012-01-05T20:15:01+0000 </t>
  </si>
  <si>
    <t xml:space="preserve"> 2012-01-06T22:21:40+0000 </t>
  </si>
  <si>
    <t xml:space="preserve"> 10150453848810976 </t>
  </si>
  <si>
    <t xml:space="preserve"> We know a lot of people have rules for passengers in their vehicle. What are your "car rules" (no food, etc.)? </t>
  </si>
  <si>
    <t xml:space="preserve"> http://photos-h.ak.fbcdn.net/hphotos-ak-ash4/409159_10150453848710976_7737305975_9119167_1181521048_s.jpg </t>
  </si>
  <si>
    <t xml:space="preserve"> 2012-01-04T17:30:27+0000 </t>
  </si>
  <si>
    <t xml:space="preserve"> 2012-02-27T22:04:39+0000 </t>
  </si>
  <si>
    <t xml:space="preserve"> 10150452130020976 </t>
  </si>
  <si>
    <t xml:space="preserve"> It's that time of year… Post your pics because we want to see the most snow-covered car. </t>
  </si>
  <si>
    <t xml:space="preserve"> http://photos-f.ak.fbcdn.net/hphotos-ak-snc7/390402_10150452129995976_7737305975_9111703_625003340_s.jpg </t>
  </si>
  <si>
    <t xml:space="preserve"> 2012-01-03T18:00:03+0000 </t>
  </si>
  <si>
    <t xml:space="preserve"> 2012-01-05T10:43:50+0000 </t>
  </si>
  <si>
    <t xml:space="preserve"> 10150450378085976 </t>
  </si>
  <si>
    <t xml:space="preserve"> Happy Monday! What are some of your New Year's resolutions. </t>
  </si>
  <si>
    <t xml:space="preserve"> http://photos-g.ak.fbcdn.net/hphotos-ak-ash4/402353_10150450378060976_7737305975_9101262_1177849790_s.jpg </t>
  </si>
  <si>
    <t xml:space="preserve"> 2012-01-02T19:00:12+0000 </t>
  </si>
  <si>
    <t xml:space="preserve"> 2012-01-07T01:36:22+0000 </t>
  </si>
  <si>
    <t xml:space="preserve"> 10150448140815976 </t>
  </si>
  <si>
    <t xml:space="preserve"> We want to wish a Happy New Year to all of our fans! </t>
  </si>
  <si>
    <t xml:space="preserve"> http://photos-a.ak.fbcdn.net/hphotos-ak-ash4/393389_10150448140735976_7737305975_9085406_803627768_s.jpg </t>
  </si>
  <si>
    <t xml:space="preserve"> 2012-01-01T16:00:24+0000 </t>
  </si>
  <si>
    <t xml:space="preserve"> 2012-02-02T16:52:31+0000 </t>
  </si>
  <si>
    <t xml:space="preserve"> 29 new photos </t>
  </si>
  <si>
    <t xml:space="preserve"> 19 new photos </t>
  </si>
  <si>
    <t xml:space="preserve"> apps.facebook.com </t>
  </si>
  <si>
    <t xml:space="preserve"> 21 new photos </t>
  </si>
  <si>
    <t xml:space="preserve">dodge </t>
  </si>
  <si>
    <t xml:space="preserve"> 7346304223 </t>
  </si>
  <si>
    <t xml:space="preserve"> 291942904210723 </t>
  </si>
  <si>
    <t xml:space="preserve"> Dodge </t>
  </si>
  <si>
    <t xml:space="preserve"> We've partnered with .free clothing co to make a shirt inspired by the all-new 2013 Dodge Dart.  Check out the designs, and vote for your favorite here: </t>
  </si>
  <si>
    <t xml:space="preserve"> http://external.ak.fbcdn.net/safe_image.php?d=AQCFzVevyF9uaOSA&amp;w=90&amp;h=90&amp;url=http%3A%2F%2Fwww.joelbeebe.com%2FFree%2FDodge%2FDodgeDart_001.jpg </t>
  </si>
  <si>
    <t xml:space="preserve"> .Free Clothing Co — Dart </t>
  </si>
  <si>
    <t xml:space="preserve"> www.freeclothingco.com </t>
  </si>
  <si>
    <t xml:space="preserve"> We dig the new Dodge Dart because it’s different, like us. </t>
  </si>
  <si>
    <t xml:space="preserve"> 2012-03-12T21:49:57+0000 </t>
  </si>
  <si>
    <t xml:space="preserve"> 2012-03-13T17:46:40+0000 </t>
  </si>
  <si>
    <t xml:space="preserve"> 10150734907174224 </t>
  </si>
  <si>
    <t xml:space="preserve"> This Mod Monday, we’re excited to share that Mopar's Top Eliminator program, highlighting modified and preserved Mopar enthusiast vehicles, will launch its sixth year at the Spring Festival of LXs: http://bit.ly/wGpNiX </t>
  </si>
  <si>
    <t xml:space="preserve"> http://photos-c.ak.fbcdn.net/hphotos-ak-snc7/424462_10150734907114224_7346304223_11558413_1444216105_s.jpg </t>
  </si>
  <si>
    <t xml:space="preserve"> 2012-03-12T16:22:58+0000 </t>
  </si>
  <si>
    <t xml:space="preserve"> 2012-03-12T23:09:34+0000 </t>
  </si>
  <si>
    <t xml:space="preserve"> 129060017221865 </t>
  </si>
  <si>
    <t xml:space="preserve"> Today, we revealed the 2013 NASCAR Sprint Cup Series Charger to the world. Check out these photos, and learn more on REDLINE Dodge, here: http://bit.ly/zoSEwv </t>
  </si>
  <si>
    <t xml:space="preserve"> 2013 NASCAR Sprint Cup Series Charger </t>
  </si>
  <si>
    <t xml:space="preserve"> 2012-03-11T18:33:25+0000 </t>
  </si>
  <si>
    <t xml:space="preserve"> 2012-03-12T22:35:34+0000 </t>
  </si>
  <si>
    <t xml:space="preserve"> 10150731229909224 </t>
  </si>
  <si>
    <t xml:space="preserve"> Like this post if you're excited to see the 2013 NASCAR Dodge Charger unveiled in Las Vegas tomorrow! </t>
  </si>
  <si>
    <t xml:space="preserve"> http://platform.ak.fbcdn.net/www/app_full_proxy.php?app=190098251068776&amp;v=1&amp;size=z&amp;cksum=0f452d9631f811dbf308cba2e72476d2&amp;src=http%3A%2F%2Fmedia.il.edmunds-media.com%2Fdodge%2Fcharger%2Fns%2Fdodge_charger_group_ns_22112_98.jpg </t>
  </si>
  <si>
    <t xml:space="preserve"> Dodge To Reveal 2013 NASCAR Charger in Vegas </t>
  </si>
  <si>
    <t xml:space="preserve"> http://photos-c.ak.fbcdn.net/photos-ak-snc1/v85005/204/190098251068776/app_2_190098251068776_6575.gif </t>
  </si>
  <si>
    <t xml:space="preserve"> 2012-03-10T20:03:44+0000 </t>
  </si>
  <si>
    <t xml:space="preserve"> 2012-03-12T00:22:59+0000 </t>
  </si>
  <si>
    <t xml:space="preserve"> 322396087809839 </t>
  </si>
  <si>
    <t xml:space="preserve"> Hart and Huntington team member Josh Hansen will be riding in this weekend’s AMA Monster Energy Supercross Series in Daytona, FL. </t>
  </si>
  <si>
    <t xml:space="preserve"> AMA Supercross / Hart &amp; Huntington / Dodge Motorsports </t>
  </si>
  <si>
    <t xml:space="preserve"> www.dodgemotorsports.com </t>
  </si>
  <si>
    <t xml:space="preserve"> Hart &amp; Huntington AMA Supercross </t>
  </si>
  <si>
    <t xml:space="preserve"> 2012-03-09T22:00:43+0000 </t>
  </si>
  <si>
    <t xml:space="preserve"> 2012-03-10T02:36:56+0000 </t>
  </si>
  <si>
    <t xml:space="preserve"> 337854582932242 </t>
  </si>
  <si>
    <t xml:space="preserve"> Is a 2012 HEMI powered Challenger your dream car? Enter the eBay “My Vehicles Sweepstakes” and that dream could become a reality: </t>
  </si>
  <si>
    <t xml:space="preserve"> http://external.ak.fbcdn.net/safe_image.php?d=AQBfednLvlaTJCC3&amp;w=90&amp;h=90&amp;url=http%3A%2F%2Fpics.ebaystatic.com%2Faw%2Fpics%2Fmotors2%2Fimages%2Fgarage%2FimgHeroSweepstakes_960x510v3.jpg </t>
  </si>
  <si>
    <t xml:space="preserve"> eBay Motors / My Vehicles </t>
  </si>
  <si>
    <t xml:space="preserve"> www.ebay.com </t>
  </si>
  <si>
    <t xml:space="preserve"> 2012-03-09T17:13:57+0000 </t>
  </si>
  <si>
    <t xml:space="preserve"> 2012-03-10T23:41:53+0000 </t>
  </si>
  <si>
    <t xml:space="preserve"> 10150727427864224 </t>
  </si>
  <si>
    <t xml:space="preserve"> It's Throwback Thursday, and REDLINE Dodge is taking a look at this vintage Dodge ad.  Do you have a favorite classic Dodge commercial? </t>
  </si>
  <si>
    <t xml:space="preserve"> http://platform.ak.fbcdn.net/www/app_full_proxy.php?app=190098251068776&amp;v=1&amp;size=z&amp;cksum=b64e52f83f3fac5111b1cf6b7dfdea95&amp;src=http%3A%2F%2Fimg.youtube.com%2Fvi%2FmSHo3j72fIo%2F0.jpg </t>
  </si>
  <si>
    <t xml:space="preserve"> You Could Be Dodge Material – 1970 Dodge Charger  Commercial </t>
  </si>
  <si>
    <t xml:space="preserve"> 2012-03-08T22:36:06+0000 </t>
  </si>
  <si>
    <t xml:space="preserve"> 2012-03-09T05:10:27+0000 </t>
  </si>
  <si>
    <t xml:space="preserve"> 10150726713574224 </t>
  </si>
  <si>
    <t xml:space="preserve"> Dodge Journey is the ultimate escape vehicle. For a limited time, make your get away with some extra savings: </t>
  </si>
  <si>
    <t xml:space="preserve"> http://platform.ak.fbcdn.net/www/app_full_proxy.php?app=190098251068776&amp;v=1&amp;size=z&amp;cksum=e30a414a7bcfde345b563bb2519634cb&amp;src=http%3A%2F%2Fwww.redlinedodge.com%2Fwp-content%2Fuploads%2F2012%2F03%2Fjourney_f1.jpg </t>
  </si>
  <si>
    <t xml:space="preserve"> Dodge Journey  – “Get Away” with Everything </t>
  </si>
  <si>
    <t xml:space="preserve"> 2012-03-08T16:00:01+0000 </t>
  </si>
  <si>
    <t xml:space="preserve"> 2012-03-08T21:47:06+0000 </t>
  </si>
  <si>
    <t xml:space="preserve"> 10150725281654224 </t>
  </si>
  <si>
    <t xml:space="preserve"> Dodge Journey is made for exploring.  If you could go anywhere in any Dodge, where would you "journey" to? </t>
  </si>
  <si>
    <t xml:space="preserve"> http://photos-f.ak.fbcdn.net/hphotos-ak-ash4/425622_10150725281594224_7346304223_11523226_874554690_s.jpg </t>
  </si>
  <si>
    <t xml:space="preserve"> 2012-03-07T22:35:12+0000 </t>
  </si>
  <si>
    <t xml:space="preserve"> 2012-03-13T00:32:41+0000 </t>
  </si>
  <si>
    <t xml:space="preserve"> 385924278087147 </t>
  </si>
  <si>
    <t xml:space="preserve"> Check out this video of the Mopar Jeg's Avenger testing for 2012 NHRA Pro Stock Drag Racing:  </t>
  </si>
  <si>
    <t xml:space="preserve"> http://external.ak.fbcdn.net/safe_image.php?d=AQCFikLUSSfA8HBU&amp;w=130&amp;h=130&amp;url=http%3A%2F%2Fi2.ytimg.com%2Fvi%2F9vPuABDz6JQ%2Fhqdefault.jpg </t>
  </si>
  <si>
    <t xml:space="preserve"> http://www.youtube.com/v/9vPuABDz6JQ?version=3&amp;autohide=1&amp;autoplay=1 </t>
  </si>
  <si>
    <t xml:space="preserve"> Mopar Jegs Testing / 2012 NHRA Pro Stock Drag Racing </t>
  </si>
  <si>
    <t xml:space="preserve"> 2012-03-06T21:54:05+0000 </t>
  </si>
  <si>
    <t xml:space="preserve"> 2012-03-08T06:01:04+0000 </t>
  </si>
  <si>
    <t xml:space="preserve"> 10150721135299224 </t>
  </si>
  <si>
    <t xml:space="preserve"> Dodge Journey with Uconnect voice command allows you to keep the kids in line without ever taking your hands off of the wheel: </t>
  </si>
  <si>
    <t xml:space="preserve"> http://platform.ak.fbcdn.net/www/app_full_proxy.php?app=190098251068776&amp;v=1&amp;size=p&amp;cksum=dca245572f9d56e45c82da463dfe4309&amp;src=http%3A%2F%2Fi1.ytimg.com%2Fvi%2FxRQQgYYoeII%2Fhqdefault.jpg </t>
  </si>
  <si>
    <t xml:space="preserve"> http://www.youtube.com/v/xRQQgYYoeII?version=3&amp;autohide=1&amp;autoplay=1 </t>
  </si>
  <si>
    <t xml:space="preserve"> Dodge Journey with Uconnect™   SiriusXM™ </t>
  </si>
  <si>
    <t xml:space="preserve"> 2012-03-05T22:30:02+0000 </t>
  </si>
  <si>
    <t xml:space="preserve"> 2012-03-07T01:35:23+0000 </t>
  </si>
  <si>
    <t xml:space="preserve"> 10150715257214224 </t>
  </si>
  <si>
    <t xml:space="preserve"> Like this post if you're revved-up for the weekend! </t>
  </si>
  <si>
    <t xml:space="preserve"> http://photos-f.ak.fbcdn.net/hphotos-ak-ash4/425018_10150715257139224_7346304223_11485247_1706089463_s.jpg </t>
  </si>
  <si>
    <t xml:space="preserve"> 2012-03-02T22:00:02+0000 </t>
  </si>
  <si>
    <t xml:space="preserve"> 2012-03-13T00:32:58+0000 </t>
  </si>
  <si>
    <t xml:space="preserve"> 376744799017337 </t>
  </si>
  <si>
    <t xml:space="preserve"> Have you heard the news?  The Charger Pursuit is set to pace the NASCAR Nationwide and Sprint Cup races in Phoenix this weekend! Read more on our blog, REDLINE Dodge: </t>
  </si>
  <si>
    <t xml:space="preserve"> http://external.ak.fbcdn.net/safe_image.php?d=AQB4dexlaHbv34jk&amp;w=130&amp;h=130&amp;url=http%3A%2F%2Fwww.redlinedodge.com%2Fwp-content%2Fuploads%2F2012%2F03%2FDodge-Charger-Police-Pursuit_f1.jpg </t>
  </si>
  <si>
    <t xml:space="preserve"> Dodge Charger Pursuit  to Pace NASCAR this Weekend </t>
  </si>
  <si>
    <t xml:space="preserve"> www.redlinedodge.com </t>
  </si>
  <si>
    <t xml:space="preserve"> 2012-03-02T16:17:01+0000 </t>
  </si>
  <si>
    <t xml:space="preserve"> 2012-03-07T21:55:35+0000 </t>
  </si>
  <si>
    <t xml:space="preserve"> 180042648777197 </t>
  </si>
  <si>
    <t xml:space="preserve"> For a statement on the the Penske news, see the Chrysler Communications Facebook page: </t>
  </si>
  <si>
    <t xml:space="preserve"> http://on.fb.me/xogsyt </t>
  </si>
  <si>
    <t xml:space="preserve"> 2012-03-01T21:27:56+0000 </t>
  </si>
  <si>
    <t xml:space="preserve"> 2012-03-04T15:13:35+0000 </t>
  </si>
  <si>
    <t xml:space="preserve"> 10150712847764224 </t>
  </si>
  <si>
    <t xml:space="preserve"> Check out Taylor Kitsch, star of Disney's "John Carter”, in front of the all-new 2013 Dodge Dart at the film’s premier: </t>
  </si>
  <si>
    <t xml:space="preserve"> http://photos-h.ak.fbcdn.net/hphotos-ak-snc7/427034_10150712847664224_7346304223_11476835_569029893_s.jpg </t>
  </si>
  <si>
    <t xml:space="preserve"> 2012-03-01T19:07:19+0000 </t>
  </si>
  <si>
    <t xml:space="preserve"> 2012-03-13T00:33:05+0000 </t>
  </si>
  <si>
    <t xml:space="preserve"> 10150710746789224 </t>
  </si>
  <si>
    <t xml:space="preserve"> Uconnect keeps you occupied when you encounter one of the few things that can stop a Dodge Charger: </t>
  </si>
  <si>
    <t xml:space="preserve"> http://platform.ak.fbcdn.net/www/app_full_proxy.php?app=190098251068776&amp;v=1&amp;size=p&amp;cksum=c85cc350ed6e5cf6c4ef52dac9f51c9b&amp;src=http%3A%2F%2Fi2.ytimg.com%2Fvi%2FEw1xJA0aXfM%2Fhqdefault.jpg </t>
  </si>
  <si>
    <t xml:space="preserve"> http://www.youtube.com/v/Ew1xJA0aXfM?version=3&amp;autohide=1&amp;autoplay=1 </t>
  </si>
  <si>
    <t xml:space="preserve"> Dodge Charger with Uconnect   SiriusXM </t>
  </si>
  <si>
    <t xml:space="preserve"> 2012-02-29T18:30:01+0000 </t>
  </si>
  <si>
    <t xml:space="preserve"> 2012-03-08T02:32:28+0000 </t>
  </si>
  <si>
    <t xml:space="preserve"> 10150709184134224 </t>
  </si>
  <si>
    <t xml:space="preserve"> With a snowmobile like this, we wouldn't mind if Winter hung around for a few more weeks (photo courtesy of Dave Muise): </t>
  </si>
  <si>
    <t xml:space="preserve"> http://photos-h.ak.fbcdn.net/hphotos-ak-ash4/423133_10150709184099224_7346304223_11465820_676337494_s.jpg </t>
  </si>
  <si>
    <t xml:space="preserve"> 2012-02-28T23:00:02+0000 </t>
  </si>
  <si>
    <t xml:space="preserve"> 2012-03-13T01:57:28+0000 </t>
  </si>
  <si>
    <t xml:space="preserve"> 397714220246160 </t>
  </si>
  <si>
    <t xml:space="preserve"> The Spring Festival of LXs is just under one month away! Read about the history of the largest gathering of Dodge Challengers, Chargers, Magnums and Chrysler 300s on REDLINE Dodge. </t>
  </si>
  <si>
    <t xml:space="preserve"> http://external.ak.fbcdn.net/safe_image.php?d=AQAChEzcS0qU3p6C&amp;w=90&amp;h=90&amp;url=http%3A%2F%2Fwww.redlinedodge.com%2Fwp-content%2Fuploads%2F2012%2F02%2FSpring-Fest-6-Lambo-550x366.jpg%3F84cd58 </t>
  </si>
  <si>
    <t xml:space="preserve"> The 7th Annual Spring Festival of LXs </t>
  </si>
  <si>
    <t xml:space="preserve"> 2012-02-27T22:45:37+0000 </t>
  </si>
  <si>
    <t xml:space="preserve"> 2012-02-28T19:11:25+0000 </t>
  </si>
  <si>
    <t xml:space="preserve"> 10150700870684224 </t>
  </si>
  <si>
    <t xml:space="preserve"> Like this post if you’re excited for the Daytona 500 this weekend! </t>
  </si>
  <si>
    <t xml:space="preserve"> http://photos-c.ak.fbcdn.net/hphotos-ak-snc7/423613_10150700870504224_7346304223_11432578_699967571_s.jpg </t>
  </si>
  <si>
    <t xml:space="preserve"> 2012-02-24T22:22:57+0000 </t>
  </si>
  <si>
    <t xml:space="preserve"> 2012-03-13T00:33:39+0000 </t>
  </si>
  <si>
    <t xml:space="preserve"> 315446845171539 </t>
  </si>
  <si>
    <t xml:space="preserve"> MAXIM Magazine and Police Academy’s Steve Guttenberg get up-close and personal with the 2012 Dodge Charger Police Pursuit Vehicle. </t>
  </si>
  <si>
    <t xml:space="preserve"> http://external.ak.fbcdn.net/safe_image.php?d=AQAGg4ClWoaNYFW9&amp;w=90&amp;h=90&amp;url=http%3A%2F%2Fedit.maxim.com%2Fsites%2Fdefault%2Ffiles%2F170coppinafeel_article1.jpg </t>
  </si>
  <si>
    <t xml:space="preserve"> Patrolling the Streets with Steve Guttenberg </t>
  </si>
  <si>
    <t xml:space="preserve"> www.maxim.com </t>
  </si>
  <si>
    <t xml:space="preserve"> 2012-02-24T14:19:43+0000 </t>
  </si>
  <si>
    <t xml:space="preserve"> 2012-02-26T20:08:32+0000 </t>
  </si>
  <si>
    <t xml:space="preserve"> 10150698962764224 </t>
  </si>
  <si>
    <t xml:space="preserve"> Throwback Thursday Trivia! Who can tell us what this concept vehicle is? </t>
  </si>
  <si>
    <t xml:space="preserve"> http://photos-c.ak.fbcdn.net/hphotos-ak-ash4/425746_10150698962639224_7346304223_11426624_778865822_s.jpg </t>
  </si>
  <si>
    <t xml:space="preserve"> 2012-02-23T22:32:32+0000 </t>
  </si>
  <si>
    <t xml:space="preserve"> 2012-03-12T18:35:46+0000 </t>
  </si>
  <si>
    <t xml:space="preserve"> 10150696997524224 </t>
  </si>
  <si>
    <t xml:space="preserve"> Dodge Life is the place to go if you want to wear your love for Dodge on your sleeve - or chest or back or laptop or... well, you get it. </t>
  </si>
  <si>
    <t xml:space="preserve"> http://platform.ak.fbcdn.net/www/app_full_proxy.php?app=190098251068776&amp;v=1&amp;size=z&amp;cksum=9237c85a28bdc8d09010951492362522&amp;src=http%3A%2F%2Fwww.life.dodge.com%2Fassets%2Fbanners%2F2%2F7%2F3%2F7491_Dodge_Winter_retail_banner01_no_bug.jpg </t>
  </si>
  <si>
    <t xml:space="preserve"> Dodge Life </t>
  </si>
  <si>
    <t xml:space="preserve"> 2012-02-22T22:51:58+0000 </t>
  </si>
  <si>
    <t xml:space="preserve"> 2012-02-23T15:58:24+0000 </t>
  </si>
  <si>
    <t xml:space="preserve"> 10150694355634224 </t>
  </si>
  <si>
    <t xml:space="preserve"> Like this post if you're a fan of going FAST! </t>
  </si>
  <si>
    <t xml:space="preserve"> http://photos-e.ak.fbcdn.net/hphotos-ak-ash4/398477_10150694355499224_7346304223_11410866_1492762810_s.jpg </t>
  </si>
  <si>
    <t xml:space="preserve"> 2012-02-21T22:30:11+0000 </t>
  </si>
  <si>
    <t xml:space="preserve"> 2012-03-08T19:21:38+0000 </t>
  </si>
  <si>
    <t xml:space="preserve"> 10150691050854224 </t>
  </si>
  <si>
    <t xml:space="preserve"> Dodge Journey is America's most affordable mid-size V6 crossover. Build yours here:  </t>
  </si>
  <si>
    <t xml:space="preserve"> http://platform.ak.fbcdn.net/www/app_full_proxy.php?app=190098251068776&amp;v=1&amp;size=z&amp;cksum=485d492bded7f68a111e5427603c9f81&amp;src=http%3A%2F%2Fwww.dodge.com%2Fimages%2Fgallery%2F2012%2Fjourney%2Fthumbs%2F2012_journey_gallery_ext_drive.jpg </t>
  </si>
  <si>
    <t xml:space="preserve"> 2012 Dodge Journey </t>
  </si>
  <si>
    <t xml:space="preserve"> 2012-02-20T17:00:01+0000 </t>
  </si>
  <si>
    <t xml:space="preserve"> 2012-02-20T20:56:47+0000 </t>
  </si>
  <si>
    <t xml:space="preserve"> 10150686292674224 </t>
  </si>
  <si>
    <t xml:space="preserve"> "It’s Halftime in America” has claimed the top automotive ranking and earned second place overall in YouTube’s Ad Blitz 2012 competition. Read the press release here: http://bit.ly/yv5AVh </t>
  </si>
  <si>
    <t xml:space="preserve"> http://photos-h.ak.fbcdn.net/hphotos-ak-ash4/418532_10150686292624224_7346304223_11383686_1248187320_s.jpg </t>
  </si>
  <si>
    <t xml:space="preserve"> 2012-02-18T18:00:02+0000 </t>
  </si>
  <si>
    <t xml:space="preserve"> 2012-03-13T01:58:06+0000 </t>
  </si>
  <si>
    <t xml:space="preserve"> 10150684179314224 </t>
  </si>
  <si>
    <t xml:space="preserve"> It's the last weekend of The Chicago Auto Show. If you can't make it, you can take a webcam tour here: http://bit.ly/xkt8YZ </t>
  </si>
  <si>
    <t xml:space="preserve"> http://photos-f.ak.fbcdn.net/hphotos-ak-snc7/419472_10150684179079224_7346304223_11378207_508551021_s.jpg </t>
  </si>
  <si>
    <t xml:space="preserve"> 2012-02-17T19:37:16+0000 </t>
  </si>
  <si>
    <t xml:space="preserve"> 2012-02-28T23:07:59+0000 </t>
  </si>
  <si>
    <t xml:space="preserve"> 10150681488734224 </t>
  </si>
  <si>
    <t xml:space="preserve"> Throwback Thursday Trivia! What was the horsepower rating on the 426 street HEMI from the '60s and '70s? </t>
  </si>
  <si>
    <t xml:space="preserve"> http://photos-b.ak.fbcdn.net/hphotos-ak-ash4/418939_10150681487294224_7346304223_11370751_1301715314_s.jpg </t>
  </si>
  <si>
    <t xml:space="preserve"> 2012-02-16T17:55:34+0000 </t>
  </si>
  <si>
    <t xml:space="preserve"> 2012-02-28T23:24:37+0000 </t>
  </si>
  <si>
    <t xml:space="preserve"> 10150679504159224 </t>
  </si>
  <si>
    <t xml:space="preserve"> If you're a Ram trucks fan, be sure to like the Ram Facebook page! </t>
  </si>
  <si>
    <t xml:space="preserve"> http://photos-h.ak.fbcdn.net/hphotos-ak-ash4/420321_10150679504119224_7346304223_11366738_77042441_s.jpg </t>
  </si>
  <si>
    <t xml:space="preserve"> 2012-02-15T22:02:11+0000 </t>
  </si>
  <si>
    <t xml:space="preserve"> 2012-03-12T20:30:49+0000 </t>
  </si>
  <si>
    <t xml:space="preserve"> 268886913179614 </t>
  </si>
  <si>
    <t xml:space="preserve"> Dodge shared their own album: Dodge at the 2012 Chicago Auto Show. </t>
  </si>
  <si>
    <t xml:space="preserve"> Dodge at the 2012 Chicago Auto Show </t>
  </si>
  <si>
    <t xml:space="preserve"> Check out Dodge photos from the 2012 Chicago Auto Show. Did you know the All-New 2013 Dodge Dart is in the running for “Best All-New Production Vehicle” at this year’s show?  Vote here: http://bit.ly/wVv1a9 </t>
  </si>
  <si>
    <t xml:space="preserve"> 2012-02-15T16:47:05+0000 </t>
  </si>
  <si>
    <t xml:space="preserve"> 2012-02-20T23:22:51+0000 </t>
  </si>
  <si>
    <t xml:space="preserve"> 10150675987694224 </t>
  </si>
  <si>
    <t xml:space="preserve"> The Dodge Challenger - for people who really, really love cars. What was the first Dodge vehicle to capture your heart? </t>
  </si>
  <si>
    <t xml:space="preserve"> http://platform.ak.fbcdn.net/www/app_full_proxy.php?app=190098251068776&amp;v=1&amp;size=p&amp;cksum=45c0035a56c18cac1d56c538abaf3e1e&amp;src=http%3A%2F%2Fi2.ytimg.com%2Fvi%2FewEOtoeoAa8%2Fhqdefault.jpg </t>
  </si>
  <si>
    <t xml:space="preserve"> http://www.youtube.com/v/ewEOtoeoAa8?version=3&amp;autohide=1&amp;autoplay=1 </t>
  </si>
  <si>
    <t xml:space="preserve"> Dodge Challenger "Love" Commercial </t>
  </si>
  <si>
    <t xml:space="preserve"> 2012-02-14T15:31:02+0000 </t>
  </si>
  <si>
    <t xml:space="preserve"> 2012-03-05T23:39:40+0000 </t>
  </si>
  <si>
    <t xml:space="preserve"> 242324932520067 </t>
  </si>
  <si>
    <t xml:space="preserve"> Modern Mopar Magazine talks to our President and CEO, Reid Bigland, about the All-New 2013 Dodge Dart, hockey and rock bands... </t>
  </si>
  <si>
    <t xml:space="preserve"> http://external.ak.fbcdn.net/safe_image.php?d=AQCGkanNzwWjm5yO&amp;w=90&amp;h=90&amp;url=http%3A%2F%2Ffarm8.staticflickr.com%2F7030%2F6849921085_a7c6e1343f_z.jpg </t>
  </si>
  <si>
    <t xml:space="preserve"> An In-Depth Chat With Dodge CEO, Reid Bigland </t>
  </si>
  <si>
    <t xml:space="preserve"> www.modernmoparmagazine.com </t>
  </si>
  <si>
    <t xml:space="preserve"> 2012-02-13T22:25:25+0000 </t>
  </si>
  <si>
    <t xml:space="preserve"> 2012-02-14T00:39:45+0000 </t>
  </si>
  <si>
    <t xml:space="preserve"> 10150672987764224 </t>
  </si>
  <si>
    <t xml:space="preserve"> It's Mod Monday! Post photos of your favorite Dodge mods on our wall! Photo courtesy of Zippo Person. </t>
  </si>
  <si>
    <t xml:space="preserve"> http://photos-d.ak.fbcdn.net/hphotos-ak-snc7/431512_10150672987724224_7346304223_11348485_1598041516_s.jpg </t>
  </si>
  <si>
    <t xml:space="preserve"> 2012-02-13T15:31:24+0000 </t>
  </si>
  <si>
    <t xml:space="preserve"> 2012-03-12T21:39:50+0000 </t>
  </si>
  <si>
    <t xml:space="preserve"> 10150665632044224 </t>
  </si>
  <si>
    <t xml:space="preserve"> Tools, posters, vintage signage and memorabilia - What are the essential elements in your "Dodge Garage"? </t>
  </si>
  <si>
    <t xml:space="preserve"> http://photos-d.ak.fbcdn.net/hphotos-ak-ash4/396411_10150665631959224_7346304223_11327207_865014922_s.jpg </t>
  </si>
  <si>
    <t xml:space="preserve"> 2012-02-10T22:30:03+0000 </t>
  </si>
  <si>
    <t xml:space="preserve"> 2012-02-22T20:57:00+0000 </t>
  </si>
  <si>
    <t xml:space="preserve"> 175482765887712 </t>
  </si>
  <si>
    <t xml:space="preserve"> You’ve seen the ad. Now “It’s Halftime In America” has been entered in YouTube’s Ad Blitz competition. To cast your vote, visit http://bit.ly/znDZBf and give it a virtual thumbs up. </t>
  </si>
  <si>
    <t xml:space="preserve"> Cast your vote with a thumbs up before Monday, 2/12 at 11:59 PM. </t>
  </si>
  <si>
    <t xml:space="preserve"> 2012-02-10T14:57:42+0000 </t>
  </si>
  <si>
    <t xml:space="preserve"> 2012-02-11T14:03:15+0000 </t>
  </si>
  <si>
    <t xml:space="preserve"> 10150662824124224 </t>
  </si>
  <si>
    <t xml:space="preserve"> Throwback Thursday Trivia! The return of the Dodge Charger Daytona took place at The Chicago Auto Show in 2005. Which two High Impact colors were announced, and how many were made of each? </t>
  </si>
  <si>
    <t xml:space="preserve"> http://photos-f.ak.fbcdn.net/hphotos-ak-snc7/395900_10150662824039224_7346304223_11322046_762213950_s.jpg </t>
  </si>
  <si>
    <t xml:space="preserve"> 2012-02-09T22:06:31+0000 </t>
  </si>
  <si>
    <t xml:space="preserve"> 2012-03-12T18:39:31+0000 </t>
  </si>
  <si>
    <t xml:space="preserve"> 10150662041719224 </t>
  </si>
  <si>
    <t xml:space="preserve"> We apologize for the hold-up. The Dart Chat is now LIVE! Watch the Livestream from The Chicago Auto Show here: http://on.fb.me/zs5H0A </t>
  </si>
  <si>
    <t xml:space="preserve"> http://photos-c.ak.fbcdn.net/hphotos-ak-snc7/416956_10150662041674224_7346304223_11320515_321754944_s.jpg </t>
  </si>
  <si>
    <t xml:space="preserve"> 2012-02-09T16:27:58+0000 </t>
  </si>
  <si>
    <t xml:space="preserve"> 2012-02-18T00:53:46+0000 </t>
  </si>
  <si>
    <t xml:space="preserve"> 10150661808809224 </t>
  </si>
  <si>
    <t xml:space="preserve"> The Dart Chat is about to begin! Head over to our tab to watch the Livestream of 2013 Dodge Dart's design, engineering, marketing and PR teams answering fan submitted questions LIVE from the The Chicago Auto Show floor: http://on.fb.me/zs5H0A </t>
  </si>
  <si>
    <t xml:space="preserve"> http://photos-a.ak.fbcdn.net/hphotos-ak-ash4/419141_10150661808774224_7346304223_11320058_1724472392_s.jpg </t>
  </si>
  <si>
    <t xml:space="preserve"> 2012-02-09T14:42:01+0000 </t>
  </si>
  <si>
    <t xml:space="preserve"> 2012-02-29T00:37:01+0000 </t>
  </si>
  <si>
    <t xml:space="preserve"> 10150660175849224 </t>
  </si>
  <si>
    <t xml:space="preserve"> The comeback is underway. Over 5,435,321 people have watched "It's Halftime in America." http://bit.ly/vZT4wm #HalftimeInAmerica #Chrysler </t>
  </si>
  <si>
    <t xml:space="preserve"> 2012-02-08T22:16:09+0000 </t>
  </si>
  <si>
    <t xml:space="preserve"> 2012-02-09T22:10:42+0000 </t>
  </si>
  <si>
    <t xml:space="preserve"> 10150659181674224 </t>
  </si>
  <si>
    <t xml:space="preserve"> Tomorrow, at 10:00 AM CST we'll be Livestreaming Dart Chat direct from the The Chicago Auto Show! Do you have any questions for the All-New 2013 Dodge Dart's design, engineering, marketing or PR teams? Tweet us your questions using #DartChat. </t>
  </si>
  <si>
    <t xml:space="preserve"> http://photos-f.ak.fbcdn.net/hphotos-ak-ash4/432162_10150659181649224_7346304223_11314459_1441229154_s.jpg </t>
  </si>
  <si>
    <t xml:space="preserve"> 2012-02-08T14:48:47+0000 </t>
  </si>
  <si>
    <t xml:space="preserve"> 2012-02-09T23:56:19+0000 </t>
  </si>
  <si>
    <t xml:space="preserve"> 369586119736805 </t>
  </si>
  <si>
    <t xml:space="preserve"> 2012-02-07T19:54:36+0000 </t>
  </si>
  <si>
    <t xml:space="preserve"> 2012-02-09T22:10:33+0000 </t>
  </si>
  <si>
    <t xml:space="preserve"> 10150656639604224 </t>
  </si>
  <si>
    <t xml:space="preserve"> We're gearing up for The Chicago Auto Show, where we'll Livestream Dart Chat!  Members of the All-New 2013 Dodge Dart's design, engineering, marketing and PR teams will be answering your most burning questions. Use #DartChat on Twitter now, to send in your questions! </t>
  </si>
  <si>
    <t xml:space="preserve"> http://photos-h.ak.fbcdn.net/hphotos-ak-snc7/395590_10150656639564224_7346304223_11306681_1890341015_s.jpg </t>
  </si>
  <si>
    <t xml:space="preserve"> 2012-02-07T15:32:07+0000 </t>
  </si>
  <si>
    <t xml:space="preserve"> 2012-02-25T00:53:29+0000 </t>
  </si>
  <si>
    <t xml:space="preserve"> 10150654243294224 </t>
  </si>
  <si>
    <t xml:space="preserve"> It's Monday morning. America's second half has begun. Today we get back to work. http://bit.ly/yjmDCU #halftimeinamerica #Chrysler </t>
  </si>
  <si>
    <t xml:space="preserve"> 2012-02-06T16:48:46+0000 </t>
  </si>
  <si>
    <t xml:space="preserve"> 2012-02-09T22:10:16+0000 </t>
  </si>
  <si>
    <t xml:space="preserve"> 10150653980974224 </t>
  </si>
  <si>
    <t xml:space="preserve"> Missed our spot or want to watch it again? Check it out here: http://bit.ly/z14rlu </t>
  </si>
  <si>
    <t xml:space="preserve"> 2012-02-06T14:36:26+0000 </t>
  </si>
  <si>
    <t xml:space="preserve"> 2012-02-09T22:10:02+0000 </t>
  </si>
  <si>
    <t xml:space="preserve"> 10150652803934224 </t>
  </si>
  <si>
    <t xml:space="preserve"> It's halftime in America. And our second half is about to begin. http://bit.ly/xpT3VH #halftimeinamerica #Chrysler </t>
  </si>
  <si>
    <t xml:space="preserve"> 2012-02-06T01:20:38+0000 </t>
  </si>
  <si>
    <t xml:space="preserve"> 2012-02-09T22:09:54+0000 </t>
  </si>
  <si>
    <t xml:space="preserve"> 10150647468974224 </t>
  </si>
  <si>
    <t xml:space="preserve"> Download the Dart Anywhere app on iTunes for your iPhone or iPad. The app allows you to include the All-New 2013 Dodge Dart in your photos. Make sure to post them up on our wall! http://bit.ly/A0oMbq </t>
  </si>
  <si>
    <t xml:space="preserve"> http://photos-a.ak.fbcdn.net/hphotos-ak-ash4/405586_10150647468924224_7346304223_11275409_1527411828_s.jpg </t>
  </si>
  <si>
    <t xml:space="preserve"> 2012-02-03T21:54:53+0000 </t>
  </si>
  <si>
    <t xml:space="preserve"> 2012-02-29T00:35:33+0000 </t>
  </si>
  <si>
    <t xml:space="preserve"> 10150644906244224 </t>
  </si>
  <si>
    <t xml:space="preserve"> Dodge Fans, we did it! We’ve reached 1 Million Facebook fans thanks to you spreading the word about the love and passion you have for our award-winning products. Now post photos of your favorite Dodge moments over the years on our wall! </t>
  </si>
  <si>
    <t xml:space="preserve"> http://photos-c.ak.fbcdn.net/hphotos-ak-ash4/422116_10150644906199224_7346304223_11268413_534407390_s.jpg </t>
  </si>
  <si>
    <t xml:space="preserve"> 2012-02-02T21:10:42+0000 </t>
  </si>
  <si>
    <t xml:space="preserve"> 2012-02-29T11:11:59+0000 </t>
  </si>
  <si>
    <t xml:space="preserve"> 10150644242779224 </t>
  </si>
  <si>
    <t xml:space="preserve"> Dodge was at 2012 Washington Auto Show. </t>
  </si>
  <si>
    <t xml:space="preserve"> http://photos-a.ak.fbcdn.net/hphotos-ak-ash4/430543_10150644235229224_7346304223_11267250_825042099_s.jpg </t>
  </si>
  <si>
    <t xml:space="preserve"> 2012 Washington Auto Show </t>
  </si>
  <si>
    <t xml:space="preserve"> 2012-02-02T15:53:52+0000 </t>
  </si>
  <si>
    <t xml:space="preserve"> 2012-02-07T17:50:52+0000 </t>
  </si>
  <si>
    <t xml:space="preserve"> 10150642159324224 </t>
  </si>
  <si>
    <t xml:space="preserve"> Our Facebook fan count has revved to nearly 1 Million! Let’s see if we can get there before the weekend! </t>
  </si>
  <si>
    <t xml:space="preserve"> http://photos-a.ak.fbcdn.net/hphotos-ak-ash4/417540_10150642159254224_7346304223_11262777_203283495_s.jpg </t>
  </si>
  <si>
    <t xml:space="preserve"> 2012-02-01T20:01:54+0000 </t>
  </si>
  <si>
    <t xml:space="preserve"> 2012-03-12T14:09:30+0000 </t>
  </si>
  <si>
    <t xml:space="preserve"> 10150639091229224 </t>
  </si>
  <si>
    <t xml:space="preserve"> Our friends at DriveSRT have released the first teaser image of the 2013 SRT Viper. Check it out! </t>
  </si>
  <si>
    <t xml:space="preserve"> http://photos-d.ak.fbcdn.net/hphotos-ak-snc7/409274_10150639091069224_7346304223_11254586_1303154756_s.jpg </t>
  </si>
  <si>
    <t xml:space="preserve"> 2012-01-31T16:42:21+0000 </t>
  </si>
  <si>
    <t xml:space="preserve"> 2012-03-01T19:21:29+0000 </t>
  </si>
  <si>
    <t xml:space="preserve"> 10150637064579224 </t>
  </si>
  <si>
    <t xml:space="preserve"> All Dodge Durango models are now available with second row captain's chairs. Do you prefer captain's chairs to a bench seat? </t>
  </si>
  <si>
    <t xml:space="preserve"> http://platform.ak.fbcdn.net/www/app_full_proxy.php?app=190098251068776&amp;v=1&amp;size=z&amp;cksum=32da554b29c73189482f70761f012cf1&amp;src=http%3A%2F%2Fwww.redlinedodge.com%2Fwp-content%2Fuploads%2F2012%2F01%2Fdurangoseats_feature.jpg </t>
  </si>
  <si>
    <t xml:space="preserve"> Ride in Refinement with 2012 Dodge Durango Captain’s Chairs </t>
  </si>
  <si>
    <t xml:space="preserve"> 2012-01-30T23:10:52+0000 </t>
  </si>
  <si>
    <t xml:space="preserve"> 2012-02-27T14:59:27+0000 </t>
  </si>
  <si>
    <t xml:space="preserve"> 10150628304094224 </t>
  </si>
  <si>
    <t xml:space="preserve"> Decisions, decisions. Which Dodge vehicle would you choose? </t>
  </si>
  <si>
    <t xml:space="preserve"> http://photos-h.ak.fbcdn.net/hphotos-ak-ash4/417948_10150628304059224_7346304223_11218841_137748327_s.jpg </t>
  </si>
  <si>
    <t xml:space="preserve"> 2012-01-27T15:37:25+0000 </t>
  </si>
  <si>
    <t xml:space="preserve"> 2012-03-01T19:11:49+0000 </t>
  </si>
  <si>
    <t xml:space="preserve"> 10150625974219224 </t>
  </si>
  <si>
    <t xml:space="preserve"> Throwback Thursday Trivia! What year did Dodge introduce the High Impact series of colors? Do you have a favorite? </t>
  </si>
  <si>
    <t xml:space="preserve"> http://photos-g.ak.fbcdn.net/hphotos-ak-ash4/395663_10150625974174224_7346304223_11213008_747351332_s.jpg </t>
  </si>
  <si>
    <t xml:space="preserve"> 2012-01-26T17:00:04+0000 </t>
  </si>
  <si>
    <t xml:space="preserve"> 2012-03-08T17:54:09+0000 </t>
  </si>
  <si>
    <t xml:space="preserve"> 224845170937923 </t>
  </si>
  <si>
    <t xml:space="preserve"> The All-New 2013 Dodge Dart features a class-exclusive 7 inch TFT reconfigurable display. Here, Autoblog.com gets a closer look. </t>
  </si>
  <si>
    <t xml:space="preserve"> http://external.ak.fbcdn.net/safe_image.php?d=AQAIB4VhLDRXvq3T&amp;w=90&amp;h=90&amp;url=http%3A%2F%2Fwww.blogcdn.com%2Fwww.autoblog.com%2Fmedia%2F2012%2F01%2Fdodge-dart-tft.jpg </t>
  </si>
  <si>
    <t xml:space="preserve"> 2013 Dodge Dart's TFT Display </t>
  </si>
  <si>
    <t xml:space="preserve"> 2012-01-25T22:13:39+0000 </t>
  </si>
  <si>
    <t xml:space="preserve"> 2012-01-26T17:15:23+0000 </t>
  </si>
  <si>
    <t xml:space="preserve"> 10150621082259224 </t>
  </si>
  <si>
    <t xml:space="preserve"> The 2012 Dodge Durango has an advanced traction control system, so when one wheel loses traction, the system kicks in to help it out. You're welcome Gary. </t>
  </si>
  <si>
    <t xml:space="preserve"> http://platform.ak.fbcdn.net/www/app_full_proxy.php?app=190098251068776&amp;v=1&amp;size=p&amp;cksum=8d3b76fe402598ad3d92e7b5bddd67eb&amp;src=http%3A%2F%2Fi2.ytimg.com%2Fvi%2F5vJyf_09iqU%2Fhqdefault.jpg </t>
  </si>
  <si>
    <t xml:space="preserve"> http://www.youtube.com/v/5vJyf_09iqU?version=3&amp;autohide=1&amp;autoplay=1 </t>
  </si>
  <si>
    <t xml:space="preserve"> Dodge Durango / Gary / Commercial </t>
  </si>
  <si>
    <t xml:space="preserve"> 2012-01-24T18:00:02+0000 </t>
  </si>
  <si>
    <t xml:space="preserve"> 2012-01-25T17:45:17+0000 </t>
  </si>
  <si>
    <t xml:space="preserve"> 283705188350152 </t>
  </si>
  <si>
    <t xml:space="preserve"> Last week, we continued our partnership with the Challenged Athletes Foundation. With the help of 27 volunteers, we sponsored two swim clinics in Arizona. Check out these photos of the events and the inspiring athletes. </t>
  </si>
  <si>
    <t xml:space="preserve"> CAF 2012 AZ Swim Clinics </t>
  </si>
  <si>
    <t xml:space="preserve"> 2012-01-23T22:44:33+0000 </t>
  </si>
  <si>
    <t xml:space="preserve"> 2012-01-24T06:40:23+0000 </t>
  </si>
  <si>
    <t xml:space="preserve"> 10150618092564224 </t>
  </si>
  <si>
    <t xml:space="preserve"> It's Mod Monday! Post pics of your modified Dodge on our wall! Photo courtesy of Andries Tsehle. </t>
  </si>
  <si>
    <t xml:space="preserve"> http://photos-h.ak.fbcdn.net/hphotos-ak-ash4/398434_10150618092444224_7346304223_11189603_1651585180_s.jpg </t>
  </si>
  <si>
    <t xml:space="preserve"> 2012-01-23T16:30:06+0000 </t>
  </si>
  <si>
    <t xml:space="preserve"> 2012-03-13T01:59:43+0000 </t>
  </si>
  <si>
    <t xml:space="preserve"> 10150611299329224 </t>
  </si>
  <si>
    <t xml:space="preserve"> It's the last weekend of the North American International Auto Show. If you make it there, check out the All-New 2013 Dodge Dart. If you can't make it, check out our Dart at NAIAS tab, and follow #DodgeDart on Twitter to be a part of the conversation! http://on.fb.me/Aii3Rs </t>
  </si>
  <si>
    <t xml:space="preserve"> http://photos-f.ak.fbcdn.net/hphotos-ak-ash4/402838_10150611299199224_7346304223_11165659_799301291_s.jpg </t>
  </si>
  <si>
    <t xml:space="preserve"> 2012-01-20T22:38:35+0000 </t>
  </si>
  <si>
    <t xml:space="preserve"> 2012-02-18T08:09:12+0000 </t>
  </si>
  <si>
    <t xml:space="preserve"> 276927942371818 </t>
  </si>
  <si>
    <t xml:space="preserve"> Our President and CEO, Reid Bigland, gives us a closer look at the All-New 2013 Dodge Dart from the North American International Auto Show floor. </t>
  </si>
  <si>
    <t xml:space="preserve"> http://external.ak.fbcdn.net/safe_image.php?d=AQChh0Uz5Wn0Edib&amp;w=130&amp;h=130&amp;url=http%3A%2F%2Fi4.ytimg.com%2Fvi%2FC-RNHTqwrBc%2Fhqdefault.jpg </t>
  </si>
  <si>
    <t xml:space="preserve"> http://www.youtube.com/v/C-RNHTqwrBc?version=3&amp;autohide=1&amp;autoplay=1 </t>
  </si>
  <si>
    <t xml:space="preserve"> Inside Look at the Dodge Dart </t>
  </si>
  <si>
    <t xml:space="preserve"> 2012-01-20T16:32:19+0000 </t>
  </si>
  <si>
    <t xml:space="preserve"> 2012-01-22T07:19:19+0000 </t>
  </si>
  <si>
    <t xml:space="preserve"> 10150608755394224 </t>
  </si>
  <si>
    <t xml:space="preserve"> Tune in to ABC at 7:30 AM EST to watch Good Morning America's Sam Champion discuss the All-New 2013 Dodge Dart, live from the North American International Auto Show floor! </t>
  </si>
  <si>
    <t xml:space="preserve"> http://photos-f.ak.fbcdn.net/hphotos-ak-ash4/406801_10150608755219224_7346304223_11159163_1679489727_s.jpg </t>
  </si>
  <si>
    <t xml:space="preserve"> 2012-01-19T22:57:56+0000 </t>
  </si>
  <si>
    <t xml:space="preserve"> 2012-02-26T00:10:24+0000 </t>
  </si>
  <si>
    <t xml:space="preserve"> 10150607965954224 </t>
  </si>
  <si>
    <t xml:space="preserve"> Throwback Thursday Trivia: What Plymouth vehicle shared a platform with the 1961 Dodge Lancer? </t>
  </si>
  <si>
    <t xml:space="preserve"> http://photos-h.ak.fbcdn.net/hphotos-ak-snc7/395322_10150607965904224_7346304223_11157656_1553359504_s.jpg </t>
  </si>
  <si>
    <t xml:space="preserve"> 2012-01-19T16:27:15+0000 </t>
  </si>
  <si>
    <t xml:space="preserve"> 2012-03-11T18:44:52+0000 </t>
  </si>
  <si>
    <t xml:space="preserve"> 329834067050504 </t>
  </si>
  <si>
    <t xml:space="preserve"> In the fourth installment of our Dodge Avenger video series, our own Pieter Hogeveen explains how the 2012 Avenger offers value without compromise, as "America's Most Affordable Mid-Size Sedan". If you missed any of the previous videos, check out REDLINE Dodge for a recap: http://bit.ly/yxbKCc </t>
  </si>
  <si>
    <t xml:space="preserve"> http://external.ak.fbcdn.net/safe_image.php?d=AQCCHhpJapQ1Jwzt&amp;w=130&amp;h=130&amp;url=http%3A%2F%2Fi1.ytimg.com%2Fvi%2F4t2vRL_tags%2Fhqdefault.jpg </t>
  </si>
  <si>
    <t xml:space="preserve"> http://www.youtube.com/v/4t2vRL_tags?version=3&amp;autohide=1&amp;autoplay=1 </t>
  </si>
  <si>
    <t xml:space="preserve"> 2012 Dodge Avenger Walkaround - Value </t>
  </si>
  <si>
    <t xml:space="preserve"> 2012-01-18T23:39:12+0000 </t>
  </si>
  <si>
    <t xml:space="preserve"> 2012-01-19T20:13:23+0000 </t>
  </si>
  <si>
    <t xml:space="preserve"> 255646421173695 </t>
  </si>
  <si>
    <t xml:space="preserve"> You can explore the All-New 2013 Dodge Dart at Dodge.com. What is your favorite feature? </t>
  </si>
  <si>
    <t xml:space="preserve"> http://external.ak.fbcdn.net/safe_image.php?d=AQB__Egtoc_x-DUE&amp;w=90&amp;h=90&amp;url=http%3A%2F%2Fwww.dodge.com%2Fimages%2Fgallery%2F2013%2Fdart%2Fthumbs%2F2013_dart_gallery_ext_redsunset.jpg </t>
  </si>
  <si>
    <t xml:space="preserve"> 2013 Dodge Dart / All New Compact That's Everything But Compact </t>
  </si>
  <si>
    <t xml:space="preserve"> www.dodge.com </t>
  </si>
  <si>
    <t xml:space="preserve"> 2012-01-17T21:09:41+0000 </t>
  </si>
  <si>
    <t xml:space="preserve"> 2012-01-19T02:07:02+0000 </t>
  </si>
  <si>
    <t xml:space="preserve"> 192706507494759 </t>
  </si>
  <si>
    <t xml:space="preserve"> It's Mod Monday, and Mopar recently announced 150 accessories for the All-New 2013 Dodge Dart! Which ones are you most excited about? </t>
  </si>
  <si>
    <t xml:space="preserve"> http://external.ak.fbcdn.net/safe_image.php?d=AQDNYW0JC8r8tz0N&amp;w=90&amp;h=90&amp;url=http%3A%2F%2Fwww.motorward.com%2Fwp-content%2Fimages%2F2012%2F01%2Fmopar-dart.jpg </t>
  </si>
  <si>
    <t xml:space="preserve"> Mopar Announces 150 Accessories For Dodge Dart </t>
  </si>
  <si>
    <t xml:space="preserve"> www.motorward.com </t>
  </si>
  <si>
    <t xml:space="preserve">                   </t>
  </si>
  <si>
    <t xml:space="preserve"> 2012-01-16T16:34:43+0000 </t>
  </si>
  <si>
    <t xml:space="preserve"> 2012-01-28T17:07:35+0000 </t>
  </si>
  <si>
    <t xml:space="preserve"> 116373278483807 </t>
  </si>
  <si>
    <t xml:space="preserve"> The North American International Auto Show is in full swing, and the All-New 2013 Dodge Dart has received feedback from the editors of several automotive publications including Motor Trend Magazine and Car and Driver! Check out REDLINE Dodge, where we review the Dodge Dart highlights from this year’s show. </t>
  </si>
  <si>
    <t xml:space="preserve"> http://external.ak.fbcdn.net/safe_image.php?d=AQAb-H1dMEfcxOkR&amp;w=90&amp;h=90&amp;url=http%3A%2F%2Fwww.redlinedodge.com%2Fwp-content%2Fuploads%2F2012%2F01%2FMedia-frenzy-around-the-All-New-2013-Dodge-Dart.jpg </t>
  </si>
  <si>
    <t xml:space="preserve"> The Automotive Media is Buzzing over the All-New 2013 Dodge Dart </t>
  </si>
  <si>
    <t xml:space="preserve"> 2012-01-13T22:51:18+0000 </t>
  </si>
  <si>
    <t xml:space="preserve"> 2012-01-15T18:59:38+0000 </t>
  </si>
  <si>
    <t xml:space="preserve"> 207331392692362 </t>
  </si>
  <si>
    <t xml:space="preserve"> Vote for the All-New 2013 Dodge Dart in the Detroit Free Press' Hottest Cars at the 2012 North American International Auto Show Competition. </t>
  </si>
  <si>
    <t xml:space="preserve"> NAIAS: Vote on the hottest cars of 2012 </t>
  </si>
  <si>
    <t xml:space="preserve"> 2012-01-13T14:51:28+0000 </t>
  </si>
  <si>
    <t xml:space="preserve"> 2012-01-14T07:34:27+0000 </t>
  </si>
  <si>
    <t xml:space="preserve"> 100701723385001 </t>
  </si>
  <si>
    <t xml:space="preserve"> Throwback Thursday! What iconic vehicle did Dodge debut as a concept at the 1989 North American International Auto Show? The answer lies in this article, covering the history of NAIAS. </t>
  </si>
  <si>
    <t xml:space="preserve"> http://external.ak.fbcdn.net/safe_image.php?d=AQC4f5swmjOSdA8C&amp;w=90&amp;h=90&amp;url=http%3A%2F%2Fstraight-six.com%2Fblog%2Fwp-content%2Fuploads%2F2011%2F01%2F1989-Dodge-Viper-concept.jpg </t>
  </si>
  <si>
    <t xml:space="preserve"> Feature: The history of the Detroit auto show : straight-six </t>
  </si>
  <si>
    <t xml:space="preserve"> straight-six.com </t>
  </si>
  <si>
    <t xml:space="preserve"> 2012-01-12T22:25:00+0000 </t>
  </si>
  <si>
    <t xml:space="preserve"> 2012-01-13T20:15:27+0000 </t>
  </si>
  <si>
    <t xml:space="preserve"> 249019811835194 </t>
  </si>
  <si>
    <t xml:space="preserve"> Check out the third part in our video series on the 2012 Dodge Avenger. Our own Pieter Hogeveen talks performance and handling. </t>
  </si>
  <si>
    <t xml:space="preserve"> http://external.ak.fbcdn.net/safe_image.php?d=AQBtxKVK1g4Mau0q&amp;w=130&amp;h=130&amp;url=http%3A%2F%2Fi1.ytimg.com%2Fvi%2FTiBkU69KTUU%2Fhqdefault.jpg </t>
  </si>
  <si>
    <t xml:space="preserve"> http://www.youtube.com/v/TiBkU69KTUU?version=3&amp;autohide=1&amp;autoplay=1 </t>
  </si>
  <si>
    <t xml:space="preserve"> 2012 Dodge Avenger Walkaround - Performance </t>
  </si>
  <si>
    <t xml:space="preserve"> 2012-01-11T22:57:11+0000 </t>
  </si>
  <si>
    <t xml:space="preserve"> 2012-01-12T15:40:16+0000 </t>
  </si>
  <si>
    <t xml:space="preserve"> 10150589760779224 </t>
  </si>
  <si>
    <t xml:space="preserve"> Dodge was at North American International Auto Show / Detroit. </t>
  </si>
  <si>
    <t xml:space="preserve"> http://photos-d.ak.fbcdn.net/hphotos-ak-ash4/389966_10150589747334224_7346304223_11097436_1301451297_s.jpg </t>
  </si>
  <si>
    <t xml:space="preserve"> Mopar's Dodge Charger Redline </t>
  </si>
  <si>
    <t xml:space="preserve"> 2012-01-11T15:19:42+0000 </t>
  </si>
  <si>
    <t xml:space="preserve"> 2012-03-02T20:37:07+0000 </t>
  </si>
  <si>
    <t xml:space="preserve"> 344019362293407 </t>
  </si>
  <si>
    <t xml:space="preserve"> Dodge shared their own album: Dodge at the 2012 NAIAS. </t>
  </si>
  <si>
    <t xml:space="preserve"> Dodge at the 2012 NAIAS </t>
  </si>
  <si>
    <t xml:space="preserve"> Check out photos of the Dodge display at the 2012 North American International Auto Show. </t>
  </si>
  <si>
    <t xml:space="preserve"> 2012-01-10T21:07:41+0000 </t>
  </si>
  <si>
    <t xml:space="preserve"> 2012-01-13T16:37:59+0000 </t>
  </si>
  <si>
    <t xml:space="preserve"> 10150587802729224 </t>
  </si>
  <si>
    <t xml:space="preserve"> We're gearing up for our Dodge Dart Live Chat on REDLINE Dodge today. Join us from 2:30 - 3:30 PM EST, and bring your burning questions with you! http://bit.ly/wGJkW9 </t>
  </si>
  <si>
    <t xml:space="preserve"> http://photos-g.ak.fbcdn.net/hphotos-ak-ash4/393269_10150587802664224_7346304223_11093248_2097466504_s.jpg </t>
  </si>
  <si>
    <t xml:space="preserve"> 2012-01-10T19:00:16+0000 </t>
  </si>
  <si>
    <t xml:space="preserve"> 2012-02-09T14:59:56+0000 </t>
  </si>
  <si>
    <t xml:space="preserve"> 10150587461184224 </t>
  </si>
  <si>
    <t xml:space="preserve"> Make sure to head on over to REDLINE Dodge today for our Dodge Dart Live Chat from 2:30 - 3:30 PM EST!  </t>
  </si>
  <si>
    <t xml:space="preserve"> http://platform.ak.fbcdn.net/www/app_full_proxy.php?app=190098251068776&amp;v=1&amp;size=z&amp;cksum=cdfb8f9d269e19f138dea3c9020a92fe&amp;src=http%3A%2F%2Fwww.redlinedodge.com%2Fwp-content%2Fuploads%2F2012%2F01%2Fdart.jpg </t>
  </si>
  <si>
    <t xml:space="preserve"> Dodge Dart Live Chat </t>
  </si>
  <si>
    <t xml:space="preserve"> 2012-01-10T16:00:01+0000 </t>
  </si>
  <si>
    <t xml:space="preserve"> 2012-01-11T14:50:14+0000 </t>
  </si>
  <si>
    <t xml:space="preserve"> 10150587315649224 </t>
  </si>
  <si>
    <t xml:space="preserve"> Be sure to follow the talk about Dodge and the All-New 2013 Dodge Dart at the North American International Auto Show on our tab. Use #DodgeDart on Twitter to join the conversation! http://on.fb.me/Aii3Rs </t>
  </si>
  <si>
    <t xml:space="preserve"> http://photos-e.ak.fbcdn.net/hphotos-ak-ash4/400153_10150587315604224_7346304223_11091804_953711081_s.jpg </t>
  </si>
  <si>
    <t xml:space="preserve"> 2012-01-10T14:31:16+0000 </t>
  </si>
  <si>
    <t xml:space="preserve"> 2012-02-09T14:59:40+0000 </t>
  </si>
  <si>
    <t xml:space="preserve"> 344143315613843 </t>
  </si>
  <si>
    <t xml:space="preserve"> It was a big day for us at the 2012 North American International Auto Show! Check out photos of the All-New 2013 Dodge Dart Reveal. If you missed it, you can watch it replay on our blog here: http://bit.ly/zB1PrU. Also, be sure to tune in to REDLINE Dodge tomorrow at 2:30 PM EST for our live Dart Chat! </t>
  </si>
  <si>
    <t xml:space="preserve"> All-New 2013 Dodge Dart Reveal at NAIAS </t>
  </si>
  <si>
    <t xml:space="preserve"> 2012-01-10T01:13:14+0000 </t>
  </si>
  <si>
    <t xml:space="preserve"> 2012-01-11T12:19:53+0000 </t>
  </si>
  <si>
    <t xml:space="preserve"> 10150585416514224 </t>
  </si>
  <si>
    <t xml:space="preserve"> Paul Merced and Hector Ruiz, winners of the Dodge Dart - Revealed by You Sweepstakes get their hands on the All-New 2013 Dodge Dart at the 2012 NAIAS in Detroit, MI. </t>
  </si>
  <si>
    <t xml:space="preserve"> http://photos-d.ak.fbcdn.net/hphotos-ak-ash4/383054_10150585416374224_7346304223_11084966_469958229_s.jpg </t>
  </si>
  <si>
    <t xml:space="preserve"> 2012-01-09T18:30:13+0000 </t>
  </si>
  <si>
    <t xml:space="preserve"> 2012-02-24T14:49:23+0000 </t>
  </si>
  <si>
    <t xml:space="preserve"> 10150585250509224 </t>
  </si>
  <si>
    <t xml:space="preserve"> http://photos-d.ak.fbcdn.net/hphotos-ak-ash4/394835_10150585237389224_7346304223_11084082_1366464228_s.jpg </t>
  </si>
  <si>
    <t xml:space="preserve"> All-New 2013 Dodge Dart </t>
  </si>
  <si>
    <t xml:space="preserve"> 49 new photos </t>
  </si>
  <si>
    <t xml:space="preserve"> 2012-01-09T17:06:57+0000 </t>
  </si>
  <si>
    <t xml:space="preserve"> 2012-02-08T01:31:14+0000 </t>
  </si>
  <si>
    <t xml:space="preserve"> 10150585067699224 </t>
  </si>
  <si>
    <t xml:space="preserve"> What do you think of the All-New 2013 Dodge Dart? Check  out our Dart NAIAS tab to follow the action, and tweet using #DodgeDart to be a part of the conversation! http://on.fb.me/Aii3Rs </t>
  </si>
  <si>
    <t xml:space="preserve"> http://photos-e.ak.fbcdn.net/hphotos-ak-ash4/409378_10150585067599224_7346304223_11083614_527375530_s.jpg </t>
  </si>
  <si>
    <t xml:space="preserve"> 2012-01-09T15:36:04+0000 </t>
  </si>
  <si>
    <t xml:space="preserve"> 2012-02-29T05:48:02+0000 </t>
  </si>
  <si>
    <t xml:space="preserve"> 10150584831969224 </t>
  </si>
  <si>
    <t xml:space="preserve"> It's almost time! At 8:45 AM EST, we'll unveil the All-New 2013 Dodge Dart! If you can't be at the North American International Auto Show, you can watch on REDLINE Dodge. </t>
  </si>
  <si>
    <t xml:space="preserve"> http://platform.ak.fbcdn.net/www/app_full_proxy.php?app=190098251068776&amp;v=1&amp;size=z&amp;cksum=e5bcb2799bb0e259f6f38edf73c86e28&amp;src=http%3A%2F%2Fwww.redlinedodge.com%2Fwp-content%2Fuploads%2F2012%2F01%2FJoin-us-this-Monday-for-history-in-the-making1.jpg </t>
  </si>
  <si>
    <t xml:space="preserve"> Watch the All-New 2013 Dodge Dart Reveal Live </t>
  </si>
  <si>
    <t xml:space="preserve"> 2012-01-09T13:20:01+0000 </t>
  </si>
  <si>
    <t xml:space="preserve"> 2012-01-10T11:20:40+0000 </t>
  </si>
  <si>
    <t xml:space="preserve"> 342845039059888 </t>
  </si>
  <si>
    <t xml:space="preserve"> Are you ready? Tomorrow, at 8:45 AM EST, we're debuting the All-New 2013 Dodge Dart to the world! Watch it live on REDLINE Dodge! </t>
  </si>
  <si>
    <t xml:space="preserve"> http://external.ak.fbcdn.net/safe_image.php?d=AQAS8dsOwiBa6l6T&amp;w=90&amp;h=90&amp;url=http%3A%2F%2Fwww.redlinedodge.com%2Fwp-content%2Fuploads%2F2012%2F01%2FJoin-us-this-Monday-for-history-in-the-making1.jpg </t>
  </si>
  <si>
    <t xml:space="preserve"> Be a part of Automotive History this Monday Morning </t>
  </si>
  <si>
    <t xml:space="preserve"> 2012-01-09T01:24:59+0000 </t>
  </si>
  <si>
    <t xml:space="preserve"> 2012-01-09T19:00:28+0000 </t>
  </si>
  <si>
    <t xml:space="preserve"> 10150582622159224 </t>
  </si>
  <si>
    <t xml:space="preserve"> Tomorrow, we'll debut the All-New 2013 Dodge Dart! Check out our Dart at NAIAS tab, and be sure to tweet using #DodgeDart to be a part of the action at the North American International Auto Show: http://on.fb.me/Aii3Rs </t>
  </si>
  <si>
    <t xml:space="preserve"> http://photos-f.ak.fbcdn.net/hphotos-ak-snc7/403052_10150582622104224_7346304223_11072717_1299723741_s.jpg </t>
  </si>
  <si>
    <t xml:space="preserve"> 2012-01-08T15:58:47+0000 </t>
  </si>
  <si>
    <t xml:space="preserve"> 2012-02-04T14:26:06+0000 </t>
  </si>
  <si>
    <t xml:space="preserve"> 219107511505922 </t>
  </si>
  <si>
    <t xml:space="preserve"> We'll be debuting the All-New 2013 Dodge Dart at the North American International Auto Show Monday. Stay tuned to the Dodge Dart at NAIAS tab for show coverage, and check out REDLINE Dodge to see a live stream of the unveiling Monday, at 8:45 AM EST. </t>
  </si>
  <si>
    <t xml:space="preserve"> http://external.ak.fbcdn.net/safe_image.php?d=AQCbZ3wnWfgt6E0C&amp;w=90&amp;h=90&amp;url=http%3A%2F%2Fwww.redlinedodge.com%2Fwp-content%2Fuploads%2F2012%2F01%2FThe-All-New-2013-Dodge-Dart.jpg </t>
  </si>
  <si>
    <t xml:space="preserve"> All Systems Go for the Launch of the All-New 2013 Dodge Dart </t>
  </si>
  <si>
    <t xml:space="preserve"> 2012-01-06T23:44:51+0000 </t>
  </si>
  <si>
    <t xml:space="preserve"> 2012-01-09T04:56:10+0000 </t>
  </si>
  <si>
    <t xml:space="preserve"> 223302874417009 </t>
  </si>
  <si>
    <t xml:space="preserve"> Dodge Grand Caravan, Durango, Charger, Journey and Avenger were all recently named "Top Safety Picks" by the Insurance Institute for Highway Safety! </t>
  </si>
  <si>
    <t xml:space="preserve"> http://external.ak.fbcdn.net/safe_image.php?d=AQB94-8tF1jul8ZK&amp;w=90&amp;h=90&amp;url=http%3A%2F%2Fimages.thefirehouse.biz%2Fgeneral%2FCH012_003TC.jpg </t>
  </si>
  <si>
    <t xml:space="preserve"> Chrysler Blog - Eleven Chrysler, Jeep®, Dodge, Fiat Vehicles Named Top Safety Picks </t>
  </si>
  <si>
    <t xml:space="preserve"> blog.chryslerllc.com </t>
  </si>
  <si>
    <t xml:space="preserve"> 2012-01-05T22:38:34+0000 </t>
  </si>
  <si>
    <t xml:space="preserve"> 2012-01-07T01:10:29+0000 </t>
  </si>
  <si>
    <t xml:space="preserve"> 10150575800699224 </t>
  </si>
  <si>
    <t xml:space="preserve"> Throwback Thursday trivia: In 1960, Dodge debuted three vehicles featuring then cutting edge "Unibody" construction.  What were they? </t>
  </si>
  <si>
    <t xml:space="preserve"> http://photos-f.ak.fbcdn.net/hphotos-ak-snc7/398045_10150575800664224_1417115958_s.jpg </t>
  </si>
  <si>
    <t xml:space="preserve"> 2012-01-05T15:30:14+0000 </t>
  </si>
  <si>
    <t xml:space="preserve"> 2012-01-27T16:02:59+0000 </t>
  </si>
  <si>
    <t xml:space="preserve"> 267335826659213 </t>
  </si>
  <si>
    <t xml:space="preserve"> Watch part two of our Dodge Avenger video series, as our own Pieter Hogeveen takes us through the newly refined 2012 Avenger interior. </t>
  </si>
  <si>
    <t xml:space="preserve"> http://external.ak.fbcdn.net/safe_image.php?d=AQC3ohjt_kxq4MpA&amp;w=130&amp;h=130&amp;url=http%3A%2F%2Fi2.ytimg.com%2Fvi%2F5R1_nvcHI2g%2Fhqdefault.jpg </t>
  </si>
  <si>
    <t xml:space="preserve"> http://www.youtube.com/v/5R1_nvcHI2g?version=3&amp;autohide=1&amp;autoplay=1 </t>
  </si>
  <si>
    <t xml:space="preserve"> 2012 Dodge Avenger Walk Around - Interior </t>
  </si>
  <si>
    <t xml:space="preserve"> 2012-01-04T22:22:04+0000 </t>
  </si>
  <si>
    <t xml:space="preserve"> 2012-01-06T23:10:44+0000 </t>
  </si>
  <si>
    <t xml:space="preserve"> 329279280429826 </t>
  </si>
  <si>
    <t xml:space="preserve"> The non-profit Animal Aid Foundation Raffle for Rescue is offering a chance to win a 2012 Dodge Challenger SRT8 to help animals in need. </t>
  </si>
  <si>
    <t xml:space="preserve"> http://external.ak.fbcdn.net/safe_image.php?d=AQBqhJSc8TcCGFBh&amp;w=90&amp;h=90&amp;url=http%3A%2F%2Fprofile.ak.fbcdn.net%2Fhprofile-ak-snc4%2F373346_273336722708031_11842488_n.jpg </t>
  </si>
  <si>
    <t xml:space="preserve"> Animal Aid Foundation Raffle for Rescue </t>
  </si>
  <si>
    <t xml:space="preserve"> 2012-01-04T16:03:55+0000 </t>
  </si>
  <si>
    <t xml:space="preserve"> 2012-01-05T08:50:52+0000 </t>
  </si>
  <si>
    <t xml:space="preserve"> 163890450381922 </t>
  </si>
  <si>
    <t xml:space="preserve"> It's almost here! Next Monday, we'll reveal the All-New 2013 Dodge Dart live, at the North American International Auto Show. </t>
  </si>
  <si>
    <t xml:space="preserve"> http://external.ak.fbcdn.net/safe_image.php?d=AQB0b9gDuJg5i3vE&amp;w=90&amp;h=90&amp;url=http%3A%2F%2Fwww.redlinedodge.com%2Fwp-content%2Fuploads%2F2012%2F01%2Fdartpost_feature1.jpg </t>
  </si>
  <si>
    <t xml:space="preserve"> The All-New 2013 Dodge Dart Reveal is Only Days Away </t>
  </si>
  <si>
    <t xml:space="preserve"> 2012-01-03T23:13:39+0000 </t>
  </si>
  <si>
    <t xml:space="preserve"> 2012-01-04T18:07:45+0000 </t>
  </si>
  <si>
    <t xml:space="preserve"> 10150571414919224 </t>
  </si>
  <si>
    <t xml:space="preserve"> Dodge Durango has been chosen as one of Left Lane News' "10 Best"! What is your favorite Dodge? </t>
  </si>
  <si>
    <t xml:space="preserve"> http://platform.ak.fbcdn.net/www/app_full_proxy.php?app=190098251068776&amp;v=1&amp;size=z&amp;cksum=7517c5a60cdf6767d2ce87a7fdca24b4&amp;src=http%3A%2F%2Fwww.redlinedodge.com%2Fwp-content%2Fuploads%2F2011%2F12%2FDurango-named-10-Best1.jpg </t>
  </si>
  <si>
    <t xml:space="preserve"> Durango Named “10 Best”  by Left Lane News </t>
  </si>
  <si>
    <t xml:space="preserve"> 2012-01-03T16:00:01+0000 </t>
  </si>
  <si>
    <t xml:space="preserve"> 2012-01-05T00:15:59+0000 </t>
  </si>
  <si>
    <t xml:space="preserve"> 252239778175954 </t>
  </si>
  <si>
    <t xml:space="preserve"> Check out Redline Dodge's "map" of the Dodge Challenger: http://bit.ly/twOBRM </t>
  </si>
  <si>
    <t xml:space="preserve"> http://external.ak.fbcdn.net/safe_image.php?d=AQCFTe1nky5JcMHx&amp;w=90&amp;h=90&amp;url=http%3A%2F%2Fwww.redlinedodge.com%2Fwp-content%2Fuploads%2F2012%2F01%2Fchallenger_ifg_feature1.jpg </t>
  </si>
  <si>
    <t xml:space="preserve"> What the Dodge Challenger is Really Made Of </t>
  </si>
  <si>
    <t xml:space="preserve"> 2012-01-02T20:33:52+0000 </t>
  </si>
  <si>
    <t xml:space="preserve"> 2012-01-03T19:00:32+0000 </t>
  </si>
  <si>
    <t xml:space="preserve"> 10150565843549224 </t>
  </si>
  <si>
    <t xml:space="preserve"> HEMI New Year from Dodge! </t>
  </si>
  <si>
    <t xml:space="preserve"> http://photos-e.ak.fbcdn.net/hphotos-ak-ash4/398125_10150565843514224_7346304223_10987576_2080134045_s.jpg </t>
  </si>
  <si>
    <t xml:space="preserve"> 2012-01-01T05:00:03+0000 </t>
  </si>
  <si>
    <t xml:space="preserve"> 2012-02-25T10:32:08+0000 </t>
  </si>
  <si>
    <t xml:space="preserve"> Ram </t>
  </si>
  <si>
    <t xml:space="preserve"> www.jaylenosgarage.com </t>
  </si>
  <si>
    <t xml:space="preserve">Ferrari </t>
  </si>
  <si>
    <t xml:space="preserve"> 24712846969 </t>
  </si>
  <si>
    <t xml:space="preserve"> 146628755460414 </t>
  </si>
  <si>
    <t xml:space="preserve"> Ferrari </t>
  </si>
  <si>
    <t xml:space="preserve"> Discover her here: www.f12berlinetta.com! </t>
  </si>
  <si>
    <t xml:space="preserve"> http://external.ak.fbcdn.net/safe_image.php?d=AQBUtgQPXxeiEAKS&amp;w=130&amp;h=130&amp;url=http%3A%2F%2Fi2.ytimg.com%2Fvi%2Fi2am4a85VPY%2Fhqdefault.jpg </t>
  </si>
  <si>
    <t xml:space="preserve"> http://www.youtube.com/v/i2am4a85VPY?version=3&amp;autohide=1&amp;autoplay=1 </t>
  </si>
  <si>
    <t xml:space="preserve"> F12berlinetta - Behind the scenes </t>
  </si>
  <si>
    <t xml:space="preserve"> Exclusively on Ferrari.com: the official F12berlinetta video's making-of with the protagonists, the crew and naturally the new 12-cylinder from Maranello. Fe... </t>
  </si>
  <si>
    <t xml:space="preserve"> 2012-03-12T17:12:30+0000 </t>
  </si>
  <si>
    <t xml:space="preserve"> 2012-03-13T17:14:25+0000 </t>
  </si>
  <si>
    <t xml:space="preserve"> 333160483399055 </t>
  </si>
  <si>
    <t xml:space="preserve"> In the contest the Scuderia Ferrari Community premium users could win three days in Barcelona as real fans. In the video the contest's winners meet the drivers, talk to the engineers, do some sightseeing in the Catalan city and live the team's life for two days. Unforgettable days for the winners of the "Vieni a Barcellona con la Scuderia Ferrari" contest.Do you want to participate in the life of the Team? Join the Scuderia Ferrari Community! Click here: http://bit.ly/wuGh5A </t>
  </si>
  <si>
    <t xml:space="preserve"> http://external.ak.fbcdn.net/safe_image.php?d=AQAAmU8QTMqlZ_vB&amp;w=130&amp;h=130&amp;url=http%3A%2F%2Fi2.ytimg.com%2Fvi%2F9dZGhEcnDVM%2Fhqdefault.jpg </t>
  </si>
  <si>
    <t xml:space="preserve"> http://www.youtube.com/v/9dZGhEcnDVM?version=3&amp;autohide=1&amp;autoplay=1 </t>
  </si>
  <si>
    <t xml:space="preserve"> Community -- The Contest's winners in Barcelona </t>
  </si>
  <si>
    <t xml:space="preserve"> In the contest the Scuderia Ferrari Community premium users could win three days in Barcelona as real fans. In the video the contest's winners meet the drive... </t>
  </si>
  <si>
    <t xml:space="preserve"> 2012-03-12T15:09:46+0000 </t>
  </si>
  <si>
    <t xml:space="preserve"> 2012-03-13T21:29:12+0000 </t>
  </si>
  <si>
    <t xml:space="preserve"> 257347014353675 </t>
  </si>
  <si>
    <t xml:space="preserve"> One of the latest technological icons from Ferrari, shown at the Geneva Car Show, is the sporty 458 Italia, the benchmark for cars born in 2010, with a multi-awarded engine, the most powerful ever built. Here she is in a Nero Daytona livery. </t>
  </si>
  <si>
    <t xml:space="preserve"> 2012 Geneva Car Show </t>
  </si>
  <si>
    <t xml:space="preserve"> 458 Italia Geneva Car Show </t>
  </si>
  <si>
    <t xml:space="preserve"> 2012-03-12T13:45:31+0000 </t>
  </si>
  <si>
    <t xml:space="preserve"> 2012-03-13T21:52:40+0000 </t>
  </si>
  <si>
    <t xml:space="preserve"> 345482875493615 </t>
  </si>
  <si>
    <t xml:space="preserve"> Are you ready for a somehow different review? Here’s a recap of the 2011 season: 6 minutes towards the victory of the AF Corse team in the GTE PRO category with some exciting moments! </t>
  </si>
  <si>
    <t xml:space="preserve"> http://external.ak.fbcdn.net/safe_image.php?d=AQCexZBd20S2hscx&amp;w=130&amp;h=130&amp;url=http%3A%2F%2Fi2.ytimg.com%2Fvi%2FIqOrkVy8LaY%2Fhqdefault.jpg </t>
  </si>
  <si>
    <t xml:space="preserve"> http://www.youtube.com/v/IqOrkVy8LaY?version=3&amp;autohide=1&amp;autoplay=1 </t>
  </si>
  <si>
    <t xml:space="preserve"> Ferrari Intercontinental Le Mans Cup - Season review </t>
  </si>
  <si>
    <t xml:space="preserve"> The AF Corse team towards victory in the GTE PRO category: the 2011 season in 6 minutes with breathtaking moments, race reviews and much more. Follow us on F... </t>
  </si>
  <si>
    <t xml:space="preserve"> 2012-03-10T09:18:27+0000 </t>
  </si>
  <si>
    <t xml:space="preserve"> 2012-03-12T11:36:35+0000 </t>
  </si>
  <si>
    <t xml:space="preserve"> 10150716356271970 </t>
  </si>
  <si>
    <t xml:space="preserve"> The new F12berlinetta’s design features carved surfaces thanks to aerodynamic studies and her exceptional proportions. With a low Coupé silhouette and carved sides, the convex and concave surfaces lead to a light and forceful style. Perfect for modern and sporty personalisation such as the Nero Daytona livery with sporty 20'' Matt Grigio Corsa rims. How do you like her? Visit the special on www.f12berlinetta.com and create your personal and unique F12berlinetta! </t>
  </si>
  <si>
    <t xml:space="preserve"> http://photos-f.ak.fbcdn.net/hphotos-ak-snc7/424179_10150716356201970_24712846969_11658200_953725541_s.jpg </t>
  </si>
  <si>
    <t xml:space="preserve"> 2012-03-09T17:00:25+0000 </t>
  </si>
  <si>
    <t xml:space="preserve"> 2012-03-13T23:52:52+0000 </t>
  </si>
  <si>
    <t xml:space="preserve"> 195171230592287 </t>
  </si>
  <si>
    <t xml:space="preserve"> The F12berlinetta enhances the Ferrari V12 range next to the already legendary FF. The revolutionary Ferrari Four, with 4-wheel drive and four comfortable seats, is one of the protagonists at the Geneva Motor Show, here in an exceptional Bianco Italia livery. </t>
  </si>
  <si>
    <t xml:space="preserve"> FF Geneva Car Show </t>
  </si>
  <si>
    <t xml:space="preserve"> 2012-03-09T13:50:21+0000 </t>
  </si>
  <si>
    <t xml:space="preserve"> 2012-03-13T21:53:55+0000 </t>
  </si>
  <si>
    <t xml:space="preserve"> 376344392390836 </t>
  </si>
  <si>
    <t xml:space="preserve"> The F12berlinetta and her genesis: from the tests on the track with the comments from the Scuderia Ferrari drivers to the technical details of the chassis the engine and the architecture as well as her debut in Geneva on 6 March, where Chairman Montezemolo  presented the new Ferrari V12 generation. Discover the special section on http://www.f12berlinetta.com/#/en/gallery/videos and watch the videos of the latest car from Maranello! </t>
  </si>
  <si>
    <t xml:space="preserve"> F12berlinetta </t>
  </si>
  <si>
    <t xml:space="preserve"> www.f12berlinetta.com </t>
  </si>
  <si>
    <t xml:space="preserve"> F12berlinetta official website </t>
  </si>
  <si>
    <t xml:space="preserve"> 2012-03-08T19:18:27+0000 </t>
  </si>
  <si>
    <t xml:space="preserve"> 2012-03-11T13:14:52+0000 </t>
  </si>
  <si>
    <t xml:space="preserve"> 251350354953067 </t>
  </si>
  <si>
    <t xml:space="preserve"> The AF Corse team towards victory in the GTE PRO category: the 2011 season in 6 minutes with breathtaking moments, race reviews and much more. </t>
  </si>
  <si>
    <t xml:space="preserve"> 2012-03-08T16:48:57+0000 </t>
  </si>
  <si>
    <t xml:space="preserve"> 2012-03-13T10:33:52+0000 </t>
  </si>
  <si>
    <t xml:space="preserve"> 341538412564396 </t>
  </si>
  <si>
    <t xml:space="preserve"> Not only the F12berlinetta was welcomened successfully at the Geneva Car Show: here's the presentaion of the new Ferrari California - more innovative, lighter and more powerful, thanks to a lighter chassis and an improved engine. Ferrari always stands for excellence.  </t>
  </si>
  <si>
    <t xml:space="preserve"> Ferrari California Geneva Car Show </t>
  </si>
  <si>
    <t xml:space="preserve"> 2012-03-08T15:04:38+0000 </t>
  </si>
  <si>
    <t xml:space="preserve"> 2012-03-13T21:40:23+0000 </t>
  </si>
  <si>
    <t xml:space="preserve"> 193685047407127 </t>
  </si>
  <si>
    <t xml:space="preserve"> Are you always dreaming about Formula 1 and would you like to see it up close? The Scuderia Ferrari Community offers you this and much more: even a lap on the track on board of a real Ferrari together with the Team's test drivers. Are you ready? Subscribe as a premium user here now: http://bit.ly/wuGh5A </t>
  </si>
  <si>
    <t xml:space="preserve"> http://external.ak.fbcdn.net/safe_image.php?d=AQDjEwari3WROmVH&amp;w=90&amp;h=90&amp;url=http%3A%2F%2Fwww.ferrari.com%2FEnglish%2FFormula1%2FRegistration%2FPages%2F..%2F..%2F..%2F..%2FStyle+Library%2FF1%2Fimages%2FlogoSF6.png </t>
  </si>
  <si>
    <t xml:space="preserve"> Scuderia Ferrari Community </t>
  </si>
  <si>
    <t xml:space="preserve"> www.ferrari.com </t>
  </si>
  <si>
    <t xml:space="preserve"> 2012-03-08T12:22:01+0000 </t>
  </si>
  <si>
    <t xml:space="preserve"> 2012-03-08T15:52:38+0000 </t>
  </si>
  <si>
    <t xml:space="preserve"> 10150712100536970 </t>
  </si>
  <si>
    <t xml:space="preserve"> Go to the special on http://www.f12berlinetta.com/#/en/explore/interior and take a seat behind the wheel.  Discover the interior and explore the comfort of a true V12 Ferrari, with liveability of a percentile of 99.5% in terms of height, as well as the exceptional versatility with a boot with a capacity of up to 500 litres thanks to a flexible rear bench. Travel in luxury and exclusivity with the new F12berlinetta. </t>
  </si>
  <si>
    <t xml:space="preserve"> http://photos-d.ak.fbcdn.net/hphotos-ak-ash4/417332_10150712100496970_24712846969_11647184_1993098733_s.jpg </t>
  </si>
  <si>
    <t xml:space="preserve"> 2012-03-07T17:14:42+0000 </t>
  </si>
  <si>
    <t xml:space="preserve"> 2012-03-13T21:40:32+0000 </t>
  </si>
  <si>
    <t xml:space="preserve"> 242654059160257 </t>
  </si>
  <si>
    <t xml:space="preserve"> Directly from our correspondent: the first images from the Geneva Car Show. The undisputed main player is the F12berlinetta, unveiled to the public with applause and enthusiastic comments. Here is the progenitor of the new generation of Ferrari V12s. </t>
  </si>
  <si>
    <t xml:space="preserve"> 2012-03-07T15:34:36+0000 </t>
  </si>
  <si>
    <t xml:space="preserve"> 2012-03-11T12:43:40+0000 </t>
  </si>
  <si>
    <t xml:space="preserve"> 285148831557619 </t>
  </si>
  <si>
    <t xml:space="preserve"> Welcomed by fans and enthusiasts, the new F12berlinetta made her debut today at the Geneva Motor Show, officially opening the doors towards a new generation of the most powerful V12 car ever produced by the Prancing Horse.Read the news and watch the video from the event! </t>
  </si>
  <si>
    <t xml:space="preserve"> http://external.ak.fbcdn.net/safe_image.php?d=AQBCzqGug3hhZERV&amp;w=90&amp;h=90&amp;url=http%3A%2F%2Fcdn.ferrari.com%2FSite_Collection_Image_115x55%2Ff12_thumb_home_115x55.png </t>
  </si>
  <si>
    <t xml:space="preserve"> Geneva debut for the F12berlinetta, the first in a new generation of Ferrari V12s </t>
  </si>
  <si>
    <t xml:space="preserve"> World première for lighter, more powerful California. An all-new range that has cut emissions and fuel consumption by 30 per cent. Geneva, 6th March – Ferrari is debuting two important new cars at the 82nd Geneva International Motor Show... </t>
  </si>
  <si>
    <t xml:space="preserve"> 2012-03-06T18:46:47+0000 </t>
  </si>
  <si>
    <t xml:space="preserve"> 2012-03-08T19:54:51+0000 </t>
  </si>
  <si>
    <t xml:space="preserve"> 316731708391615 </t>
  </si>
  <si>
    <t xml:space="preserve"> From the origin to the road: the new Ferrari 12-cylinder’s official video tells the story of the evolution and the performance on track and road of the F12berlinetta. </t>
  </si>
  <si>
    <t xml:space="preserve"> http://external.ak.fbcdn.net/safe_image.php?d=AQC__wxX_MlHAFxm&amp;w=130&amp;h=130&amp;url=https%3A%2F%2Fferrari-4me.weebo.it%2Fstatic%2Fthumbs%2FF12B_video-ufficiale_def.mov%2FF12B_video-ufficiale_def-10s-324x0.jpg </t>
  </si>
  <si>
    <t xml:space="preserve"> https://ferrari-4me.weebo.it/static/player/swf/player.swf?plContext=http%3A%2F%2Fferrari-view.4me.it%2Fapi%2Fxpublisher%2Fresources%2Fweebopublisher%2FgetContentDescriptor%3FclientId%3Dferrari%26contentId%3D1f3536ed-2286-4a39-8034-3ea1f71189ae%26channelType%3DSTREAMHTTPFLASH%26USERAGENT%3Dgeneric&amp;gaTrackerList=UA-23603234-4&amp;cartellaConfig=http%3A%2F%2Fferrari-4me.weebo.it%2Fstatic%2Fplayer%2Fconfig%2F&amp;cartellaLingua=http%3A%2F%2Fferrari-4me.weebo.it%2Fstatic%2Fplayer%2Fconfig%2F&amp;poster=http%3A%2F%2Fferrari-4me.weebo.it%2Fstatic%2Fthumbs%2FF12B_video-ufficiale_def.mov%2FF12B_video-ufficiale_def-10s-324x0.jpg </t>
  </si>
  <si>
    <t xml:space="preserve"> F12berlinetta – Official Video </t>
  </si>
  <si>
    <t xml:space="preserve"> ferrari-view.4me.it </t>
  </si>
  <si>
    <t xml:space="preserve"> 2012-03-06T16:45:51+0000 </t>
  </si>
  <si>
    <t xml:space="preserve"> 2012-03-13T15:36:48+0000 </t>
  </si>
  <si>
    <t xml:space="preserve"> 10150707668841970 </t>
  </si>
  <si>
    <t xml:space="preserve"> "The engine is very strong, it’s wicked!" This is how Massa described one of the F12belinetta’s features after he listened to the engine sound. Go to the special on www.f12berlinetta.com, turn up the volume of your speakers and enjoy the sound! ...Do you agree with Felipe? </t>
  </si>
  <si>
    <t xml:space="preserve"> http://photos-c.ak.fbcdn.net/hphotos-ak-ash4/429300_10150707668811970_24712846969_11634735_1014917753_s.jpg </t>
  </si>
  <si>
    <t xml:space="preserve"> 2012-03-05T17:09:45+0000 </t>
  </si>
  <si>
    <t xml:space="preserve"> 2012-03-13T20:03:24+0000 </t>
  </si>
  <si>
    <t xml:space="preserve"> 364243293597362 </t>
  </si>
  <si>
    <t xml:space="preserve"> Follow your passion and carry it with you thanks to the Liquid Mini Ferrari Edition. The only mobile phone with Alonso’s and Massa’s signatures engraved. Keep up to date regarding the lasts news from Scuderia with the most exclusive Smartphone, exclusively for Ferrari fans! </t>
  </si>
  <si>
    <t xml:space="preserve"> http://external.ak.fbcdn.net/safe_image.php?d=AQAcje0xC-akd4Hm&amp;w=90&amp;h=90&amp;url=http%3A%2F%2Fstore.ferrari.com%2Fupload%2Fimg%2F0%2F0%2F0%2F0%2FD%2F2%2FA%2F8%2F500_ACER2-N2.jpg </t>
  </si>
  <si>
    <t xml:space="preserve"> Liquid Mini Ferrari - A  Limited Edition autographed by Alonso and Massa  </t>
  </si>
  <si>
    <t xml:space="preserve"> store.ferrari.com </t>
  </si>
  <si>
    <t xml:space="preserve"> Ferrari Store: Liquid Mini Ferrari - A  Limited Edition autographed by Alonso and Massa. Shopping online the official Ferrari Store and buy Liquid Mini Ferrari - A  Limited Edition autographed by Alonso and Massa safely in just few easy steps. </t>
  </si>
  <si>
    <t xml:space="preserve"> 2012-03-05T15:00:13+0000 </t>
  </si>
  <si>
    <t xml:space="preserve"> 2012-03-12T16:23:11+0000 </t>
  </si>
  <si>
    <t xml:space="preserve"> 244358025654012 </t>
  </si>
  <si>
    <t xml:space="preserve"> Looking for some excitement this year?  There are several ways to experience the Ferrari lifestyle and brand through the Ferrari Challenge series.  Compete as a driver or watch the races in style with a VIP package.  The series kicks off at the Honda Grand Prix in St. Petersburg, Fla. On March 23-25. Check out the full schedule and details here: http://bit.ly/zFB3JO </t>
  </si>
  <si>
    <t xml:space="preserve"> See the exciting Ferrari Challenge opener with a VIP Package </t>
  </si>
  <si>
    <t xml:space="preserve"> 2012-03-05T13:00:25+0000 </t>
  </si>
  <si>
    <t xml:space="preserve"> 2012-03-05T21:50:40+0000 </t>
  </si>
  <si>
    <t xml:space="preserve"> 10150702321351970 </t>
  </si>
  <si>
    <t xml:space="preserve"> http://photos-c.ak.fbcdn.net/hphotos-ak-ash4/425201_10150702318446970_24712846969_11612155_845103446_s.jpg </t>
  </si>
  <si>
    <t xml:space="preserve"> 2012 Pre-Chamionship Tests </t>
  </si>
  <si>
    <t xml:space="preserve"> 2012-03-03T00:05:59+0000 </t>
  </si>
  <si>
    <t xml:space="preserve"> 2012-03-14T04:30:27+0000 </t>
  </si>
  <si>
    <t xml:space="preserve"> 10150701625946970 </t>
  </si>
  <si>
    <t xml:space="preserve"> Get on board of the new F12berlinetta: the men-machine-interface offers highest comfort with exceptional liveability for driver and passenger and a proper supercar-style steering wheel, a command centre like it’s used in F1.Visit the special on www.f12berlinetta.com, get behind the wheel...and feel the difference! </t>
  </si>
  <si>
    <t xml:space="preserve"> http://photos-g.ak.fbcdn.net/hphotos-ak-ash4/416852_10150701625916970_24712846969_11609964_779755498_s.jpg </t>
  </si>
  <si>
    <t xml:space="preserve"> 2012-03-02T16:57:04+0000 </t>
  </si>
  <si>
    <t xml:space="preserve"> 2012-03-13T17:20:46+0000 </t>
  </si>
  <si>
    <t xml:space="preserve"> 10150701409911970 </t>
  </si>
  <si>
    <t xml:space="preserve"> Did you see her in Rosso, why don’t you try her also in Aluminium colour. Her classical and genuine forms are underlined by the special colours available to personalise the exterior.The F12berlinetta is innovative with unique style in every configuration.Visit the special on www.f12berlinetta.com and dress her in Giallo, or make here more aggressive with metallic Nero. </t>
  </si>
  <si>
    <t xml:space="preserve"> http://photos-a.ak.fbcdn.net/hphotos-ak-snc7/426518_10150701409856970_291924858_s.jpg </t>
  </si>
  <si>
    <t xml:space="preserve"> 2012-03-02T14:50:51+0000 </t>
  </si>
  <si>
    <t xml:space="preserve"> 2012-03-13T17:58:49+0000 </t>
  </si>
  <si>
    <t xml:space="preserve"> 10150606135124733 </t>
  </si>
  <si>
    <t xml:space="preserve"> http://photos-g.ak.fbcdn.net/hphotos-ak-snc7/423137_10150701031496970_24712846969_11608886_1373615375_s.jpg </t>
  </si>
  <si>
    <t xml:space="preserve"> Last exciting day for the winners of the Community contest </t>
  </si>
  <si>
    <t xml:space="preserve"> For the Italian Version, click here Barcelona, 1 March 2012 – Second day at Montmelò near Barcelona for the winners of the "Vinci Barcellona con la Scuderia Ferrari" Contest with the participants at the track for the conclusive tests of the season. Felip... </t>
  </si>
  <si>
    <t xml:space="preserve"> 2012-03-02T09:49:59+0000 </t>
  </si>
  <si>
    <t xml:space="preserve"> 2012-03-02T11:15:17+0000 </t>
  </si>
  <si>
    <t xml:space="preserve"> 280360458699252 </t>
  </si>
  <si>
    <t xml:space="preserve"> Autostrada Motore Inc., the first importer-distributor of Ferrari and Maserati in the Philippines, officially opens its door today on 32nd &amp; 4th Crescent Park West, Bonifacio Global City, Taguig City.  </t>
  </si>
  <si>
    <t xml:space="preserve"> Ferrari and Maserati dealer opens in the Philippines, launches two new models </t>
  </si>
  <si>
    <t xml:space="preserve"> Manila, 1st of March 2012 – Autostrada Motore Inc., the first importer-distributor of Ferrari and Maserati in the Philippines, officially opens its door today on 32nd &amp; 4th Crescent Park West, Bonifacio Global City, Taguig City ... </t>
  </si>
  <si>
    <t xml:space="preserve"> 2012-03-01T18:39:32+0000 </t>
  </si>
  <si>
    <t xml:space="preserve"> 2012-03-05T17:50:22+0000 </t>
  </si>
  <si>
    <t xml:space="preserve"> 10150604499354733 </t>
  </si>
  <si>
    <t xml:space="preserve"> http://photos-d.ak.fbcdn.net/hphotos-ak-snc7/424073_10150699232416970_24712846969_11602494_84499565_s.jpg </t>
  </si>
  <si>
    <t xml:space="preserve"> The contest, which made their dreams come true </t>
  </si>
  <si>
    <t xml:space="preserve"> For the Italian Version, click here Barcelona, 29 February 2012 – The winners of the "Vieni a Barcellona con Scuderia Ferrari Community" Contest arrived yesterday at their hotel and went for some sightseeing in Barcelona. But... </t>
  </si>
  <si>
    <t xml:space="preserve"> 2012-03-01T13:46:29+0000 </t>
  </si>
  <si>
    <t xml:space="preserve"> 2012-03-01T23:10:13+0000 </t>
  </si>
  <si>
    <t xml:space="preserve"> 371656912852406 </t>
  </si>
  <si>
    <t xml:space="preserve"> Unveil the F12berlinetta exploring the exteriors and interiors in digital high definition.Go to the web special: www.f12berlinetta.com </t>
  </si>
  <si>
    <t xml:space="preserve"> http://external.ak.fbcdn.net/safe_image.php?d=AQAXNoleGG6SP6wa&amp;w=130&amp;h=130&amp;url=http%3A%2F%2Fi2.ytimg.com%2Fvi%2F1hbviiVoQ3o%2Fhqdefault.jpg </t>
  </si>
  <si>
    <t xml:space="preserve"> http://www.youtube.com/v/1hbviiVoQ3o?version=3&amp;autohide=1&amp;autoplay=1 </t>
  </si>
  <si>
    <t xml:space="preserve"> F12berlinetta - Digital Design Flight </t>
  </si>
  <si>
    <t xml:space="preserve"> Scopri la F12berlinetta con la presentazione digitale che ti porta a bordo della nuova 12 cilindri Ferrari. Unveil the F12berlinetta exploring the exteriors ... </t>
  </si>
  <si>
    <t xml:space="preserve"> 2012-03-01T09:30:34+0000 </t>
  </si>
  <si>
    <t xml:space="preserve"> 2012-03-08T13:11:10+0000 </t>
  </si>
  <si>
    <t xml:space="preserve"> 10150697725086970 </t>
  </si>
  <si>
    <t xml:space="preserve"> F12berlinetta: an engine with extremely low inertia to increase rpm in the shortest possible time, just like engines planned for Formula1. That’s why this V12 is the most extreme and best performing Ferrari ever built.Go to the web special: www.f12berlinetta.com </t>
  </si>
  <si>
    <t xml:space="preserve"> http://photos-b.ak.fbcdn.net/hphotos-ak-ash4/429226_10150697723806970_24712846969_11597376_672663639_s.jpg </t>
  </si>
  <si>
    <t xml:space="preserve"> 2012-02-29T19:59:39+0000 </t>
  </si>
  <si>
    <t xml:space="preserve"> 2012-03-13T17:23:34+0000 </t>
  </si>
  <si>
    <t xml:space="preserve"> 400999619915698 </t>
  </si>
  <si>
    <t xml:space="preserve"> Welcome F12belinetta! Exclusively for collectors and fans on a scale of 1:43: here’s the model – unique just like the real one. Pre-order now and add it to your collection! </t>
  </si>
  <si>
    <t xml:space="preserve"> http://external.ak.fbcdn.net/safe_image.php?d=AQBkDILpeAIpUXcX&amp;w=90&amp;h=90&amp;url=http%3A%2F%2Fstore.ferrari.com%2Fupload%2Fimg%2F0%2F0%2F0%2F0%2FD%2F2%2FB%2F2%2F500_1.jpg </t>
  </si>
  <si>
    <t xml:space="preserve"> Ferrari F12berlinetta 1:43 scale  - Ferrari Store </t>
  </si>
  <si>
    <t xml:space="preserve"> Ferrari Store: Ferrari F12berlinetta 1:43 scale . Shopping online the official Ferrari Store and buy Ferrari F12berlinetta 1:43 scale  safely in just few easy steps. </t>
  </si>
  <si>
    <t xml:space="preserve"> 2012-02-29T18:17:33+0000 </t>
  </si>
  <si>
    <t xml:space="preserve"> 2012-03-01T20:34:59+0000 </t>
  </si>
  <si>
    <t xml:space="preserve"> 10150697259991970 </t>
  </si>
  <si>
    <t xml:space="preserve"> The new era of extreme V12 cars starts now.Go to the web special: www.f12berlinetta.com </t>
  </si>
  <si>
    <t xml:space="preserve"> http://photos-f.ak.fbcdn.net/hphotos-ak-ash4/424163_10150697259916970_24712846969_11596076_2034891608_s.jpg </t>
  </si>
  <si>
    <t xml:space="preserve"> 2012-02-29T16:03:54+0000 </t>
  </si>
  <si>
    <t xml:space="preserve"> 2012-03-13T19:49:52+0000 </t>
  </si>
  <si>
    <t xml:space="preserve"> 337078573002064 </t>
  </si>
  <si>
    <t xml:space="preserve"> Everything is ready for the new era of the most powerful 12-cylinder ever built. Stay tuned on www.ferrari.com at 1pm CET!  </t>
  </si>
  <si>
    <t xml:space="preserve"> 29 February 2012 - Save the date </t>
  </si>
  <si>
    <t xml:space="preserve"> 29 February 2012 - 01:00 PM CET The new era of extreme V12 cars starts at 01:00 PM CET  29 febbraio 2012 - Ore 13:00 Ore 13:00 - Arriva la nuova generazione di vetture V12 estreme </t>
  </si>
  <si>
    <t xml:space="preserve"> 2012-02-29T10:07:14+0000 </t>
  </si>
  <si>
    <t xml:space="preserve"> 2012-03-03T20:31:06+0000 </t>
  </si>
  <si>
    <t xml:space="preserve"> 380025848674653 </t>
  </si>
  <si>
    <t xml:space="preserve"> 29 February 2012-1 day: from lines on a piece of paper to the roads all over the world.Click here and watch the videos: http://on.fb.me/wvlQ6s </t>
  </si>
  <si>
    <t xml:space="preserve"> 29 February 2012 - Save the date -1 day: from lines on a piece of paper to the roads all over the world. Click here and watch the videos: http://on.fb.me/wvlQ6s  29 Febbraio 2012 - Save the date -1 giorno: dalle linee su un foglio di carta alle strade di tutto il mondo. Clicca qui e guarda tutti i video: http://on.fb.me/wvlQ6s </t>
  </si>
  <si>
    <t xml:space="preserve"> 2012-02-28T17:00:07+0000 </t>
  </si>
  <si>
    <t xml:space="preserve"> 2012-03-02T16:38:03+0000 </t>
  </si>
  <si>
    <t xml:space="preserve"> 327118704006008 </t>
  </si>
  <si>
    <t xml:space="preserve"> Four lucky Scuderia Ferrari fans won a 3-day-trip to Barcelona to watch the Formula 1 winter tests. How? They subscribed to our Community to live their dream as true Ferrari fans. Numerous initiatives have been planned to enable the fans to enjoy their passion. Would you like to participate? Subscribe as a premium user and discover the events! Click here: http://bit.ly/wuGh5A </t>
  </si>
  <si>
    <t xml:space="preserve"> 2012-02-28T14:25:19+0000 </t>
  </si>
  <si>
    <t xml:space="preserve"> 2012-02-29T12:48:31+0000 </t>
  </si>
  <si>
    <t xml:space="preserve"> 150715181716060 </t>
  </si>
  <si>
    <t xml:space="preserve"> 29 February 2012 - Save the date-1 day: last touches to highlight the details.Click here and watch the new video: http://on.fb.me/wvlQ6s </t>
  </si>
  <si>
    <t xml:space="preserve"> 29 February 2012 - Save the date -1 day: last touches to highlight the details. Click here and watch the new video: http://on.fb.me/wvlQ6s  29 Febbraio 2012 - Save the date -1 giorno: ultimi ritocchi per esaltarne i dettagli. Clicca qui e guarda il nuovo video: http://on.fb.me/wvlQ6s </t>
  </si>
  <si>
    <t xml:space="preserve"> 2012-02-28T09:51:42+0000 </t>
  </si>
  <si>
    <t xml:space="preserve"> 2012-02-29T10:28:51+0000 </t>
  </si>
  <si>
    <t xml:space="preserve"> 307816782607023 </t>
  </si>
  <si>
    <t xml:space="preserve"> 29 February 2012-2 days: Research and development to create a high-performance vehicle.Click here and watch the new video: http://on.fb.me/wvlQ6s </t>
  </si>
  <si>
    <t xml:space="preserve"> 29 February 2012 - Save the date -2 days: Research and development to create a high-performance vehicle. Click here and watch the new video: http://on.fb.me/wvlQ6s  -2 giorni: Ricerca e sviluppo per creare un modello di alta prestazione. Clicca qui e guarda il nuovo video: http://on.fb.me/wvlQ6s </t>
  </si>
  <si>
    <t xml:space="preserve"> 2012-02-27T16:59:52+0000 </t>
  </si>
  <si>
    <t xml:space="preserve"> 2012-02-29T18:43:05+0000 </t>
  </si>
  <si>
    <t xml:space="preserve"> 151653221622003 </t>
  </si>
  <si>
    <t xml:space="preserve"> From 1947 until today Ferrari has been producing cars with a truly unique style, while always perfectly recognisable by the brand’s DNA. Discover the new shapes of sportiness at Ferrari on 29 February. </t>
  </si>
  <si>
    <t xml:space="preserve"> http://external.ak.fbcdn.net/safe_image.php?d=AQBogciKdzY5BlqV&amp;w=130&amp;h=130&amp;url=https%3A%2F%2Fferrari-4me.weebo.it%2Fstatic%2Fthumbs%2FTeaser_Modelleria-YT.mov%2FTeaser_Modelleria-YT-10s-324x0.jpg </t>
  </si>
  <si>
    <t xml:space="preserve"> https://ferrari-4me.weebo.it/static/player/swf/player.swf?plContext=http%3A%2F%2Fferrari-view.4me.it%2Fapi%2Fxpublisher%2Fresources%2Fweebopublisher%2FgetContentDescriptor%3FclientId%3Dferrari%26contentId%3D2e743ceb-7b71-4fce-b623-32758bcd2cf4%26channelType%3DSTREAMHTTPFLASH%26USERAGENT%3Dgeneric&amp;gaTrackerList=UA-23603234-4&amp;cartellaConfig=http%3A%2F%2Fferrari-4me.weebo.it%2Fstatic%2Fplayer%2Fconfig%2F&amp;cartellaLingua=http%3A%2F%2Fferrari-4me.weebo.it%2Fstatic%2Fplayer%2Fconfig%2F&amp;poster=http%3A%2F%2Fferrari-4me.weebo.it%2Fstatic%2Fthumbs%2FTeaser_Modelleria-YT.mov%2FTeaser_Modelleria-YT-10s-324x0.jpg </t>
  </si>
  <si>
    <t xml:space="preserve"> Ferrari's sports car ethos takes on a new form </t>
  </si>
  <si>
    <t xml:space="preserve"> 2012-02-27T10:47:31+0000 </t>
  </si>
  <si>
    <t xml:space="preserve"> 2012-03-04T18:15:59+0000 </t>
  </si>
  <si>
    <t xml:space="preserve"> 279262442145600 </t>
  </si>
  <si>
    <t xml:space="preserve"> 29 February 2012-3 days: a chassis created to be dressed with exceptional design.Click here and watch the videos: http://on.fb.me/wvlQ6s </t>
  </si>
  <si>
    <t xml:space="preserve"> 29 February 2012 -3 days: a chassis created to be dressed with exceptional design. Click here and watch the videos: http://on.fb.me/wvlQ6s  -3 giorni: un telaio creato per essere vestito con un design d'eccezione. Clicca qui e guarda i video: http://on.fb.me/wvlQ6s </t>
  </si>
  <si>
    <t xml:space="preserve"> 2012-02-26T17:54:46+0000 </t>
  </si>
  <si>
    <t xml:space="preserve"> 2012-03-02T16:37:48+0000 </t>
  </si>
  <si>
    <t xml:space="preserve"> 308030335918287 </t>
  </si>
  <si>
    <t xml:space="preserve"> 29 February 2012 - Save the dateThe countdown is on. The new extreme V12 Ferrari is ready to be unveiled to the public.  </t>
  </si>
  <si>
    <t xml:space="preserve"> http://profile.ak.fbcdn.net/hprofile-ak-snc4/50268_368432226507802_366233204_t.jpg </t>
  </si>
  <si>
    <t xml:space="preserve"> Wednesday, February 29 at 1:00pm </t>
  </si>
  <si>
    <t xml:space="preserve"> 2012-02-26T15:57:59+0000 </t>
  </si>
  <si>
    <t xml:space="preserve"> 2012-02-29T18:45:11+0000 </t>
  </si>
  <si>
    <t xml:space="preserve"> 172948782820660 </t>
  </si>
  <si>
    <t xml:space="preserve"> 29 February 2012-4 days: unique and excellent material to create a new benchmark in terms of power and performance with the most powerful Ferrari ever built. Click here and watch the videos: http://on.fb.me/wvlQ6s </t>
  </si>
  <si>
    <t xml:space="preserve"> 29 February 2012 -4 days: unique and excellent material to create a new benchmark in terms of power and performance with the most powerful Ferrari ever built.  Click here and watch the videos: http://on.fb.me/wvlQ6s  -4 giorni: materiali unici ed eccellenti determinano il primato di una delle più potenti ed estreme vetture mai prodotte. Clicca qui e guarda i video: http://on.fb.me/wvlQ6s </t>
  </si>
  <si>
    <t xml:space="preserve"> 2012-02-25T17:55:23+0000 </t>
  </si>
  <si>
    <t xml:space="preserve"> 2012-02-29T18:46:00+0000 </t>
  </si>
  <si>
    <t xml:space="preserve"> 138061569650231 </t>
  </si>
  <si>
    <t xml:space="preserve"> 29 February 2012: suspense for the new V12 from the Prancing Horse. Don't miss it: save the date! </t>
  </si>
  <si>
    <t xml:space="preserve"> 2012-02-25T10:17:53+0000 </t>
  </si>
  <si>
    <t xml:space="preserve"> 2012-02-25T18:45:05+0000 </t>
  </si>
  <si>
    <t xml:space="preserve"> 10150687254356970 </t>
  </si>
  <si>
    <t xml:space="preserve"> Ferrari was at Circuit de Catalunya. </t>
  </si>
  <si>
    <t xml:space="preserve"> http://photos-c.ak.fbcdn.net/hphotos-ak-snc7/423085_10150687250826970_24712846969_11562066_907124318_s.jpg </t>
  </si>
  <si>
    <t xml:space="preserve"> 2012-02-25T00:27:08+0000 </t>
  </si>
  <si>
    <t xml:space="preserve"> 115995821863237 </t>
  </si>
  <si>
    <t xml:space="preserve"> Are you ready? On 29 February Ferrari presents the new car with the highest and most extreme performance ever.  </t>
  </si>
  <si>
    <t xml:space="preserve"> 2012-02-24T16:58:35+0000 </t>
  </si>
  <si>
    <t xml:space="preserve"> 2012-02-25T15:15:13+0000 </t>
  </si>
  <si>
    <t xml:space="preserve"> 355661074464659 </t>
  </si>
  <si>
    <t xml:space="preserve"> Whatch the photogallery of "Complete control" on The Official Ferrari Magazine.Photos by Lee Brimble </t>
  </si>
  <si>
    <t xml:space="preserve"> http://external.ak.fbcdn.net/safe_image.php?d=AQAFoOWK8rTdMmfB&amp;w=90&amp;h=90&amp;url=http%3A%2F%2Fcdn.speciali.ferrari.com%2Fmagazine%2Fuploads%2F2012%2F02%2Fthe-FF-in-Brunico-welcomed-by-the-local-band-photo-Lee-Brimble-100x75.jpg </t>
  </si>
  <si>
    <t xml:space="preserve"> The FF in Brunico welcomed by the local band; photo Lee Brimble </t>
  </si>
  <si>
    <t xml:space="preserve"> magazine.ferrari.com </t>
  </si>
  <si>
    <t xml:space="preserve"> 2012-02-24T15:28:10+0000 </t>
  </si>
  <si>
    <t xml:space="preserve"> 2012-02-26T02:17:25+0000 </t>
  </si>
  <si>
    <t xml:space="preserve"> 238492786244060 </t>
  </si>
  <si>
    <t xml:space="preserve"> Where better to test the revolutionary FF than the snowcovered mountain roads surrounding Brunico, in the Alto Adige area of the dolomites? Nick Mason, drummer with Pink Floyd, collector and expert driver, unleashes the FF’s 660hP v12 and demonstrates the efficiency of its all-wheel drive. There’s even room on-board for his drum kit… </t>
  </si>
  <si>
    <t xml:space="preserve"> http://external.ak.fbcdn.net/safe_image.php?d=AQCErX0p5RXllBqw&amp;w=90&amp;h=90&amp;url=http%3A%2F%2Fcdn.speciali.ferrari.com%2Fmagazine%2Fuploads%2F2012%2F02%2FCover_Nick-Mason-at-the-wheel-of-the-FF-photo-Lee-Brimble-100x75.jpg </t>
  </si>
  <si>
    <t xml:space="preserve"> Complete control </t>
  </si>
  <si>
    <t xml:space="preserve"> Nick Mason / Cars, Home </t>
  </si>
  <si>
    <t xml:space="preserve"> 2012-02-24T15:27:28+0000 </t>
  </si>
  <si>
    <t xml:space="preserve"> 2012-02-26T14:23:33+0000 </t>
  </si>
  <si>
    <t xml:space="preserve"> 195347497233558 </t>
  </si>
  <si>
    <t xml:space="preserve"> 29 February  2012-5 days: the entire Ferrari team's experience to create a V12, perfect right from the start. Click here and watch the videos: http://on.fb.me/wvlQ6s </t>
  </si>
  <si>
    <t xml:space="preserve"> 29 February  2012 -5 days: the entire Ferrari team's experience to create a V12, perfect right from the start.   Click here and watch the new video: http://on.fb.me/wvlQ6s </t>
  </si>
  <si>
    <t xml:space="preserve"> 2012-02-24T13:20:50+0000 </t>
  </si>
  <si>
    <t xml:space="preserve"> 2012-02-27T11:39:56+0000 </t>
  </si>
  <si>
    <t xml:space="preserve"> 313104235405043 </t>
  </si>
  <si>
    <t xml:space="preserve"> Are you ready for a new supercar era? Save the date: discover the latest Ferrari on 29 February. The most powerful V12 every built by Ferrari. Technological innovation lifts her on the highest step of the podium. The most extreme car ever. </t>
  </si>
  <si>
    <t xml:space="preserve"> http://external.ak.fbcdn.net/safe_image.php?d=AQA8lGlUEGIfGVoN&amp;w=130&amp;h=130&amp;url=https%3A%2F%2Fferrari-4me.weebo.it%2Fstatic%2Fthumbs%2FTeaser_Telaio-YT.mov%2FTeaser_Telaio-YT-10s-324x0.jpg </t>
  </si>
  <si>
    <t xml:space="preserve"> https://ferrari-4me.weebo.it/static/player/swf/player.swf?plContext=http%3A%2F%2Fferrari-view.4me.it%2Fapi%2Fxpublisher%2Fresources%2Fweebopublisher%2FgetContentDescriptor%3FclientId%3Dferrari%26contentId%3Da7a32de2-79e6-4afb-acf6-a7554c1f0293%26channelType%3DSTREAMHTTPFLASH%26USERAGENT%3Dgeneric&amp;gaTrackerList=UA-23603234-4&amp;cartellaConfig=http%3A%2F%2Fferrari-4me.weebo.it%2Fstatic%2Fplayer%2Fconfig%2F&amp;cartellaLingua=http%3A%2F%2Fferrari-4me.weebo.it%2Fstatic%2Fplayer%2Fconfig%2F&amp;poster=http%3A%2F%2Fferrari-4me.weebo.it%2Fstatic%2Fthumbs%2FTeaser_Telaio-YT.mov%2FTeaser_Telaio-YT-10s-324x0.jpg </t>
  </si>
  <si>
    <t xml:space="preserve"> 29 February 2012 - Technological innovation reaches new heights </t>
  </si>
  <si>
    <t xml:space="preserve"> 2012-02-24T09:39:59+0000 </t>
  </si>
  <si>
    <t xml:space="preserve"> 2012-02-29T13:18:26+0000 </t>
  </si>
  <si>
    <t xml:space="preserve"> 173313262780378 </t>
  </si>
  <si>
    <t xml:space="preserve"> Click here and watch the new video: http://on.fb.me/wvlQ6sTechnological innovation is one of the fundamental requirements of every Ferrari. 29 February will sign the beginning of a new era of extreme V12-cylinders. New benchmarks have been set.  </t>
  </si>
  <si>
    <t xml:space="preserve"> Technological innovation reaches new heights Click here and watch the new video: http://on.fb.me/wvlQ6s </t>
  </si>
  <si>
    <t xml:space="preserve"> 2012-02-23T18:09:16+0000 </t>
  </si>
  <si>
    <t xml:space="preserve"> 2012-02-24T10:52:46+0000 </t>
  </si>
  <si>
    <t xml:space="preserve"> 312865762095958 </t>
  </si>
  <si>
    <t xml:space="preserve"> 29 February 2012 is the start of a new, extreme V12 era. Save the date! </t>
  </si>
  <si>
    <t xml:space="preserve"> 2012-02-23T11:47:08+0000 </t>
  </si>
  <si>
    <t xml:space="preserve"> 2012-02-24T04:22:52+0000 </t>
  </si>
  <si>
    <t xml:space="preserve"> 10150683129331970 </t>
  </si>
  <si>
    <t xml:space="preserve"> http://photos-e.ak.fbcdn.net/hphotos-ak-ash4/419952_10150683123336970_24712846969_11550228_1229869838_s.jpg </t>
  </si>
  <si>
    <t xml:space="preserve"> 2012-02-22T23:34:13+0000 </t>
  </si>
  <si>
    <t xml:space="preserve"> 351744481525438 </t>
  </si>
  <si>
    <t xml:space="preserve"> Watch the photogallery of "Lightning conductor". </t>
  </si>
  <si>
    <t xml:space="preserve"> http://external.ak.fbcdn.net/safe_image.php?d=AQDPPFF2K98xMPoQ&amp;w=90&amp;h=90&amp;url=http%3A%2F%2Fcdn.speciali.ferrari.com%2Fmagazine%2Fuploads%2F2012%2F02%2FThe-maestro-Liu-Jia-at-work_2-100x75.jpg </t>
  </si>
  <si>
    <t xml:space="preserve"> The maestro Liu Jia at work </t>
  </si>
  <si>
    <t xml:space="preserve"> 2012-02-22T18:29:25+0000 </t>
  </si>
  <si>
    <t xml:space="preserve"> 2012-02-23T11:22:02+0000 </t>
  </si>
  <si>
    <t xml:space="preserve"> 195325123901441 </t>
  </si>
  <si>
    <t xml:space="preserve"> Under the baton of conductor Lu Jia, a musical score becomes a divine melody, a kind of audio feast: just Like the sound of a Ferrari engine; deep and powerful, from the very soul of the car, dynamically announcing a thousand years of Italy’s history and culture. </t>
  </si>
  <si>
    <t xml:space="preserve"> http://external.ak.fbcdn.net/safe_image.php?d=AQBmXLL1VRo9os3s&amp;w=90&amp;h=90&amp;url=http%3A%2F%2Fcdn.speciali.ferrari.com%2Fmagazine%2Fuploads%2F2012%2F02%2FCover_Chinese-conductor-Liu-Jia-stands-in-front-of-his-458-Italia-photo-Jasper-James-100x75.jpg </t>
  </si>
  <si>
    <t xml:space="preserve"> Lightning conductor </t>
  </si>
  <si>
    <t xml:space="preserve"> Xing Li / Home, People </t>
  </si>
  <si>
    <t xml:space="preserve"> 2012-02-22T18:28:21+0000 </t>
  </si>
  <si>
    <t xml:space="preserve"> 2012-02-25T16:32:04+0000 </t>
  </si>
  <si>
    <t xml:space="preserve"> 109028002554169 </t>
  </si>
  <si>
    <t xml:space="preserve"> 29 February 2012 - Save the date- 7 days left: the most powerful Ferrari ever is ready for her debut.Click here and watch the video: http://on.fb.me/zwTmp1- 7 giorni: la Ferrari più potente mai prodotta è pronta al debutto.Guarda il video qui: http://on.fb.me/zwTmp1 </t>
  </si>
  <si>
    <t xml:space="preserve"> 29 February 2012 - Save the date - 7 days left: the most powerful Ferrari ever is ready for her debut. Click here and watch the video: http://on.fb.me/zwTmp1  - 7 giorni: la Ferrari più potente mai prodotta è pronta al debutto. Guarda il video qui: http://on.fb.me/zwTmp1 </t>
  </si>
  <si>
    <t xml:space="preserve"> 2012-02-22T17:22:06+0000 </t>
  </si>
  <si>
    <t xml:space="preserve"> 2012-02-24T15:17:15+0000 </t>
  </si>
  <si>
    <t xml:space="preserve"> 261698623905148 </t>
  </si>
  <si>
    <t xml:space="preserve"> Make no appointments on 29 February 2012: the most powerful Ferrari ever is about to arrive. </t>
  </si>
  <si>
    <t xml:space="preserve"> 2012-02-22T14:01:07+0000 </t>
  </si>
  <si>
    <t xml:space="preserve"> 2012-02-23T01:46:07+0000 </t>
  </si>
  <si>
    <t xml:space="preserve"> 348268438546608 </t>
  </si>
  <si>
    <t xml:space="preserve"> 29 February 2012 - Save the date- 7 days: one week left to listen to the power of the engine sound.Click here and watch the video: http://on.fb.me/zwTmp1- 7 giorni: manca solo una settimana per ascoltare dal vivo la potenza del suo motore.Guarda il video qui: http://on.fb.me/zwTmp1 </t>
  </si>
  <si>
    <t xml:space="preserve"> 29 February 2012 - Save the date - 7 days: one week left to listen to the power of the engine sound. Click here and watch the video: http://on.fb.me/zwTmp1   - 7 giorni: manca solo una settimana per ascoltare dal vivo la potenza del suo motore. Guarda il video qui: http://on.fb.me/zwTmp1 </t>
  </si>
  <si>
    <t xml:space="preserve"> 2012-02-22T11:04:30+0000 </t>
  </si>
  <si>
    <t xml:space="preserve"> 2012-02-23T11:59:31+0000 </t>
  </si>
  <si>
    <t xml:space="preserve"> 246219188797694 </t>
  </si>
  <si>
    <t xml:space="preserve"> 29 February 2012 - Save the date- 8 days left to discover the new performance Ferrari.Click here and watch the video: http://on.fb.me/zwTmp1 </t>
  </si>
  <si>
    <t xml:space="preserve"> 29 February 2012 - Save the date - 8 days left to discover the new performance Ferrari. Click here and watch the video: http://on.fb.me/zwTmp1  - 8 alla scoperta di una nuova potenza Ferrari. Clicca qui e guarda il video: http://on.fb.me/zwTmp1 </t>
  </si>
  <si>
    <t xml:space="preserve"> 2012-02-21T19:20:25+0000 </t>
  </si>
  <si>
    <t xml:space="preserve"> 2012-02-22T08:11:08+0000 </t>
  </si>
  <si>
    <t xml:space="preserve"> 274062712663502 </t>
  </si>
  <si>
    <t xml:space="preserve"> Ferrari shared a link. </t>
  </si>
  <si>
    <t xml:space="preserve"> http://external.ak.fbcdn.net/safe_image.php?d=AQDPf9ujTgI6pcML&amp;w=130&amp;h=130&amp;url=http%3A%2F%2Fi2.ytimg.com%2Fvi%2F56-aQV3DJ3g%2Fhqdefault.jpg </t>
  </si>
  <si>
    <t xml:space="preserve"> http://www.youtube.com/v/56-aQV3DJ3g?version=3&amp;autohide=1&amp;autoplay=1 </t>
  </si>
  <si>
    <t xml:space="preserve"> Scuderia Ferrari Racing News n.3 (EN) </t>
  </si>
  <si>
    <t xml:space="preserve"> Guest of honour at the Fiorano track: the extraordinary fighter plane F-104S, protagonist in a unique duel with the Ferrari 126 CK of Gilles Villeneuve. Don'... </t>
  </si>
  <si>
    <t xml:space="preserve"> 2012-02-21T17:28:07+0000 </t>
  </si>
  <si>
    <t xml:space="preserve"> 2012-02-23T07:46:06+0000 </t>
  </si>
  <si>
    <t xml:space="preserve"> 10150679491046970 </t>
  </si>
  <si>
    <t xml:space="preserve"> 2012-02-21T15:07:44+0000 </t>
  </si>
  <si>
    <t xml:space="preserve"> 2012-02-22T14:54:09+0000 </t>
  </si>
  <si>
    <t xml:space="preserve"> 10150679312756970 </t>
  </si>
  <si>
    <t xml:space="preserve"> 29 February 2012 - Save the date  - 8 days: the engine of the most powerful Ferrari ever built will be started. Click here and watch the video: http://on.fb.me/zwTmp1  - 8 giorni: sta per accendersi il motore della più potente novità in casa Ferrari. Clicca qui e guarda il video: http://on.fb.me/zwTmp1 </t>
  </si>
  <si>
    <t xml:space="preserve"> http://photos-g.ak.fbcdn.net/hphotos-ak-ash4/395496_10150679310321970_24712846969_11539353_1902756896_s.jpg </t>
  </si>
  <si>
    <t xml:space="preserve"> 2012-02-21T15:05:40+0000 </t>
  </si>
  <si>
    <t xml:space="preserve"> 2012-02-29T18:05:34+0000 </t>
  </si>
  <si>
    <t xml:space="preserve"> 157339797718201 </t>
  </si>
  <si>
    <t xml:space="preserve"> Performance: this is the keyword for 2012 regarding planning and building the most determined car from the Prancing Horse. Fasten your seatbelts: on 29 February the most powerful 12-cylinder ever built by Ferrari will be presented. </t>
  </si>
  <si>
    <t xml:space="preserve"> http://external.ak.fbcdn.net/safe_image.php?d=AQBWHJnzv1UeqcZa&amp;w=130&amp;h=130&amp;url=https%3A%2F%2Fferrari-4me.weebo.it%2Fstatic%2Fthumbs%2FTeaser_Sound-YT.mov%2FTeaser_Sound-YT-10s-324x0.jpg </t>
  </si>
  <si>
    <t xml:space="preserve"> https://ferrari-4me.weebo.it/static/player/swf/player.swf?plContext=http%3A%2F%2Fferrari-view.4me.it%2Fapi%2Fxpublisher%2Fresources%2Fweebopublisher%2FgetContentDescriptor%3FclientId%3Dferrari%26contentId%3Dfa568ddd-70f1-4f65-b026-ac0e33450e79%26channelType%3DSTREAMHTTPFLASH%26USERAGENT%3Dgeneric&amp;gaTrackerList=UA-23603234-4&amp;cartellaConfig=http%3A%2F%2Fferrari-4me.weebo.it%2Fstatic%2Fplayer%2Fconfig%2F&amp;cartellaLingua=http%3A%2F%2Fferrari-4me.weebo.it%2Fstatic%2Fplayer%2Fconfig%2F&amp;poster=http%3A%2F%2Fferrari-4me.weebo.it%2Fstatic%2Fthumbs%2FTeaser_Sound-YT.mov%2FTeaser_Sound-YT-10s-324x0.jpg </t>
  </si>
  <si>
    <t xml:space="preserve"> 29 February 2012 - The most powerful Ferrari ever is about to take its bow </t>
  </si>
  <si>
    <t xml:space="preserve"> 2012-02-21T09:40:59+0000 </t>
  </si>
  <si>
    <t xml:space="preserve"> 2012-02-22T17:45:44+0000 </t>
  </si>
  <si>
    <t xml:space="preserve"> 353103668046045 </t>
  </si>
  <si>
    <t xml:space="preserve"> For further details read the news: http://bit.ly/zV4qGzFor the manufacturer from Maranello research and development has always been a must. On 15 February a lighter and stronger Ferrari California will debut in Geneva.With a new management engine software, an engine with 490 bhp and aluminium from the Scaglietti centre of excellence, which made the chassis 30 kg lighter. Further technological innovation lead to faster reactions thanks to the new Handling Speciale. Travel with the top down with the speed and lightness of the wind. </t>
  </si>
  <si>
    <t xml:space="preserve"> GT &amp; Sport Cars - Current Range </t>
  </si>
  <si>
    <t xml:space="preserve"> Ferrari CaliforniaCome viaggiare a cielo aperto alla velocità e leggerezza del vento.Per maggiori informazioni, leggi la news: http://bit.ly/AqSnMfTravel with the top down with the speed and lightness of the wind.For further details read the news: http://bit.ly/zV4qGz </t>
  </si>
  <si>
    <t xml:space="preserve"> La Gamma Ferrari - Tutti i modelli prodotti oggi: http://bit.ly/rkAHcBFerrari GT Range - Ferrari GT Cars complete Range: http://bit.ly/oJIxYK© FERRARI S.p.Ahttp://www.ferrari.comhttp://www.ferraristore.comFerrari Since 1947http://www.ferrarif1.com </t>
  </si>
  <si>
    <t xml:space="preserve"> 2012-02-17T17:10:31+0000 </t>
  </si>
  <si>
    <t xml:space="preserve"> 2012-02-24T21:55:00+0000 </t>
  </si>
  <si>
    <t xml:space="preserve"> 233941686696169 </t>
  </si>
  <si>
    <t xml:space="preserve"> It might seem like a bit of an exaggeration to say that not one of the 37 little 166 Inters built was exactly same as any other. </t>
  </si>
  <si>
    <t xml:space="preserve"> http://external.ak.fbcdn.net/safe_image.php?d=AQAABlFk2MIrLAQe&amp;w=90&amp;h=90&amp;url=http%3A%2F%2Fcdn.speciali.ferrari.com%2Fmagazine%2Fuploads%2F2012%2F02%2FInter-100x75.jpg </t>
  </si>
  <si>
    <t xml:space="preserve"> Did you know there’s a Ferrari model of which no two examples are identical? </t>
  </si>
  <si>
    <t xml:space="preserve"> Antonio Ghini / Editor's corner, Extra </t>
  </si>
  <si>
    <t xml:space="preserve"> 2012-02-17T15:57:18+0000 </t>
  </si>
  <si>
    <t xml:space="preserve"> 2012-02-22T02:55:57+0000 </t>
  </si>
  <si>
    <t xml:space="preserve"> 247226645359846 </t>
  </si>
  <si>
    <t xml:space="preserve"> Elegant with exceptional performance, planned to be used on every kind of surface: the FF expresses the Gran Turismo idea with breathtaking sportiness thanks to technology transfer straight from Formula 1. The FF is the first four-wheel drive V12 with electronically controlled rear differential, the unique E-Diff, patented by Ferrari, combined with the latest F1-Trac evolution. The FF is fitted with a 7-gear double-clutch F1 gearbox with 20% improved performance and 25% reduced consumption. Architecture and materials have been planned to harmonise the engine sound inside the cockpit and outside of the car: the Ferrari orchestra plays the finest tunes on this V12. Listen to the sound of the car entering a corner.  </t>
  </si>
  <si>
    <t xml:space="preserve"> http://www.ferrarifour.com/sounds/snd3_int.mp3 </t>
  </si>
  <si>
    <t xml:space="preserve"> Cornering </t>
  </si>
  <si>
    <t xml:space="preserve"> www.ferrarifour.com </t>
  </si>
  <si>
    <t xml:space="preserve"> http://static.ak.fbcdn.net/rsrc.php/v1/y0/r/nAApRnfWfNW.gif </t>
  </si>
  <si>
    <t xml:space="preserve"> music </t>
  </si>
  <si>
    <t xml:space="preserve"> 2012-02-16T16:47:29+0000 </t>
  </si>
  <si>
    <t xml:space="preserve"> 2012-02-28T13:37:49+0000 </t>
  </si>
  <si>
    <t xml:space="preserve"> 107534302703769 </t>
  </si>
  <si>
    <t xml:space="preserve"> Thanks to her exceptional performance the 458 Spider is ready for every kind of driving from long journeys to daily trips. On every kind of surface and under all weather conditions: the brand new Ferrari Berlinetta offers breathtaking handling and highest performance.Therefore the rims have to be personalised. From standard to high-tech: chrome, sporty or particular 20’’, forged Grigio Ferro Metallic underlining the profile, creating a unique car.Configure the 458 Spider and share your style!Click here: http://bit.ly/zjcjeK </t>
  </si>
  <si>
    <t xml:space="preserve"> Car Configurator - GT &amp; Sport Cars: Current Range </t>
  </si>
  <si>
    <t xml:space="preserve"> Car Configurator – 458 Spider20'' forged sport rims, Grigio Ferro MetallicClicca qui: http://bit.ly/yMdbetClick here: http://bit.ly/zjcjeK </t>
  </si>
  <si>
    <t xml:space="preserve"> 2012-02-15T17:25:03+0000 </t>
  </si>
  <si>
    <t xml:space="preserve"> 2012-02-29T00:36:39+0000 </t>
  </si>
  <si>
    <t xml:space="preserve"> 232727800150147 </t>
  </si>
  <si>
    <t xml:space="preserve"> A young and promising coachbuilder from Modena for the entire Ferrari range: Sergio Scaglietti, who planned this 1953 500 Mondial. He was inspired by a drawing he had received from Dino Ferrari to modernize and revive the old 166 he had received from his father. Scaglietti created the prototype, Pinin Farina planned the series for the clients. This model successfully participated in numerous competitions.Here are the technical details: http://bit.ly/wxAhA3 </t>
  </si>
  <si>
    <t xml:space="preserve"> Guess the Car </t>
  </si>
  <si>
    <t xml:space="preserve"> 500 Mondial – 1953Dalle mani di un giovane Scaglietti.Ecco la scheda tecnica: http://bit.ly/y3zwYsFrom the hands of a young Scaglietti. Here are the technical details: http://bit.ly/wxAhA3 </t>
  </si>
  <si>
    <t xml:space="preserve"> Fan Ferrari. It's your turn now! </t>
  </si>
  <si>
    <t xml:space="preserve"> 2012-02-15T16:35:50+0000 </t>
  </si>
  <si>
    <t xml:space="preserve"> 2012-02-28T22:38:06+0000 </t>
  </si>
  <si>
    <t xml:space="preserve"> 10150664060296970 </t>
  </si>
  <si>
    <t xml:space="preserve"> Questa sport prototipo è stata realizzata da un giovane carrozziere alle prime armi. Un giovane che ha segnato la storia Ferrari. Sapete di quale vettura si tratta?This sport prototype was planned by a young coachbuilder in his early years. A young man who signed the history of Ferrari. What car is it? </t>
  </si>
  <si>
    <t xml:space="preserve"> http://photos-b.ak.fbcdn.net/hphotos-ak-ash4/418971_10150664059731970_24712846969_11494778_553929911_s.jpg </t>
  </si>
  <si>
    <t xml:space="preserve"> 2012-02-15T15:14:39+0000 </t>
  </si>
  <si>
    <t xml:space="preserve"> 2012-02-25T19:00:23+0000 </t>
  </si>
  <si>
    <t xml:space="preserve"> 331050760279200 </t>
  </si>
  <si>
    <t xml:space="preserve"> The four winners - two from Italy and two from abroad - of the “Come to Barcelona with the Scuderia Ferrari” contest have been drawn and will soon have the possibility to make an unforgettable experience: 3 intense days with the Team, in close contact with those who love the Prancing Horse. Did you miss the draw? Click here to watch the video and discover the winners: http://bit.ly/y5pXZQ </t>
  </si>
  <si>
    <t xml:space="preserve"> http://external.ak.fbcdn.net/safe_image.php?d=AQDZZL--1Z1irUCW&amp;w=90&amp;h=90&amp;url=http%3A%2F%2Fwww.ferrari.com%2FEnglish%2FFormula1%2FFan%2FPages%2F..%2F..%2F..%2F..%2FStyle+Library%2FF1%2Fimages%2FlogoSF6.png </t>
  </si>
  <si>
    <t xml:space="preserve"> Come to Barcelona with the Scuderia Ferrari </t>
  </si>
  <si>
    <t xml:space="preserve"> 2012-02-15T09:34:05+0000 </t>
  </si>
  <si>
    <t xml:space="preserve"> 2012-02-20T13:29:36+0000 </t>
  </si>
  <si>
    <t xml:space="preserve"> 230964933662395 </t>
  </si>
  <si>
    <t xml:space="preserve"> Ready to win? Are you a Formula 1 fan who participated in the "Come to Barcelona with the Scuderia Ferrari" contest? Stay tuned: at 10am Stefano Domenicali will draw the winners on www.ferrarif1.com!  </t>
  </si>
  <si>
    <t xml:space="preserve"> http://external.ak.fbcdn.net/safe_image.php?d=AQDSXdozA9N7O2Di&amp;w=90&amp;h=90&amp;url=http%3A%2F%2Fevents.ferrari.com%2Fimages%2Ffb-logo-ferrari.jpg </t>
  </si>
  <si>
    <t xml:space="preserve"> events.ferrari.com </t>
  </si>
  <si>
    <t xml:space="preserve"> 2012-02-15T08:50:22+0000 </t>
  </si>
  <si>
    <t xml:space="preserve"> 2012-02-19T19:42:23+0000 </t>
  </si>
  <si>
    <t xml:space="preserve"> 274047809331521 </t>
  </si>
  <si>
    <t xml:space="preserve"> ...in a couple of hours we'll know the winners who will go to Barcelona! Don't miss the draw today at 10am www.ferrarif1.com! Cross your fingers: the Scuderia Ferrari is waiting for you!  </t>
  </si>
  <si>
    <t xml:space="preserve"> 2012-02-15T07:29:25+0000 </t>
  </si>
  <si>
    <t xml:space="preserve"> 2012-02-15T15:04:44+0000 </t>
  </si>
  <si>
    <t xml:space="preserve"> 231970916892165 </t>
  </si>
  <si>
    <t xml:space="preserve"> You could be among the winners drawn tomorrow on www.ferrarif1.com and go to Barcelona for the F1 winter tests! Cross your fingers and don't miss the draw at 10am! </t>
  </si>
  <si>
    <t xml:space="preserve"> 2012-02-14T19:50:36+0000 </t>
  </si>
  <si>
    <t xml:space="preserve"> 2012-02-15T08:28:54+0000 </t>
  </si>
  <si>
    <t xml:space="preserve"> 129548120501952 </t>
  </si>
  <si>
    <t xml:space="preserve"> Did you participate in the contest to win the trip to Barcelona with the Formula1 winter tests? Don't miss the draw tomorrow at 10am on www.ferrarif1.com! Stefano Domenicali will pick the winners of this fantastic experience!  </t>
  </si>
  <si>
    <t xml:space="preserve"> 2012-02-14T17:11:11+0000 </t>
  </si>
  <si>
    <t xml:space="preserve"> 2012-02-16T09:29:52+0000 </t>
  </si>
  <si>
    <t xml:space="preserve"> 255287891212020 </t>
  </si>
  <si>
    <t xml:space="preserve"> Keeping it all under wraps: the pre-season testing bluffing begins. But we’ll only really see who’s fastest on March 18th </t>
  </si>
  <si>
    <t xml:space="preserve"> http://external.ak.fbcdn.net/safe_image.php?d=AQDB5g3tSqXjonT6&amp;w=90&amp;h=90&amp;url=http%3A%2F%2Fcdn.speciali.ferrari.com%2Fmagazine%2Fuploads%2F2012%2F02%2FThe-F20121-100x75.jpg </t>
  </si>
  <si>
    <t xml:space="preserve"> Pre-season poker faces at the ready </t>
  </si>
  <si>
    <t xml:space="preserve"> 2012-02-14T16:04:00+0000 </t>
  </si>
  <si>
    <t xml:space="preserve"> 2012-02-20T07:38:52+0000 </t>
  </si>
  <si>
    <t xml:space="preserve"> 364933816858917 </t>
  </si>
  <si>
    <t xml:space="preserve"> Save the date: tomorrow at 10am on www.ferrarif1.com lucky Scuderia Ferrari fans will win an unforgettable experience! Stefano Domenicali will draw the names of the users who will go to Barcelona to see the 2012 winter tests!  </t>
  </si>
  <si>
    <t xml:space="preserve"> 2012-02-14T14:11:55+0000 </t>
  </si>
  <si>
    <t xml:space="preserve"> 2012-02-17T21:56:02+0000 </t>
  </si>
  <si>
    <t xml:space="preserve"> 289523587780902 </t>
  </si>
  <si>
    <t xml:space="preserve"> The 458 Italia’s V8 engine with 570 bhp never goes unobserved. Multi-awarded with exceptional performance it is also a design feature in the car’s appearance. This is why Ferrari offers a high-tech engine cover: based on the experience on the track the Ferrari Genuine cover was especially planned to reduce weight: the carbon-fibre holds the Lexan window; polycarbonate is used instead of glass, guaranteeing transparency, lightness and durability. Renewed design with an extremely sporty high-tech look.Here is the special section: http://bit.ly/ApIxT2 </t>
  </si>
  <si>
    <t xml:space="preserve"> Ferrari Genuine - 458 Italia </t>
  </si>
  <si>
    <t xml:space="preserve"> 2012-02-13T17:06:39+0000 </t>
  </si>
  <si>
    <t xml:space="preserve"> 2012-02-18T07:53:37+0000 </t>
  </si>
  <si>
    <t xml:space="preserve"> 164192517029281 </t>
  </si>
  <si>
    <t xml:space="preserve"> The fans of Ferrari, of her history and of the Scuderia are more and more... Also on G+, where we have reached 50,000 fans! Thank you all for following the Prancing Horse! And you? Do you want to be a part of the Ferrari Google+ world? Click here! </t>
  </si>
  <si>
    <t xml:space="preserve"> http://external.ak.fbcdn.net/safe_image.php?d=AQAuScYVjWvUAKXV&amp;w=90&amp;h=90&amp;url=https%3A%2F%2Flh4.googleusercontent.com%2F--AsV9m0CEI0%2FAAAAAAAAAAI%2FAAAAAAAAAH8%2FXnS-SXcmTDk%2Fs200-c-k%2Fphoto.jpg </t>
  </si>
  <si>
    <t xml:space="preserve"> Ferrari - Google+ </t>
  </si>
  <si>
    <t xml:space="preserve"> Ferrari - The Italian automotive company's official page - Founded by Enzo Ferrari in 1929 as Scuderia Ferrari, the company sponsored drivers and manufactured race cars before moving into production of street legal vehicles in 1947 as Ferrari </t>
  </si>
  <si>
    <t xml:space="preserve"> 2012-02-13T14:14:32+0000 </t>
  </si>
  <si>
    <t xml:space="preserve"> 2012-02-13T16:43:09+0000 </t>
  </si>
  <si>
    <t xml:space="preserve"> 346777562020097 </t>
  </si>
  <si>
    <t xml:space="preserve"> In the 1950s convertibles with soft tops weren’t as requested as the Spiders. Until the year 1957 when Carrozzeria Boano presented the 250 GT Cabriolet: this was the start of a new era for the production at Ferrari. The classic forms were appreciated by numerous clients and many more of this kind of car followed with some modifications and personalisations: from sober to sporty to the prototype for Peter Collins.For further details click here: http://bit.ly/wC3S5MThe photos on Flickr: http://bit.ly/xa2wC0 </t>
  </si>
  <si>
    <t xml:space="preserve"> Cars from the Past </t>
  </si>
  <si>
    <t xml:space="preserve"> 250 GT Cabriolet – 1957Una cabriolet per segnare l'inizio di un'era.Per i dettagli, clicca qui: http://bit.ly/xKoNZpGuarda le foto su Flickr: http://bit.ly/xa2wC0A convertible setting off an era.For further details click here: http://bit.ly/wC3S5MThe photos on Flickr: http://bit.ly/xa2wC0 </t>
  </si>
  <si>
    <t xml:space="preserve"> Find out more about Ferrari Past Models. Get a ride on the memories: http://bit.ly/pFDYoI </t>
  </si>
  <si>
    <t xml:space="preserve"> 2012-02-13T13:43:51+0000 </t>
  </si>
  <si>
    <t xml:space="preserve"> 2012-02-23T17:47:50+0000 </t>
  </si>
  <si>
    <t xml:space="preserve"> 363233023695092 </t>
  </si>
  <si>
    <t xml:space="preserve"> Pistunzen's memories of his great-grandfather who knew Enzo Ferrari. </t>
  </si>
  <si>
    <t xml:space="preserve"> http://external.ak.fbcdn.net/safe_image.php?d=AQBXx2RZf8wkPYdG&amp;w=90&amp;h=90&amp;url=http%3A%2F%2Fcdn.speciali.ferrari.com%2Fmagazine%2Fuploads%2F2012%2F02%2FAlonso-and-Massa-with-the-F2012-and-the-FF-100x75.jpg </t>
  </si>
  <si>
    <t xml:space="preserve"> This big snowfall augurs well – take it from Pistunzon </t>
  </si>
  <si>
    <t xml:space="preserve"> Pistunzen / Extra, Pistunzen's blog </t>
  </si>
  <si>
    <t xml:space="preserve"> 2012-02-13T12:20:56+0000 </t>
  </si>
  <si>
    <t xml:space="preserve"> 2012-02-14T03:08:51+0000 </t>
  </si>
  <si>
    <t xml:space="preserve"> 231083440316890 </t>
  </si>
  <si>
    <t xml:space="preserve"> Creativity, was the world Alonso used to describe his first impression of the new F2012. A different creation, work based on improvement and the will to change, something he also wants for the upcoming Championship. </t>
  </si>
  <si>
    <t xml:space="preserve"> http://external.ak.fbcdn.net/safe_image.php?d=AQAFkGK1LD0BeQn4&amp;w=130&amp;h=130&amp;url=https%3A%2F%2Fferrari-4me.weebo.it%2Fstatic%2Fthumbs%2FFernandoAlonso_eng_1024.mov%2FFernandoAlonso_eng_1024-10s-324x0.jpg </t>
  </si>
  <si>
    <t xml:space="preserve"> https://ferrari-4me.weebo.it/static/player/swf/player.swf?plContext=http%3A%2F%2Fferrari-view.4me.it%2Fapi%2Fxpublisher%2Fresources%2Fweebopublisher%2FgetContentDescriptor%3FclientId%3Dferrari%26contentId%3D37ce96ab-3183-4236-b9d7-8a156fc2ff8c%26channelType%3DSTREAMHTTPFLASH%26USERAGENT%3Dgeneric&amp;gaTrackerList=UA-23603234-4&amp;cartellaConfig=http%3A%2F%2Fferrari-4me.weebo.it%2Fstatic%2Fplayer%2Fconfig%2F&amp;cartellaLingua=http%3A%2F%2Fferrari-4me.weebo.it%2Fstatic%2Fplayer%2Fconfig%2F&amp;poster=http%3A%2F%2Fferrari-4me.weebo.it%2Fstatic%2Fthumbs%2FFernandoAlonso_eng_1024.mov%2FFernandoAlonso_eng_1024-10s-324x0.jpg </t>
  </si>
  <si>
    <t xml:space="preserve"> Interview with Fernando Alonso </t>
  </si>
  <si>
    <t xml:space="preserve"> Expectations and intentions of the Spanish Scuderia Ferrari driver at the F2012 presentation </t>
  </si>
  <si>
    <t xml:space="preserve"> 2012-02-12T11:36:49+0000 </t>
  </si>
  <si>
    <t xml:space="preserve"> 2012-02-24T12:43:06+0000 </t>
  </si>
  <si>
    <t xml:space="preserve"> 351798861507469 </t>
  </si>
  <si>
    <t xml:space="preserve"> Watch the "American Hero" photogallery: </t>
  </si>
  <si>
    <t xml:space="preserve"> http://external.ak.fbcdn.net/safe_image.php?d=AQAfuCgpTgWZd8Io&amp;w=90&amp;h=90&amp;url=http%3A%2F%2Fcdn.speciali.ferrari.com%2Fmagazine%2Fuploads%2F2012%2F02%2FFerrari-collector-Jack-Croul-and-his-250-Monza-photo-Pawel-Litwinski-100x75.jpg </t>
  </si>
  <si>
    <t xml:space="preserve"> Photogallery "American Hero" </t>
  </si>
  <si>
    <t xml:space="preserve"> samuele </t>
  </si>
  <si>
    <t xml:space="preserve"> 2012-02-11T20:32:39+0000 </t>
  </si>
  <si>
    <t xml:space="preserve"> 2012-02-23T18:39:04+0000 </t>
  </si>
  <si>
    <t xml:space="preserve"> 367879489907360 </t>
  </si>
  <si>
    <t xml:space="preserve"> Jack Croul’s story is not fiction, but a real story, one that we would all love to have lived. a young bomber pilot in world war II, an enthusiastic entrepreneur and a passionate fan of motor racing of the old continent, he has built the most beautiful things in his life, beginning with his memories. he’s also a great benefactor and someone who loves Italy in the same way that he loves America. a gripping story… </t>
  </si>
  <si>
    <t xml:space="preserve"> http://external.ak.fbcdn.net/safe_image.php?d=AQAk7X3y-Gzsc6XS&amp;w=90&amp;h=90&amp;url=http%3A%2F%2Fcdn.speciali.ferrari.com%2Fmagazine%2Fuploads%2F2012%2F02%2FCover_Croulss-collection.-The-250-Monza-the-250-GT-Berlinetta-the-195-S-photo-Pawel-Litwinski--100x75.jpg </t>
  </si>
  <si>
    <t xml:space="preserve"> American Hero </t>
  </si>
  <si>
    <t xml:space="preserve"> Antonio Ghini / Home, People </t>
  </si>
  <si>
    <t xml:space="preserve"> 2012-02-11T20:30:04+0000 </t>
  </si>
  <si>
    <t xml:space="preserve"> 2012-02-13T08:09:50+0000 </t>
  </si>
  <si>
    <t xml:space="preserve"> 10150652157311970 </t>
  </si>
  <si>
    <t xml:space="preserve"> Ferrari was in Jerez, Andalucia. </t>
  </si>
  <si>
    <t xml:space="preserve"> http://photos-b.ak.fbcdn.net/hphotos-ak-ash4/401067_10150652147881970_24712846969_11462737_1082969687_s.jpg </t>
  </si>
  <si>
    <t xml:space="preserve"> 2012-02-11T14:52:23+0000 </t>
  </si>
  <si>
    <t xml:space="preserve"> 10150651983081970 </t>
  </si>
  <si>
    <t xml:space="preserve"> http://photos-f.ak.fbcdn.net/hphotos-ak-ash4/424253_10150651977536970_24712846969_11462122_426621362_s.jpg </t>
  </si>
  <si>
    <t xml:space="preserve"> Ferrari GT </t>
  </si>
  <si>
    <t xml:space="preserve"> 2012-02-11T13:21:18+0000 </t>
  </si>
  <si>
    <t xml:space="preserve"> 2012-03-13T10:04:40+0000 </t>
  </si>
  <si>
    <t xml:space="preserve"> 386292194718600 </t>
  </si>
  <si>
    <t xml:space="preserve"> Maranello in the snow, but the work of the Scuderia Ferrari never stopped. After the mechanics, the aerodynamics and the performance it was all about the aesthetics: an important step for every Ferrari single-seater, when the sponsors’ stickers are applied. The stickering was carried out with the contribution of Sponsor Coordinator Philippe Tardivel on the new F2012 defining her livery. </t>
  </si>
  <si>
    <t xml:space="preserve"> http://external.ak.fbcdn.net/safe_image.php?d=AQAZltOkyAXulugz&amp;w=130&amp;h=130&amp;url=https%3A%2F%2Fferrari-4me.weebo.it%2Fstatic%2Fthumbs%2F120306_Stickering_eng.mov%2F120306_Stickering_eng-10s-324x0.jpg </t>
  </si>
  <si>
    <t xml:space="preserve"> https://ferrari-4me.weebo.it/static/player/swf/player.swf?plContext=http%3A%2F%2Fferrari-view.4me.it%2Fapi%2Fxpublisher%2Fresources%2Fweebopublisher%2FgetContentDescriptor%3FclientId%3Dferrari%26contentId%3D22dfef3b-d1c6-46af-b437-4172cd58715d%26channelType%3DSTREAMHTTPFLASH%26USERAGENT%3Dgeneric&amp;gaTrackerList=UA-23603234-4&amp;cartellaConfig=http%3A%2F%2Fferrari-4me.weebo.it%2Fstatic%2Fplayer%2Fconfig%2F&amp;cartellaLingua=http%3A%2F%2Fferrari-4me.weebo.it%2Fstatic%2Fplayer%2Fconfig%2F&amp;poster=http%3A%2F%2Fferrari-4me.weebo.it%2Fstatic%2Fthumbs%2F120306_Stickering_eng.mov%2F120306_Stickering_eng-10s-324x0.jpg </t>
  </si>
  <si>
    <t xml:space="preserve"> F2012 stickering </t>
  </si>
  <si>
    <t xml:space="preserve"> Right before the presentation, the singleseater is </t>
  </si>
  <si>
    <t xml:space="preserve"> 2012-02-10T10:50:41+0000 </t>
  </si>
  <si>
    <t xml:space="preserve"> 2012-02-11T02:10:56+0000 </t>
  </si>
  <si>
    <t xml:space="preserve"> 10150649111771970 </t>
  </si>
  <si>
    <t xml:space="preserve"> http://photos-e.ak.fbcdn.net/hphotos-ak-snc7/428992_10150649108471970_24712846969_11456466_2011642524_s.jpg </t>
  </si>
  <si>
    <t xml:space="preserve"> 2012-02-10T09:18:59+0000 </t>
  </si>
  <si>
    <t xml:space="preserve"> 317578148288211 </t>
  </si>
  <si>
    <t xml:space="preserve"> How many of you are aware that the cars built in Maranello under the Dino moniker were not actual Ferraris at all?For further informations, please read Antonio Ghini's article here. </t>
  </si>
  <si>
    <t xml:space="preserve"> http://external.ak.fbcdn.net/safe_image.php?d=AQBQcM0jW-NA8Uc1&amp;w=90&amp;h=90&amp;url=http%3A%2F%2Fcdn.speciali.ferrari.com%2Fmagazine%2Fuploads%2F2012%2F02%2FDino-206-GT-100x75.jpg </t>
  </si>
  <si>
    <t xml:space="preserve"> Did you know that the Dino… </t>
  </si>
  <si>
    <t xml:space="preserve"> 2012-02-09T17:19:00+0000 </t>
  </si>
  <si>
    <t xml:space="preserve"> 2012-02-24T21:28:47+0000 </t>
  </si>
  <si>
    <t xml:space="preserve"> 249011981843801 </t>
  </si>
  <si>
    <t xml:space="preserve"> The photo shoot of the new Ferrari F1 single-seater, the F2012: behind-the-scenes at the long night before the presentation. The team of graphic designers and photographers with the Head of the Scuderia Ferrari worked together to prepare the best possible presentation of the new arrival. </t>
  </si>
  <si>
    <t xml:space="preserve"> http://external.ak.fbcdn.net/safe_image.php?d=AQDwd3oX5YWDQnIJ&amp;w=130&amp;h=130&amp;url=https%3A%2F%2Fferrari-4me.weebo.it%2Fstatic%2Fthumbs%2F120306_Photoshooting_eng.mov%2F120306_Photoshooting_eng-10s-324x0.jpg </t>
  </si>
  <si>
    <t xml:space="preserve"> https://ferrari-4me.weebo.it/static/player/swf/player.swf?plContext=http%3A%2F%2Fferrari-view.4me.it%2Fapi%2Fxpublisher%2Fresources%2Fweebopublisher%2FgetContentDescriptor%3FclientId%3Dferrari%26contentId%3D3c4dbe1a-bb2c-4d54-8701-a36631179d79%26channelType%3DSTREAMHTTPFLASH%26USERAGENT%3Dgeneric&amp;gaTrackerList=UA-23603234-4&amp;cartellaConfig=http%3A%2F%2Fferrari-4me.weebo.it%2Fstatic%2Fplayer%2Fconfig%2F&amp;cartellaLingua=http%3A%2F%2Fferrari-4me.weebo.it%2Fstatic%2Fplayer%2Fconfig%2F&amp;poster=http%3A%2F%2Fferrari-4me.weebo.it%2Fstatic%2Fthumbs%2F120306_Photoshooting_eng.mov%2F120306_Photoshooting_eng-10s-324x0.jpg </t>
  </si>
  <si>
    <t xml:space="preserve"> F2012 photo shooting </t>
  </si>
  <si>
    <t xml:space="preserve"> Official photos are a very important moment before the presentation. Here's the backstage of the shots and the photographers working on that. </t>
  </si>
  <si>
    <t xml:space="preserve"> 2012-02-09T15:05:58+0000 </t>
  </si>
  <si>
    <t xml:space="preserve"> 2012-02-11T03:05:55+0000 </t>
  </si>
  <si>
    <t xml:space="preserve"> 105118912949360 </t>
  </si>
  <si>
    <t xml:space="preserve"> One more surprise for Formula 1 fans! The new F2012 is ready for the first test sessions on the track…and the Scuderia Ferrari offers you the possibility to see her driving live for the first time in Barcelona! How? Subscribe to the Community as a premium user by 12 February 2012! Hurry up! </t>
  </si>
  <si>
    <t xml:space="preserve"> http://external.ak.fbcdn.net/safe_image.php?d=AQAiofUCh7Hf3pSi&amp;w=90&amp;h=90&amp;url=http%3A%2F%2Fwww.ferrari.com%2FStyle+library%2FF1%2Fimages%2FlogoSF6.png </t>
  </si>
  <si>
    <t xml:space="preserve"> Join us! </t>
  </si>
  <si>
    <t xml:space="preserve"> 2012-02-09T13:38:46+0000 </t>
  </si>
  <si>
    <t xml:space="preserve"> 2012-02-16T17:01:08+0000 </t>
  </si>
  <si>
    <t xml:space="preserve"> 251068444968176 </t>
  </si>
  <si>
    <t xml:space="preserve"> Ferrari shared SF Scuderia Ferrari's album: 2012 Pre-Chamionship Tests. </t>
  </si>
  <si>
    <t xml:space="preserve"> © FERRARI S.p.A http://www.ferrari.com/ Ferrari Since 1947 http://www.ferrarif1.com/  Edited by Sammy Wasem https://www.facebook.com/SammyWasemRacing </t>
  </si>
  <si>
    <t xml:space="preserve"> 2012-02-09T05:23:41+0000 </t>
  </si>
  <si>
    <t xml:space="preserve"> 2012-02-12T19:37:25+0000 </t>
  </si>
  <si>
    <t xml:space="preserve"> 233505336737622 </t>
  </si>
  <si>
    <t xml:space="preserve"> Breathtaking panorama, but the circuit is even more exciting. It’s the Nürburgring around the castle, which gives the German track its name. Do you want to try? Play the Ferrari Virtual Academy – Adrenaline Pack! Get on the track in your virtual 458 Challenge! Or choose the circuit in Fiorano or Mugello to get on board of the Ferrari 150° Italia. The adrenaline level will rise for sure!Download the entire pack here: http://bit.ly/uMUsHp </t>
  </si>
  <si>
    <t xml:space="preserve"> http://external.ak.fbcdn.net/safe_image.php?d=AQCdGZuYQW9bnine&amp;w=90&amp;h=90&amp;url=http%3A%2F%2Fwww.ferrarivirtualacademy.com%2Fgame%2Fen%2F..%2Fimages%2Fscreenshot_fda%2Fimmagini_thumb%2FF10_235_110.jpg </t>
  </si>
  <si>
    <t xml:space="preserve"> Ferrari Virtual Academy  - Adrenaline Pack </t>
  </si>
  <si>
    <t xml:space="preserve"> www.ferrarivirtualacademy.com </t>
  </si>
  <si>
    <t xml:space="preserve"> 2012-02-08T17:27:41+0000 </t>
  </si>
  <si>
    <t xml:space="preserve"> 2012-02-18T23:13:23+0000 </t>
  </si>
  <si>
    <t xml:space="preserve"> 269227486481104 </t>
  </si>
  <si>
    <t xml:space="preserve"> It has been planned to be driven with the top down and its design has to be perfect from every point of view. That’s why the Ferrari Genuine programme offers special, elastic car covers for the Ferrari California. But there are also covers for outdoors, made-to-measure, light and high-tech. All of them in the classic California Azzurro colour with a stitched Prancing Horse.Protect your car in the best possible way. Here’s the special section. </t>
  </si>
  <si>
    <t xml:space="preserve"> Ferrari Genuine - Ferrari California </t>
  </si>
  <si>
    <t xml:space="preserve"> 2012-02-07T18:34:08+0000 </t>
  </si>
  <si>
    <t xml:space="preserve"> 2012-02-11T00:41:38+0000 </t>
  </si>
  <si>
    <t xml:space="preserve"> 231401820280227 </t>
  </si>
  <si>
    <t xml:space="preserve"> An exciting year with shows, style, innovations and culture: here’s the Ferrari 2011 Yearbook with 280 pages of photos and exclusive texts. For all the fans: the 20 years of Montezemolo at Ferrari, the GT cars tested and explained from different points of view, Formula 1, the innovative Tailor Made personalisation programme and the stories from numerous protagonists in a collector’s yearbook.For those who want to carry their passion with them, there’s the Official Ferrari Magazine app: the world of Ferrari in your hands! Download the app now!Click here for iPhone and iPad: http://bit.ly/uuhtJ5Click here for Android: http://bit.ly/u80G8B </t>
  </si>
  <si>
    <t xml:space="preserve"> Current issue / Ferrari Magazine </t>
  </si>
  <si>
    <t xml:space="preserve"> 2012-02-07T15:16:36+0000 </t>
  </si>
  <si>
    <t xml:space="preserve"> 2012-02-11T00:41:52+0000 </t>
  </si>
  <si>
    <t xml:space="preserve"> 226989207391262 </t>
  </si>
  <si>
    <t xml:space="preserve"> The new single-seater has been unveiled. Do you want to see her live? This is the perfect occasion: subscribe as a premium user to the Scuderia Ferrari Community and you could be picked to win a trip to Barcelona to the F1 winter test sessions. Subscribe now! </t>
  </si>
  <si>
    <t xml:space="preserve"> Subscribe now! </t>
  </si>
  <si>
    <t xml:space="preserve"> 2012-02-07T13:34:58+0000 </t>
  </si>
  <si>
    <t xml:space="preserve"> 2012-02-08T16:23:11+0000 </t>
  </si>
  <si>
    <t xml:space="preserve"> 325360104172814 </t>
  </si>
  <si>
    <t xml:space="preserve"> Sportiness, exclusivity and precision: characteristics of the Ferrari Team and also of the Scuderia’s watch collection.Discover the models: Chrono, Jumbo and World Time.Visit the special section and choose your Ferrari style: Watches.ferrari.com </t>
  </si>
  <si>
    <t xml:space="preserve"> http://external.ak.fbcdn.net/safe_image.php?d=AQD7WCajrM47PnJ1&amp;w=130&amp;h=130&amp;url=http%3A%2F%2Fi3.ytimg.com%2Fvi%2FBkeBZmxuYa8%2Fhqdefault.jpg </t>
  </si>
  <si>
    <t xml:space="preserve"> http://www.youtube.com/v/BkeBZmxuYa8?version=3&amp;autohide=1&amp;autoplay=1 </t>
  </si>
  <si>
    <t xml:space="preserve"> Official Scuderia Ferrari Official Watch collection </t>
  </si>
  <si>
    <t xml:space="preserve"> Discover the Scuderia Ferrari collection with Chrono, World Time and Jumbo models. Sport, Exclusivity, precision, style. Shop now at watches.ferrari.com </t>
  </si>
  <si>
    <t xml:space="preserve"> 2012-02-07T11:40:54+0000 </t>
  </si>
  <si>
    <t xml:space="preserve"> 2012-02-09T12:41:06+0000 </t>
  </si>
  <si>
    <t xml:space="preserve"> 358551744163124 </t>
  </si>
  <si>
    <t xml:space="preserve"> The 458 Italia is not just sportiness and performance, she also stands for long journeys and comfort. The Ferrari Genuine programme offers the clients of the Prancing Horse special luggage sets in luxury leather an in the same colour chosen for the seats and the steering wheel. The set features three semi-rigid suitcases and two with personalised upholstery and stitching for the rear bench. A special clothes bag is available for the boot. This is a car ready for your adventures.Read here: http://bit.ly/w97jgQ </t>
  </si>
  <si>
    <t xml:space="preserve"> http://external.ak.fbcdn.net/safe_image.php?d=AQD7dJa4jv3EWd1X&amp;w=90&amp;h=90&amp;url=http%3A%2F%2Fcdn.ferrari.com%2FSite_Collection_Image_115x55%2F458_italia_menu_1_dx_ok.png </t>
  </si>
  <si>
    <t xml:space="preserve"> 458 Italia Suitcase set - Photo Gallery </t>
  </si>
  <si>
    <t xml:space="preserve"> 2012-02-06T17:25:15+0000 </t>
  </si>
  <si>
    <t xml:space="preserve"> 2012-02-12T16:54:28+0000 </t>
  </si>
  <si>
    <t xml:space="preserve"> 269492823119177 </t>
  </si>
  <si>
    <t xml:space="preserve"> The 212 Export – presented in the year 1951 – was built to take over from the 195 S. Profound research and hard work lead to a new, extremely resistant chassis, able to deal with the 150 bhp of the new V12 engine, thanks to the work carried out by Gioachino Colombo’s team. With the Taruffi and Chinetti behind the wheel this sport prototype raced safely with its high-performance in the Carrera Panamericana.The technical details: http://bit.ly/w2VMJF </t>
  </si>
  <si>
    <t xml:space="preserve"> 212 Export - 1951Il team di Gioachino Colombo all'opera per modernizzare la 195 S.Leggi la scheda tecnica: http://bit.ly/z0uJEsGioachino Colombo’s team working to rework the195 S. Technical details: http://bit.ly/w2VMJF </t>
  </si>
  <si>
    <t xml:space="preserve"> 2012-02-06T12:38:12+0000 </t>
  </si>
  <si>
    <t xml:space="preserve"> 2012-02-19T13:35:53+0000 </t>
  </si>
  <si>
    <t xml:space="preserve"> 10150632407451970 </t>
  </si>
  <si>
    <t xml:space="preserve"> http://photos-e.ak.fbcdn.net/hphotos-ak-ash4/405589_10150632393626970_24712846969_11411223_1334716625_s.jpg </t>
  </si>
  <si>
    <t xml:space="preserve"> Ferrari F2012 - The Brand New Ferrari F1 singleseater </t>
  </si>
  <si>
    <t xml:space="preserve"> 2012-02-03T23:16:13+0000 </t>
  </si>
  <si>
    <t xml:space="preserve"> 2012-03-05T08:16:06+0000 </t>
  </si>
  <si>
    <t xml:space="preserve"> 121515611303865 </t>
  </si>
  <si>
    <t xml:space="preserve"> F2012 - Discover the 2012 singleseater: features, technical specs, photos, videos and official merchandising! </t>
  </si>
  <si>
    <t xml:space="preserve"> Ferrari F12012 - The Brand new Ferrari F1 singleseater </t>
  </si>
  <si>
    <t xml:space="preserve"> singleseater2012.ferrari.com </t>
  </si>
  <si>
    <t xml:space="preserve"> Ferrari F12012 - Discover the 2012 singleseater </t>
  </si>
  <si>
    <t xml:space="preserve"> 2012-02-03T21:51:10+0000 </t>
  </si>
  <si>
    <t xml:space="preserve"> 2012-02-06T00:35:51+0000 </t>
  </si>
  <si>
    <t xml:space="preserve"> 10150630830511970 </t>
  </si>
  <si>
    <t xml:space="preserve"> Here she is: the F2012, the new Formula 1 Ferrari single-seater for 2012!What do you think?Discover the technical details on www.ferrarif2012.com.Dopo tanta attesa... Ecco la F2012, la nuova protagonista della Formula 1 Ferrari 2012!Cosa ne pensi?Scopri tutti i dettagli su www.ferrarif2012.com. </t>
  </si>
  <si>
    <t xml:space="preserve"> http://photos-c.ak.fbcdn.net/hphotos-ak-snc7/425019_10150630830476970_24712846969_11406981_1330721951_s.jpg </t>
  </si>
  <si>
    <t xml:space="preserve"> 2012-02-03T09:31:41+0000 </t>
  </si>
  <si>
    <t xml:space="preserve"> 2012-03-09T18:29:41+0000 </t>
  </si>
  <si>
    <t xml:space="preserve"> 103872119738426 </t>
  </si>
  <si>
    <t xml:space="preserve"> Online right now: the Brand new Ferrari F1 singleseater!Click here: http://events.ferrari.com/singleseater2012/  </t>
  </si>
  <si>
    <t xml:space="preserve"> Ferrari Single Seater 2012 </t>
  </si>
  <si>
    <t xml:space="preserve"> 2012-02-03T09:01:32+0000 </t>
  </si>
  <si>
    <t xml:space="preserve"> 2012-02-07T04:08:56+0000 </t>
  </si>
  <si>
    <t xml:space="preserve"> 120055284784023 </t>
  </si>
  <si>
    <t xml:space="preserve"> 30 minutes left to discover the 2012 single-seater: stay online and follow the web premiere on http://events.ferrari.com/singleseater2012/ . And as a Scuderia Ferrari Community Premium User you can comment and express your first impression live! So please stay tuned! </t>
  </si>
  <si>
    <t xml:space="preserve"> FERRARI SINGLESEATER 2012 </t>
  </si>
  <si>
    <t xml:space="preserve"> 2012-02-03T08:44:54+0000 </t>
  </si>
  <si>
    <t xml:space="preserve"> 2012-02-05T18:38:24+0000 </t>
  </si>
  <si>
    <t xml:space="preserve"> 341663872532997 </t>
  </si>
  <si>
    <t xml:space="preserve"> Formula 1 fans... here she is: today at 10:00am on http://events.ferrari.com/singleseater2012/ the new 2012 single-seater will be unveiled in a live webstream. Join us! </t>
  </si>
  <si>
    <t xml:space="preserve"> 2012-02-03T07:35:57+0000 </t>
  </si>
  <si>
    <t xml:space="preserve"> 2012-02-05T04:56:01+0000 </t>
  </si>
  <si>
    <t xml:space="preserve"> 229165920504498 </t>
  </si>
  <si>
    <t xml:space="preserve"> New 2012 Ferrari single-seaters: 7 hours to go until the spectacular event. What has been done to make her strong and able to win?Don’t miss the web premiere tomorrow at 10:00am on http://events.ferrari.com/singleseater2012/ ! </t>
  </si>
  <si>
    <t xml:space="preserve"> 2012-02-02T23:33:43+0000 </t>
  </si>
  <si>
    <t xml:space="preserve"> 2012-02-03T09:26:34+0000 </t>
  </si>
  <si>
    <t xml:space="preserve"> 287697277957350 </t>
  </si>
  <si>
    <t xml:space="preserve"> You can’t wait to see the new Ferrari single-seater? Subscribe as a Premium User to the Scuderia Ferrari Community and comment the webstream live tomorrow as of 10:00am on http://events.ferrari.com/singleseater2012/ ! A unique occasion to interact with the team of the Prancing Horse and share your impressions! </t>
  </si>
  <si>
    <t xml:space="preserve"> 2012-02-02T18:35:28+0000 </t>
  </si>
  <si>
    <t xml:space="preserve"> 2012-02-04T08:56:58+0000 </t>
  </si>
  <si>
    <t xml:space="preserve"> 338225946212185 </t>
  </si>
  <si>
    <t xml:space="preserve"> You can’t wait to see the new Ferrari single-seater? What features do you think she’ll have?For all Formula 1 fans, on 3 February at 10:00am CET the Scuderia will unveil the car in a live webstream on the website http://events.ferrari.com/singleseater2012/ !   </t>
  </si>
  <si>
    <t xml:space="preserve"> 2012-02-02T15:30:12+0000 </t>
  </si>
  <si>
    <t xml:space="preserve"> 2012-02-02T23:25:16+0000 </t>
  </si>
  <si>
    <t xml:space="preserve"> 184123295020509 </t>
  </si>
  <si>
    <t xml:space="preserve"> The 1978 World Rally Champion, the Ferrari 4x4 and a challenge on an ice track.Markku Alen behind the wheel of the FF to trial the 12-cylinder on the Arjeplog track in the North of Sweden.Thanks to her excellent performance as well as the mechanical set up and the innovative 4RM system, the Gran Turismo from Maranello entertained and thrilled the former World Champion on a spectacular track with ups and downs and challenging corners, passing the test with a top grade.Read the news: http://bit.ly/y9BcVQ </t>
  </si>
  <si>
    <t xml:space="preserve"> http://external.ak.fbcdn.net/safe_image.php?d=AQDTtrWgwzm9a4gn&amp;w=130&amp;h=130&amp;url=http%3A%2F%2Fi1.ytimg.com%2Fvi%2F4GNt4NaRhQc%2Fhqdefault.jpg </t>
  </si>
  <si>
    <t xml:space="preserve"> http://www.youtube.com/v/4GNt4NaRhQc?version=3&amp;autohide=1&amp;autoplay=1 </t>
  </si>
  <si>
    <t xml:space="preserve"> Markku Alen tests the FF on a snow-covered forest stage </t>
  </si>
  <si>
    <t xml:space="preserve"> The 1978 World Rally Champion, the Ferrari 4x4 and a challenge on an ice track. Markku Alen behind the wheel of the FF to trial the 12-cylinder on the Arjepl... </t>
  </si>
  <si>
    <t xml:space="preserve"> 2012-02-02T14:54:57+0000 </t>
  </si>
  <si>
    <t xml:space="preserve"> 2012-02-21T18:22:17+0000 </t>
  </si>
  <si>
    <t xml:space="preserve"> 316318441736609 </t>
  </si>
  <si>
    <t xml:space="preserve"> http://external.ak.fbcdn.net/safe_image.php?d=AQBXdr9YmCDyFivs&amp;w=130&amp;h=130&amp;url=http%3A%2F%2Fi2.ytimg.com%2Fvi%2Fa5AE5UMyrBY%2Fhqdefault.jpg </t>
  </si>
  <si>
    <t xml:space="preserve"> http://www.youtube.com/v/a5AE5UMyrBY?version=3&amp;autohide=1&amp;autoplay=1 </t>
  </si>
  <si>
    <t xml:space="preserve"> Scuderia Ferrari Racing News n.2 (EN) </t>
  </si>
  <si>
    <t xml:space="preserve"> The 2012 Formula 1 Championship is just around the corner. Just before the start of the season, the presentation of the new single-seater and the first test ... </t>
  </si>
  <si>
    <t xml:space="preserve"> 2012-02-01T17:18:32+0000 </t>
  </si>
  <si>
    <t xml:space="preserve"> 2012-02-02T06:50:36+0000 </t>
  </si>
  <si>
    <t xml:space="preserve"> 223903471033548 </t>
  </si>
  <si>
    <t xml:space="preserve"> “5” like the cylinder capacity. “12” like the number of her cylinders. “TR” like Testarossa. It’s the 512 TR, presented in 1992 to remember the famous Testarossa from the past. The small differences were everywhere: the nose and the rear end, the rims and the openings for the air. The seats had changed while the steering wheel and the details were more modern. The mechanic was improved: better performance and a satisfying gearbox. A great new version.For technical details please click here: http://bit.ly/xwoXea Here’s the Flickr gallery: http://bit.ly/AbUECG </t>
  </si>
  <si>
    <t xml:space="preserve"> 512 TR - 1992“5”: capacità in litri del propulsore. “12”: numero del cilindri. “TR”: Testarossa. Vuoi i dettagli tecnici? Clicca qui: http://bit.ly/yMj4dHEccola nella fotogallery di Flickr: http://bit.ly/AbUECG“5”: cylinder capacity. “12”: number of cylinders. “TR”: Testarossa.For technical details please click here: http://bit.ly/xwoXeaHere’s the Flickr gallery: http://bit.ly/AbUECG </t>
  </si>
  <si>
    <t xml:space="preserve"> 2012-02-01T16:01:58+0000 </t>
  </si>
  <si>
    <t xml:space="preserve"> 2012-02-06T18:56:37+0000 </t>
  </si>
  <si>
    <t xml:space="preserve"> 10150626271446970 </t>
  </si>
  <si>
    <t xml:space="preserve"> 3 acronimi per identificare una vettura legata a un'altra, molto famosa, del passato. Sapreste dire di quale si tratta?3 acronyms to identify one car - very famous and from the past - connected to another. Which one is it? </t>
  </si>
  <si>
    <t xml:space="preserve"> http://photos-b.ak.fbcdn.net/hphotos-ak-ash4/399847_10150626270991970_24712846969_11395892_539990809_s.jpg </t>
  </si>
  <si>
    <t xml:space="preserve"> 2012-02-01T13:45:04+0000 </t>
  </si>
  <si>
    <t xml:space="preserve"> 2012-02-26T14:59:54+0000 </t>
  </si>
  <si>
    <t xml:space="preserve"> 295877777135519 </t>
  </si>
  <si>
    <t xml:space="preserve"> New season, new single-seater. Are you ready? Save the date: 3 February – the singleseater2012.ferrari.com website will unveil the protagonist of the 2012 Formula 1 season!Nuovo anno, nuova monoposto. Siete pronti? Tenetevi liberi il 3 Febbraio: il sito monoposto2012.ferrari.com svelerà la vettura protagonista della Formula 1 2012! </t>
  </si>
  <si>
    <t xml:space="preserve"> http://external.ak.fbcdn.net/safe_image.php?d=AQCF4_JNA4lQmeub&amp;w=130&amp;h=130&amp;url=https%3A%2F%2Fferrari-4me.weebo.it%2Fstatic%2Fthumbs%2Fteaser_monoposto2012_V01_lunga_YT.mov%2Fteaser_monoposto2012_V01_lunga_YT-10s-720x0.jpg </t>
  </si>
  <si>
    <t xml:space="preserve"> https://ferrari-4me.weebo.it/static/player/swf/player.swf?plContext=http%3A%2F%2Fferrari-view.4me.it%2Fapi%2Fxpublisher%2Fresources%2Fweebopublisher%2FgetContentDescriptor%3FclientId%3Dferrari%26contentId%3D9cdc1db8-1c59-4f35-b17e-e41f537ea55f%26channelType%3DSTREAMHTTPFLASH%26USERAGENT%3Dgeneric&amp;gaTrackerList=UA-23603234-4&amp;cartellaConfig=http%3A%2F%2F-4me.weebo.it%2Fstatic%2Fplayer%2Fconfig%2F&amp;cartellaLingua=http%3A%2F%2F-4me.weebo.it%2Fstatic%2Fplayer%2Fconfig%2F&amp;poster=http%3A%2F%2Fferrari-4me.weebo.it%2Fstatic%2Fthumbs%2Fteaser_monoposto2012_V01_lunga_YT.mov%2Fteaser_monoposto2012_V01_lunga_YT-10s-720x0.jpg </t>
  </si>
  <si>
    <t xml:space="preserve"> La nuova monoposto sta arrivando </t>
  </si>
  <si>
    <t xml:space="preserve"> Il sito monoposto2012.ferrari.com svelerà la vettura protagonista della Formula 1 2012! </t>
  </si>
  <si>
    <t xml:space="preserve"> 2012-01-31T14:59:53+0000 </t>
  </si>
  <si>
    <t xml:space="preserve"> 2012-02-01T14:00:05+0000 </t>
  </si>
  <si>
    <t xml:space="preserve"> 243055969105241 </t>
  </si>
  <si>
    <t xml:space="preserve"> Ferrari shared SF Scuderia Ferrari's photo. </t>
  </si>
  <si>
    <t xml:space="preserve"> Follow this link: http://singleseater2012.ferrari.com/ </t>
  </si>
  <si>
    <t xml:space="preserve"> © FERRARI S.p.Ahttp://www.ferrari.comhttp://www.ferraristore.comhttp://www.galleria.ferrari.com/GalleriaFerrari/index.jspJoin the Team &amp; Watch your Excitement!http://www.facebook.com/pages/Sammy-Wasem/35593773138 </t>
  </si>
  <si>
    <t xml:space="preserve"> 2012-01-30T22:38:28+0000 </t>
  </si>
  <si>
    <t xml:space="preserve"> 2012-01-31T20:45:35+0000 </t>
  </si>
  <si>
    <t xml:space="preserve"> 261923577213831 </t>
  </si>
  <si>
    <t xml:space="preserve"> Made to measure, your Ferrari has to be protected from environmental impact. The Ferrari Genuine programme offers two different covers for your 599 GTB Fiorano. One elegant, elastic and grey-titanium coloured, one weatherproofed for outside: unique technology and materials to safeguard the car’s design quality while protecting her from weather and salt corrosion.The manufacturer from Maranello offers its clients what they need to enjoy their purchase. A Ferrari is like a jewel: you have to care for it over time. </t>
  </si>
  <si>
    <t xml:space="preserve"> Ferrari Genuine - 599 GTB Fiorano </t>
  </si>
  <si>
    <t xml:space="preserve"> 2012-01-30T18:23:35+0000 </t>
  </si>
  <si>
    <t xml:space="preserve"> 2012-02-01T04:05:23+0000 </t>
  </si>
  <si>
    <t xml:space="preserve"> 316222471752185 </t>
  </si>
  <si>
    <t xml:space="preserve"> The engine’s camshafts with four valves gave this car her name, following the 308 GTBi: it’s the 1982 308 GTB Quattrovalvole. The modifications lead to improved performance, although the design was almost completely identical to its predecessor, apart from a thin air outlet on the engine cover. Small details made the difference.Here are the technical details: http://bit.ly/xjSqPWThe photos on Flickr: http://bit.ly/xV9WQe </t>
  </si>
  <si>
    <t xml:space="preserve"> 308 GTB Quattrovalvole – 1982Il nome deriva dal propulsore con 4 valvole per cilindro.Ecco la scheda tecnica: http://bit.ly/wADHY3Guarda le foto su Flickr: http://bit.ly/xV9WQeThe name came from the engine’s 4 valves per cylinder.Here are the technical details: http://bit.ly/xjSqPWThe photos on Flickr: http://bit.ly/xV9WQe </t>
  </si>
  <si>
    <t xml:space="preserve"> 2012-01-30T13:14:05+0000 </t>
  </si>
  <si>
    <t xml:space="preserve"> 2012-02-24T21:29:57+0000 </t>
  </si>
  <si>
    <t xml:space="preserve"> 174987525938990 </t>
  </si>
  <si>
    <t xml:space="preserve"> Sportiness and innovation from the manufacturer in Maranello lead to the creation of a car, which already made history: the 458 Spider, the Berlinetta with rear-mid-engine and hardtop. Now she’s ready to become a feasible dream. Dress her according to your preferences. Start with the livery: with exceptional special colours. An example? Blu Nart: one of the shades from Blu California to Blu Swart and Blu Le Mans. Which one do you prefer? Configure your 458 Spider! Build your dream! Click here: http://bit.ly/zjcjeK </t>
  </si>
  <si>
    <t xml:space="preserve"> Car Configurator - 458 Spider Blu Nart  Clicca qui: http://bit.ly/yMdbet Click here: http://bit.ly/zjcjeK </t>
  </si>
  <si>
    <t xml:space="preserve"> 2012-01-28T18:19:40+0000 </t>
  </si>
  <si>
    <t xml:space="preserve"> 2012-02-07T21:08:32+0000 </t>
  </si>
  <si>
    <t xml:space="preserve"> 349495005068636 </t>
  </si>
  <si>
    <t xml:space="preserve"> For all Formula 1 fans... The countdown starts now! Are you ready to discover the new single-seater 2012? Follow the live presentation on 3 February!Subscribe to the Scuderia Ferrari Community as a Premium user here: http://bit.ly/wuGh5A and share your first impression! </t>
  </si>
  <si>
    <t xml:space="preserve"> 2012-01-27T19:31:14+0000 </t>
  </si>
  <si>
    <t xml:space="preserve"> 2012-01-30T19:58:00+0000 </t>
  </si>
  <si>
    <t xml:space="preserve"> 313613065343015 </t>
  </si>
  <si>
    <t xml:space="preserve"> The events Ferrari offers its fans all have the passion for the Prancing Horse in common. That's why those, who participated remember them enthusiastically. Relive the stages of 2011! If you don't want to miss the 2012 season, subscribe now as a Scuderia Ferrari Community premium user. Lets live a new passionate year in Ferrari Red together!Subscribe here now: http://bit.ly/wuGh5A </t>
  </si>
  <si>
    <t xml:space="preserve"> http://external.ak.fbcdn.net/safe_image.php?d=AQD5RM1T77QDRBfG&amp;w=130&amp;h=130&amp;url=http%3A%2F%2Fi2.ytimg.com%2Fvi%2F52nAKTx2tsg%2Fhqdefault.jpg </t>
  </si>
  <si>
    <t xml:space="preserve"> http://www.youtube.com/v/52nAKTx2tsg?version=3&amp;autohide=1&amp;autoplay=1 </t>
  </si>
  <si>
    <t xml:space="preserve"> Sottoscrivendo Scuderia Ferrari Community come utente premium potrai avere l'opportunità di partecipare a eventi unici ed esclusivi. Voi essere dei nostri? I... </t>
  </si>
  <si>
    <t xml:space="preserve"> 2012-01-27T15:11:37+0000 </t>
  </si>
  <si>
    <t xml:space="preserve"> 2012-01-30T09:26:21+0000 </t>
  </si>
  <si>
    <t xml:space="preserve"> 100329780091860 </t>
  </si>
  <si>
    <t xml:space="preserve"> A place on the podium had already been won. It was the year 1953 and Ferrari was successful in the Auto Sport World Championship. The lead had to be defended. Enzo Ferrari decided to build a small series of Spiders to compete for the challenging new World Title. Thus the pinnacle of Scuderia cars was born 1954, named 375 Plus. The extremely strong V12 engine was planned by Aurelio Lampredi, the design perfected by Pinifarina. The teamwork lead to three successive wins: Agadir, Silverstone and Le Mans. And lets not forget the most important win, at the Carrera Panamericana with Umberto Maglioli. Ferrari has always been outperforming itself.For technical details click here: http://bit.ly/xZnbWq </t>
  </si>
  <si>
    <t xml:space="preserve"> 375 Plus - 1954 Un lavoro di squadra per riconfermarsi vincenti.Vuoi sapere di più dei dettagli tecnici? Clicca qui: http://bit.ly/ytbeQVTeamwork lead back to victory.For technical details click here: http://bit.ly/xZnbWq </t>
  </si>
  <si>
    <t xml:space="preserve"> 2012-01-27T13:24:38+0000 </t>
  </si>
  <si>
    <t xml:space="preserve"> 2012-02-02T09:19:52+0000 </t>
  </si>
  <si>
    <t xml:space="preserve"> 219833404773785 </t>
  </si>
  <si>
    <t xml:space="preserve"> Top speed of 355 Km/h. From 0 to 100 Km/h in 3.7 seconds. A V12 engine with 660 bhp. F1 six-speed-gearbox with double-clutch and 4RM. What car are we talking about? It’s the exceptional Ferrari Four! Impossible not to hear the difference… here she is with one of her high-speed performances. From the outside and from the inside the sound is pure power. </t>
  </si>
  <si>
    <t xml:space="preserve"> http://cdn.ferrarivirtualacademy.com/f151/sounds/snd2_int.mp3 </t>
  </si>
  <si>
    <t xml:space="preserve"> High speed drive-by </t>
  </si>
  <si>
    <t xml:space="preserve"> 2012-01-26T17:03:07+0000 </t>
  </si>
  <si>
    <t xml:space="preserve"> 2012-02-01T21:03:44+0000 </t>
  </si>
  <si>
    <t xml:space="preserve"> 318674968174459 </t>
  </si>
  <si>
    <t xml:space="preserve"> Watch the "African Pride" photogallery.More and more important and famous people all over the world love the Prancing Horse. Do you want to read it first? Download the official Ferrari Magazine app and discover new ways to express your passion!Click here for iPhone and iPad: http://bit.ly/uuhtJ5Click here for Android: http://bit.ly/u80G8B </t>
  </si>
  <si>
    <t xml:space="preserve"> http://external.ak.fbcdn.net/safe_image.php?d=AQAjKLAIKJvl-L_6&amp;w=90&amp;h=90&amp;url=http%3A%2F%2Fcdn.speciali.ferrari.com%2Fmagazine%2Fuploads%2F2012%2F01%2FEtoo-in-the-Ferrari-production-line-signing-autographs-photo-Thomas-Lewis-100x75.jpg </t>
  </si>
  <si>
    <t xml:space="preserve"> Photogallery "African Pride" </t>
  </si>
  <si>
    <t xml:space="preserve"> Luca Colajanni / Home, People </t>
  </si>
  <si>
    <t xml:space="preserve"> 2012-01-26T14:53:53+0000 </t>
  </si>
  <si>
    <t xml:space="preserve"> 2012-02-03T19:47:03+0000 </t>
  </si>
  <si>
    <t xml:space="preserve"> 352121344807009 </t>
  </si>
  <si>
    <t xml:space="preserve"> Samuel Eto’o is one of the most respected footballers in the world. he loves Europe and Ferrari, but likes to say that if he’s in Europe during the day, at night he sleeps in Africa. His patriotism and his passionate belief in a great future for the African continent matches his determination to win the biggest challenges on the... </t>
  </si>
  <si>
    <t xml:space="preserve"> http://external.ak.fbcdn.net/safe_image.php?d=AQBVxw4xjcKbmJDE&amp;w=90&amp;h=90&amp;url=http%3A%2F%2Fcdn.speciali.ferrari.com%2Fmagazine%2Fuploads%2F2012%2F01%2FCover_Samuel-Etoo-at-Maranello-photo-Thomas-Lewis-100x75.jpg </t>
  </si>
  <si>
    <t xml:space="preserve"> African pride </t>
  </si>
  <si>
    <t xml:space="preserve"> 2012-01-26T14:10:15+0000 </t>
  </si>
  <si>
    <t xml:space="preserve"> 2012-01-26T19:57:39+0000 </t>
  </si>
  <si>
    <t xml:space="preserve"> 263217793748312 </t>
  </si>
  <si>
    <t xml:space="preserve"> Imagine: you’re at the Mugello track with the new 458 Challenge. You just took the first corner slightly uphill and you’re approaching the next, the Poggio Secco, to race towards the first straight, where you open the throttle and gain some important seconds….Experience this and much more with the new Ferrari Virtual Academy – Adrenaline Pack! Choose the track and the car: pick the Challenge, the F10 or the new Ferrari 150° Italia. What are you waiting for? Download the entire pack here and start the engine: http://bit.ly/uMUsHp </t>
  </si>
  <si>
    <t xml:space="preserve"> http://external.ak.fbcdn.net/safe_image.php?d=AQCvm5GX9YSJ1eAm&amp;w=90&amp;h=90&amp;url=http%3A%2F%2Fwww.ferrarivirtualacademy.com%2Fgame%2Fen%2F..%2Fimages%2Fscreenshot_fda%2Fimmagini_thumb%2F458_235_110_fva.jpg </t>
  </si>
  <si>
    <t xml:space="preserve"> Ferrari Virtual Academy - Adrenaline Pack </t>
  </si>
  <si>
    <t xml:space="preserve"> 2012-01-26T11:27:49+0000 </t>
  </si>
  <si>
    <t xml:space="preserve"> 2012-01-26T23:14:14+0000 </t>
  </si>
  <si>
    <t xml:space="preserve"> 262546217148478 </t>
  </si>
  <si>
    <t xml:space="preserve"> Here’s a car created also for racing on tracks: the 458 Italia. The power of its engine has to be fully used. For all of those clients, who want to go to the limit and participate in track days, Ferrari Genuine offers special silencers, reducing the engine’s level of sound.A technological strength in perfect harmony with nature.Go to the special section: http://bit.ly/xqTTss </t>
  </si>
  <si>
    <t xml:space="preserve"> 2012-01-25T17:07:41+0000 </t>
  </si>
  <si>
    <t xml:space="preserve"> 2012-01-26T13:19:54+0000 </t>
  </si>
  <si>
    <t xml:space="preserve"> 263817450350314 </t>
  </si>
  <si>
    <t xml:space="preserve"> Experience a Ferrari on board. Enter the Prancing Horse’s garage, choose an 8- or 12-cylinder, take the steering wheel and go! How? Download the official iPhone Ferrari Sound app!  </t>
  </si>
  <si>
    <t xml:space="preserve"> http://external.ak.fbcdn.net/safe_image.php?d=AQAr2soULO6Baja3&amp;w=90&amp;h=90&amp;url=http%3A%2F%2Fwww.ferrari.com%2FSite_Collection_Images_Varie%2Fferrari_sound_2_eng.png </t>
  </si>
  <si>
    <t xml:space="preserve"> Ferrari Sound - iPhone App </t>
  </si>
  <si>
    <t xml:space="preserve"> A virtual garage exclusively with cars from Ferrari, each one of them unique in its looks and engine sound. All at hand thanks to the Ferrari Sound iPhone app.   </t>
  </si>
  <si>
    <t xml:space="preserve"> 2012-01-25T15:11:44+0000 </t>
  </si>
  <si>
    <t xml:space="preserve"> 2012-01-30T23:47:40+0000 </t>
  </si>
  <si>
    <t xml:space="preserve"> 205236469572360 </t>
  </si>
  <si>
    <t xml:space="preserve"> We want to reply to some comments reminding us that values uniting us are noble and universal. </t>
  </si>
  <si>
    <t xml:space="preserve"> http://external.ak.fbcdn.net/safe_image.php?d=AQAiF7CGjU57AYJL&amp;w=90&amp;h=90&amp;url=http%3A%2F%2Fcdn.speciali.ferrari.com%2Fmagazine%2Fplugins%2Ffacebook-page-publish%2Fline.png </t>
  </si>
  <si>
    <t xml:space="preserve"> Thank you, friends, religions are a serious issue </t>
  </si>
  <si>
    <t xml:space="preserve"> 2012-01-25T13:22:11+0000 </t>
  </si>
  <si>
    <t xml:space="preserve"> 2012-02-07T21:18:12+0000 </t>
  </si>
  <si>
    <t xml:space="preserve"> 227767660640471 </t>
  </si>
  <si>
    <t xml:space="preserve"> Just days to go until the Rolex 24 At Daytona. Still time for Ferrari owners to get the best access to the race, including gourmet catering, Ferrari Corral parking and all-night barbecue on race day – it’s the Ferrari VIP Hospitality Package. Access includes paddock tour and pit crew access with Risi Competizione. Plus, team members who won Daytona 24 in ’98 with the Ferrari 333SP will be there. Get the details from Ferrari Concierge. Call 866-551-2828. Or, get your tickets right here: http://bit.ly/xbaggv </t>
  </si>
  <si>
    <t xml:space="preserve"> http://external.ak.fbcdn.net/safe_image.php?d=AQCRFfo7CfsX7oKj&amp;w=90&amp;h=90&amp;url=http%3A%2F%2Fcdn.ferrari.com%2F_layouts%2FFerrari%2FFerrari_AssetResizeImage.aspx%3FImageUrl%3D%2FSite_Collection_Image_130x95%2F120103_458-Grand-Am1_130x95.jpg%26Width%3D0%26Height%3D0 </t>
  </si>
  <si>
    <t xml:space="preserve"> Exclusive VIP Hospitality Package at Daytona </t>
  </si>
  <si>
    <t xml:space="preserve"> Experience a complete race immersion experience, amazing view and exclusive treatment at the 50th Anniversary Rolex 24 At Daytona through the Ferrari VIP Hospitality Package. </t>
  </si>
  <si>
    <t xml:space="preserve"> 2012-01-25T10:05:48+0000 </t>
  </si>
  <si>
    <t xml:space="preserve"> 2012-01-27T19:13:27+0000 </t>
  </si>
  <si>
    <t xml:space="preserve"> 295862233795785 </t>
  </si>
  <si>
    <t xml:space="preserve"> The continuous improvement of the production of the cars from Maranello leads to unique results. Like the Ferrari California’s tail pipes in titanium.With Ferrari Genuine the logo of the Prancing Horse has been engraved by laser onto the tail pipe.Therefore the brand turns the traditional aspect of this innovative car into something unique.The use of titanium – with its sporty coloration - combines the best possible steel with reduced weight. The outcome: 50% less weight to travel with the lightness and the safety of the Ferrari brand.Go to the section: http://bit.ly/wnE1Pd </t>
  </si>
  <si>
    <t xml:space="preserve"> 2012-01-24T17:13:02+0000 </t>
  </si>
  <si>
    <t xml:space="preserve"> 2012-02-07T21:20:42+0000 </t>
  </si>
  <si>
    <t xml:space="preserve"> 314779871891882 </t>
  </si>
  <si>
    <t xml:space="preserve"> A cabriolet - the direct descendant of the 500 Superfast Coupé - with a folding soft top: the 365 California, presented in Geneva in 1966. The differences to the previous car were obvious, starting with the pillars. In the upper part of the doors Pininfarina had included a convexity in the form of an arrow, which he had also used in the Dino prototype and which made the car stand out. Regarding the interior the cockpit was lined with leather and the 2+2 seats with armrests in the back offered Ferrari first-class comfort and a maximum of elegance.Do you want to know more? Here are the details: http://bit.ly/xNRtG8The car on Flickr: http://bit.ly/xxD0ys </t>
  </si>
  <si>
    <t xml:space="preserve"> 365 California - 1966La vettura di serie più rara della produzione Ferrari del passato, un'elegante e classica erede della 500 Superfast Coupé.Vuoi saperne di più? Ecco i dettagli: http://bit.ly/xqSk0AEccola su Flickr: http://bit.ly/xxD0ysThe rarest Ferrari serial production car of the past,  an elegant and classic descendant of the 500 Superfast Coupé.Do you want to know more? Here are the details: http://bit.ly/xNRtG8The car on Flickr: http://bit.ly/xxD0ys </t>
  </si>
  <si>
    <t xml:space="preserve"> 2012-01-24T15:42:15+0000 </t>
  </si>
  <si>
    <t xml:space="preserve"> 2012-02-03T04:55:15+0000 </t>
  </si>
  <si>
    <t xml:space="preserve"> 10150605832011970 </t>
  </si>
  <si>
    <t xml:space="preserve"> Questa GT si aggiudica il titolo di vettura più rara della produzione di serie Ferrari negli anni della sua nascita. Di quale si tratta?This GT gained the title of the rarest Ferrari serial production car in the years of her appearance. Which model is it? </t>
  </si>
  <si>
    <t xml:space="preserve"> http://photos-h.ak.fbcdn.net/hphotos-ak-ash4/393793_10150605831291970_24712846969_11344149_397311278_s.jpg </t>
  </si>
  <si>
    <t xml:space="preserve"> 2012-01-24T13:31:53+0000 </t>
  </si>
  <si>
    <t xml:space="preserve"> 2012-02-12T11:27:57+0000 </t>
  </si>
  <si>
    <t xml:space="preserve"> 288373204554124 </t>
  </si>
  <si>
    <t xml:space="preserve"> Are you on Google+? Did you know that you can follow us there, too? Come and join us, add us to your circles and express your passion all around!  </t>
  </si>
  <si>
    <t xml:space="preserve"> 2012-01-23T17:18:00+0000 </t>
  </si>
  <si>
    <t xml:space="preserve"> 2012-01-23T23:21:09+0000 </t>
  </si>
  <si>
    <t xml:space="preserve"> 227309540688643 </t>
  </si>
  <si>
    <t xml:space="preserve"> Despite the rush it was built in, the 1956 625 LM crossed the line third in the adventurous race of Le Mans with Gendebien/Trintignant behind the wheel.The hurry regarding production of this model was due to a tragic accident the year before on the circuit of Le Mans – probably one of the heaviest accidents in the history of motorsports. As a result the French organisers limited the prototypes’ cylinder capacity to 2500 cc. The Sport Prototype Ferrari wanted to present had to be changed, while the bore of the fore Testarossa 2-litre cylinders was increased. After the start in the 24 Hours of Le Mans this mode was never used again officially.The technical details: http://bit.ly/zyj4rA </t>
  </si>
  <si>
    <t xml:space="preserve"> 625 LM – 1956  Da un tragico avvenimento, un terzo posto a Le Mans. Leggi la scheda tecnica: http://bit.ly/z6Wg93  Due to a tragic event a third place at Le Mans. The technical details: http://bit.ly/zyj4rA </t>
  </si>
  <si>
    <t xml:space="preserve"> 2012-01-23T15:11:36+0000 </t>
  </si>
  <si>
    <t xml:space="preserve"> 2012-01-24T00:28:13+0000 </t>
  </si>
  <si>
    <t xml:space="preserve"> 331532006887647 </t>
  </si>
  <si>
    <t xml:space="preserve"> Do you want to be present at the Formula 1 winter tests? Subscribe to the Community as a premium user by 12 February and fly to Barcelona with the Scuderia Ferrari!Click here: http://bit.ly/y5pXZQ </t>
  </si>
  <si>
    <t xml:space="preserve"> 2012-01-23T12:41:24+0000 </t>
  </si>
  <si>
    <t xml:space="preserve"> 2012-01-23T15:12:56+0000 </t>
  </si>
  <si>
    <t xml:space="preserve"> 240941619314280 </t>
  </si>
  <si>
    <t xml:space="preserve"> Watch the photogallery of "Ferrari on the move".Read the news about style, arts, culture and historical cars whenever you want! Download the official Ferrari Magazine app for your smartphone or tablet!Click here for iPhone and iPad: http://bit.ly/uuhtJ5 Click here for Android: http://bit.ly/u80G8B </t>
  </si>
  <si>
    <t xml:space="preserve"> http://external.ak.fbcdn.net/safe_image.php?d=AQBXBFOJfpMC1PiB&amp;w=90&amp;h=90&amp;url=http%3A%2F%2Fcdn.speciali.ferrari.com%2Fmagazine%2Fuploads%2F2012%2F01%2FFerrari-Maserati-Hong-Kong-Showroom-Opening-100x75.jpg </t>
  </si>
  <si>
    <t xml:space="preserve"> Photogallery - Ferrari Maserati Hong Kong Showroom Opening </t>
  </si>
  <si>
    <t xml:space="preserve"> 2012-01-22T15:36:23+0000 </t>
  </si>
  <si>
    <t xml:space="preserve"> 2012-01-23T01:09:05+0000 </t>
  </si>
  <si>
    <t xml:space="preserve"> 281929398528425 </t>
  </si>
  <si>
    <t xml:space="preserve"> Another milestone for Maranello as its opens the doors to its third Hong Kong showroom </t>
  </si>
  <si>
    <t xml:space="preserve"> http://external.ak.fbcdn.net/safe_image.php?d=AQAVhNQQ5_SP6cI8&amp;w=90&amp;h=90&amp;url=http%3A%2F%2Fcdn.speciali.ferrari.com%2Fmagazine%2Fuploads%2F2012%2F01%2Fcover_Ferrari-Maserati-New-Showroom-Opening-in-Hong-Kong-100x75.jpg </t>
  </si>
  <si>
    <t xml:space="preserve"> Ferrari on the move </t>
  </si>
  <si>
    <t xml:space="preserve"> Redazione / Extra </t>
  </si>
  <si>
    <t xml:space="preserve"> 2012-01-22T15:32:08+0000 </t>
  </si>
  <si>
    <t xml:space="preserve"> 2012-02-07T21:25:59+0000 </t>
  </si>
  <si>
    <t xml:space="preserve"> 278397872220919 </t>
  </si>
  <si>
    <t xml:space="preserve"> How computers are allowing us to improve performance, fun behind the wheel and safety.Do you want to hear the latest news from people in close contact with Ferrari? Then download the official Ferrari Magazine app now and stay updated!Click here for iPhone and iPad: http://bit.ly/uuhtJ5 Click here for Android: http://bit.ly/u80G8B </t>
  </si>
  <si>
    <t xml:space="preserve"> http://external.ak.fbcdn.net/safe_image.php?d=AQBLb1LPPyoem39s&amp;w=90&amp;h=90&amp;url=http%3A%2F%2Fcdn.speciali.ferrari.com%2Fmagazine%2Fuploads%2F2012%2F01%2FSimulatore-100x75.jpg </t>
  </si>
  <si>
    <t xml:space="preserve"> What is the point of simulation? </t>
  </si>
  <si>
    <t xml:space="preserve"> 2012-01-21T12:30:15+0000 </t>
  </si>
  <si>
    <t xml:space="preserve"> 2012-01-22T14:49:18+0000 </t>
  </si>
  <si>
    <t xml:space="preserve"> 158605834250173 </t>
  </si>
  <si>
    <t xml:space="preserve"> The buttresses are a unique design feature of the 599 GTB Fiorano. They are used for aerodynamic reasons to reach the set goals regarding downforce and underline the car's sportiness. Therefore it's fundamental to highlight them. In the Ferrari Genuine aftermarket they are offered in carbon fibre with a traditional opaque paintwork. This guarantees a more dynamic style and lowers the weight at the same time. High speed enriched with high-tech elements.Go to the special section: http://bit.ly/yrlSby  </t>
  </si>
  <si>
    <t xml:space="preserve"> 2012-01-20T17:09:55+0000 </t>
  </si>
  <si>
    <t xml:space="preserve"> 2012-01-22T14:49:27+0000 </t>
  </si>
  <si>
    <t xml:space="preserve"> 224871217596298 </t>
  </si>
  <si>
    <t xml:space="preserve"> They are a few stalwarts left in this age of simulation. And Pistunzen is one.You can’t wait for the new Magazine article to come out? Then download the official app now! A complete update of all stories from Pistunzen &amp; Co on your smartphone or tablet.Click here for iPhone and iPad:  http://bit.ly/uuhtJ5 Click here for Android: http://bit.ly/u80G8B </t>
  </si>
  <si>
    <t xml:space="preserve"> They can simulate anything – but me! </t>
  </si>
  <si>
    <t xml:space="preserve"> 2012-01-20T15:13:41+0000 </t>
  </si>
  <si>
    <t xml:space="preserve"> 2012-01-20T17:20:19+0000 </t>
  </si>
  <si>
    <t xml:space="preserve"> 360294557329883 </t>
  </si>
  <si>
    <t xml:space="preserve"> Ferrari presents, at the Paris Car Show in 1966, the first serial car with a V12 engine and four overhead camshafts: the 275 GTB/4. Although The design wasn't especially innovative and many confused her with the "long nosed" models, she had a special design feature, which wasn't very difficult to recognise: the car was slightly enlarged in the central section, running along the longitudinal profile. The V12 engine was especially spectacular in motorspprt competitions, with the dedicated models, although many clients enjoyed her also in many other events for their personal pleasure. Further details: http://bit.ly/yUxcFH The Flickr photo gallery: http://bit.ly/A7mF41 </t>
  </si>
  <si>
    <t xml:space="preserve"> 275 GTB4 - 1966  Il motore V12 dava spettacolo soprattutto nelle gare da competizione, con i suoi modelli dedicati, anche se molti clienti l'hanno apprezzata anche in vari altri eventi, per un puro piacere personale. Leggi di più: http://bit.ly/yh7YGW Guarda la fotogallery su Flickr: http://bit.ly/A7mF41  The V12 engine was especially spectacular in motorspprt competitions, with the dedicated models, although many clients enjoyed her also in many other events for their personal pleasure.  Further details: http://bit.ly/yUxcFH The Flickr photo gallery: http://bit.ly/A7mF41 </t>
  </si>
  <si>
    <t xml:space="preserve"> 2012-01-20T13:23:56+0000 </t>
  </si>
  <si>
    <t xml:space="preserve"> 2012-01-23T14:12:09+0000 </t>
  </si>
  <si>
    <t xml:space="preserve"> 282567378463234 </t>
  </si>
  <si>
    <t xml:space="preserve"> Scuderia Ferrari has a present for Formula 1 fans! Subscribing to the Community as a premium user by 12 February you can participate in the contest to win a trip to Barcelona, where the winter tests are held. Subscribe now!Click here: http://bit.ly/y5pXZQ </t>
  </si>
  <si>
    <t xml:space="preserve"> 2012-01-20T10:45:36+0000 </t>
  </si>
  <si>
    <t xml:space="preserve"> 2012-01-21T16:36:43+0000 </t>
  </si>
  <si>
    <t xml:space="preserve"> 306919996010293 </t>
  </si>
  <si>
    <t xml:space="preserve"> What are the special features of a successful Ferrari? Engine, design, innovation and sound. The manageable supercar FF has all these features of the Prancing Horse. Her V12 front-middle engine, the long and elegant lines, the innovative 4-wheel-drive system, the four seats, the HELE (High Emotion Low Emissions) system and the sound of serial car, which can be used on the track, guarantee that the revolutionary Ferrari Four is one of the top models in the range from Maranello. Want to see why? Listen to the engine starting, inside the cockpit, from the outside and travel with your mind.  </t>
  </si>
  <si>
    <t xml:space="preserve"> http://cdn.ferrarivirtualacademy.com/f151/sounds/snd1_int.mp3 </t>
  </si>
  <si>
    <t xml:space="preserve"> Performance start </t>
  </si>
  <si>
    <t xml:space="preserve"> ferrarifour.com </t>
  </si>
  <si>
    <t xml:space="preserve"> 2012-01-19T17:10:27+0000 </t>
  </si>
  <si>
    <t xml:space="preserve"> 2012-01-28T09:22:45+0000 </t>
  </si>
  <si>
    <t xml:space="preserve"> 346965651998946 </t>
  </si>
  <si>
    <t xml:space="preserve"> Watch the photogallery of Antonio Ghini's article "A special man". </t>
  </si>
  <si>
    <t xml:space="preserve"> Photogallery "A special man" - Antonio Ghini </t>
  </si>
  <si>
    <t xml:space="preserve"> 2012-01-19T14:49:40+0000 </t>
  </si>
  <si>
    <t xml:space="preserve"> 2012-01-19T15:25:40+0000 </t>
  </si>
  <si>
    <t xml:space="preserve"> 279144542145128 </t>
  </si>
  <si>
    <t xml:space="preserve"> His face is well known to all the clients who were lucky enough to order one of the special series models created over the past 15 years: the F50, Enzo, Fxx and 599XX . His name is Maurizio Macalesi and he represents perfectly the world in which we work at Ferrari. Let’s get to know him for his past and his present It’s always new people taking about their experience in the exclusive world of Ferrari. Don’t miss the articles! Download the official Ferrari Magazine application and discover the behind-the-scenes and the protagonists of the Prancing Horse!Click here for iPhone and iPad: http://bit.ly/uuhtJ5Click here for Android: http://bit.ly/u80G8B </t>
  </si>
  <si>
    <t xml:space="preserve"> http://external.ak.fbcdn.net/safe_image.php?d=AQCeI8QIagyie__K&amp;w=90&amp;h=90&amp;url=http%3A%2F%2Fcdn.speciali.ferrari.com%2Fmagazine%2Fuploads%2F2012%2F01%2FCover_Maurizio-Macalesi-posa-con-alcuni-modelli-speciali-da-lui-assemblati-foto-Elisabetta-Claudio-100x75.jpg </t>
  </si>
  <si>
    <t xml:space="preserve"> A very special man / Ferrari Magazine </t>
  </si>
  <si>
    <t xml:space="preserve"> 2012-01-19T14:47:55+0000 </t>
  </si>
  <si>
    <t xml:space="preserve"> 2012-01-20T00:41:43+0000 </t>
  </si>
  <si>
    <t xml:space="preserve"> 281655781888276 </t>
  </si>
  <si>
    <t xml:space="preserve"> How did you do in the Ferrari Virtual Academy – Adrenaline Pack? Write your comments!You haven’t experienced the Ferrari 150° Italia or the 458 Challenge? Don’t wait! Show your passion: win the title for the best virtual Ferrari driver!Download the entire pack here: http://bit.ly/uMUsHp </t>
  </si>
  <si>
    <t xml:space="preserve"> http://external.ak.fbcdn.net/safe_image.php?d=AQC8wV11jcR4_NzM&amp;w=90&amp;h=90&amp;url=http%3A%2F%2Fwww.ferrarivirtualacademy.com%2Fgame%2Fen%2F..%2Fimages%2Fscreenshot_fda%2Fimmagini_thumb%2F458_235_110_fva2.jpg </t>
  </si>
  <si>
    <t xml:space="preserve"> 2012-01-19T11:04:27+0000 </t>
  </si>
  <si>
    <t xml:space="preserve"> 2012-01-20T00:48:08+0000 </t>
  </si>
  <si>
    <t xml:space="preserve"> 286170898107000 </t>
  </si>
  <si>
    <t xml:space="preserve"> The meshing of the 458 Italia guarantees perfect performance combined with the air flow in the basic configuration, such as the engine ventilation, the air flow towards the radiators and the braking system. This is why it's important to emphasise them. The Genuine Ferrari aftermarket offers the possibility to benefit from an important aesthetic feature: the set featuring the meshing in titanium colour, fulfilling the highest standards of reliability. Discover more: only the best for your Ferraris!Click here: http://bit.ly/zUGvv3 </t>
  </si>
  <si>
    <t xml:space="preserve"> 2012-01-18T17:16:59+0000 </t>
  </si>
  <si>
    <t xml:space="preserve"> 2012-01-20T11:59:03+0000 </t>
  </si>
  <si>
    <t xml:space="preserve"> 249400685137779 </t>
  </si>
  <si>
    <t xml:space="preserve"> You want to test drive a Ferrari? Do it whenever you want with the official Ferrari Sound application for iPhone! Listen to the sound of the Prancing Horse on your smartphone! Download it here now: http://bit.ly/tFyjbI </t>
  </si>
  <si>
    <t xml:space="preserve"> A virtual garage exclusively with cars from Ferrari, each one of them unique in its looks and engine sound. All at hand thanks to the Ferrari Sound iPhone app. </t>
  </si>
  <si>
    <t xml:space="preserve"> 2012-01-18T13:19:31+0000 </t>
  </si>
  <si>
    <t xml:space="preserve"> 2012-01-19T13:30:28+0000 </t>
  </si>
  <si>
    <t xml:space="preserve"> 350394138322324 </t>
  </si>
  <si>
    <t xml:space="preserve"> Rolex 24 At Daytona will be a bigger party then ever this year – it’s the 50th Anniversary of this American classic sports car race. Ferrari is celebrating with its first car built just for this race, the 458 Italia Grand Am. See four teams running the new racer. The Ferrari VIP Hospitality Package puts you into a total race immersion with one of them – Risi Competizione. Ferrari Concierge has all the info and tickets: 866-551-2828. You can get tickets right here, too: http://bit.ly/xbaggv  </t>
  </si>
  <si>
    <t xml:space="preserve"> http://external.ak.fbcdn.net/safe_image.php?d=AQDHD-rX6bbvz3vv&amp;w=90&amp;h=90&amp;url=http%3A%2F%2Fcdn.ferrari.com%2F_layouts%2FFerrari%2FFerrari_AssetResizeImage.aspx%3FImageUrl%3D%2FSite_Collection_Image_130x95%2F120103_Grand-Am-car3_130x95.jpg%26Width%3D0%26Height%3D0 </t>
  </si>
  <si>
    <t xml:space="preserve"> 2012-01-18T09:54:46+0000 </t>
  </si>
  <si>
    <t xml:space="preserve"> 2012-01-19T11:19:37+0000 </t>
  </si>
  <si>
    <t xml:space="preserve"> 150945901685681 </t>
  </si>
  <si>
    <t xml:space="preserve"> Improved performance thanks to sophisticated changes, such as weight reduction of the rotating masses. For the after-market Ferrari Genuine offers this special objective: dedicated rims, especially created to enhance the Ferrari California’s sportiness. The forged 20-inch rims, combining technology and HGTE 5-spoke design for enhanced dynamics especially in corners. Or the more voluminous 20-inch diamond rims in GT Championship style. Or the forged diamond rim set to reduce the weight by 11 kg compared to the standard diamond rims. Thus your Ferrari California will become an example for the super-sport concept. Visit the special section for further details! Click here: http://bit.ly/xza0AsWatch the photogallery below:  </t>
  </si>
  <si>
    <t xml:space="preserve"> http://external.ak.fbcdn.net/safe_image.php?d=AQA_T4UsFAONbScb&amp;w=90&amp;h=90&amp;url=http%3A%2F%2Fcdn.ferrari.com%2FSite_Collection_Image_115x55%2Fsa_aperta_menu_3_dx_ok.png </t>
  </si>
  <si>
    <t xml:space="preserve"> Ferrari California - Wheel rims kit - Photo Gallery </t>
  </si>
  <si>
    <t xml:space="preserve"> Ferrari Genuine </t>
  </si>
  <si>
    <t xml:space="preserve"> 2012-01-17T17:16:41+0000 </t>
  </si>
  <si>
    <t xml:space="preserve"> 2012-01-18T21:05:09+0000 </t>
  </si>
  <si>
    <t xml:space="preserve"> 118566644930600 </t>
  </si>
  <si>
    <t xml:space="preserve"> In the early 1980s turbo-charged engines were used in Formula 1 to improve performance and acceleration on the track. Just like every idea created by Ferrari, this characteristic was introduced in a GT: the 1982 208 GTB Turbo, based on the 308 GTB in terms of external and internal style as well as the V8 engine. The turbocharger lead to a consistent power-outlet, which let her travel at a speed, unthinkable for cars with this engine displacement. The experience in racing was brought to the road and offered to the Ferrari clients.Details: http://bit.ly/xjOf4E Watch the photo gallery on Flickr: http://bit.ly/AnZhzb </t>
  </si>
  <si>
    <t xml:space="preserve"> 208 GTB Turbo – 1982Dall'esperienza in pista, un motore turbocompresso.Leggi di più: http://bit.ly/ySr1eT Guarda la fotogallery su Flickr: http://bit.ly/AnZhzbFrom experience on the track: an engine with turbocharger.Details: http://bit.ly/xjOf4E Watch the photo gallery on Flickr: http://bit.ly/AnZhzb </t>
  </si>
  <si>
    <t xml:space="preserve"> 2012-01-17T15:07:18+0000 </t>
  </si>
  <si>
    <t xml:space="preserve"> 2012-01-22T22:30:39+0000 </t>
  </si>
  <si>
    <t xml:space="preserve"> 10150589556271970 </t>
  </si>
  <si>
    <t xml:space="preserve"> Questa vettura prende il nome da una caratteristica importante che si stava sviluppando nelle gare di Formula 1: la sovralimentazione mediante un compressore innovativo. Sapete indovinare qual è?This car gets its name from an important characteristic developed in Formula 1. Supercharging via an innovative compressor. Do you recognize her by her engine? </t>
  </si>
  <si>
    <t xml:space="preserve"> http://photos-h.ak.fbcdn.net/hphotos-ak-ash4/402165_10150589555711970_24712846969_11294893_1413961468_s.jpg </t>
  </si>
  <si>
    <t xml:space="preserve"> 2012-01-17T12:51:56+0000 </t>
  </si>
  <si>
    <t xml:space="preserve"> 2012-03-07T19:25:33+0000 </t>
  </si>
  <si>
    <t xml:space="preserve"> 263239980407864 </t>
  </si>
  <si>
    <t xml:space="preserve"> Your passion for Ferrari has no limits? Follow us on Google+: spectacular images, videos and news you shouldn’t miss! </t>
  </si>
  <si>
    <t xml:space="preserve"> 2012-01-16T17:21:47+0000 </t>
  </si>
  <si>
    <t xml:space="preserve"> 2012-01-17T21:13:18+0000 </t>
  </si>
  <si>
    <t xml:space="preserve"> 138182109631695 </t>
  </si>
  <si>
    <t xml:space="preserve"> This is a one-off: The 1958 Sport Prototype 412 S. The engine came from the 412 MI (it was often confused with her) and raced in the 500 Miles of Monza.In September of the same year this car was sold John von Neumann’s Ferrari of California, who raced her far away from Italy and handed her over to Phil Hill and Richie Ginther to be raced on the Californian tracks. Here are the technical details: http://bit.ly/yjkFoa </t>
  </si>
  <si>
    <t xml:space="preserve"> 412 S – 1958  L'unica unità mai realizzata fu venduta alla Ferrari of California. Ecco i dettagli tecnici: http://bit.ly/zkxMBp  The one-off was sold by Ferrari to California. Here are the technical details: http://bit.ly/yjkFoa </t>
  </si>
  <si>
    <t xml:space="preserve"> 2012-01-16T16:46:06+0000 </t>
  </si>
  <si>
    <t xml:space="preserve"> 2012-01-22T07:01:16+0000 </t>
  </si>
  <si>
    <t xml:space="preserve"> 292286040818444 </t>
  </si>
  <si>
    <t xml:space="preserve"> Watch the gallery of The Official Ferrari Magazine new article: "Free Spirit".Download now the app on your iPhone, iPad or Android and stay updated!iPhone &amp; iPad: http://bit.ly/vkYHQ4Android: http://bit.ly/zRfCK5 </t>
  </si>
  <si>
    <t xml:space="preserve"> http://external.ak.fbcdn.net/safe_image.php?d=AQB4HdomRMTAGZk3&amp;w=90&amp;h=90&amp;url=http%3A%2F%2Fcdn.speciali.ferrari.com%2Fmagazine%2Fuploads%2F2012%2F01%2FZhan-Huan-at-the-wheel-of-a-Ferrari-california-in-his-studio-in-the-Shanghai-suburbs-photo-Steve-Wasserman-100x75.jpg </t>
  </si>
  <si>
    <t xml:space="preserve"> Photogallery "Free Spirit" </t>
  </si>
  <si>
    <t xml:space="preserve"> Photo: Steve Wasserman </t>
  </si>
  <si>
    <t xml:space="preserve"> 2012-01-16T13:26:26+0000 </t>
  </si>
  <si>
    <t xml:space="preserve"> 2012-01-16T18:33:51+0000 </t>
  </si>
  <si>
    <t xml:space="preserve"> 225288447552623 </t>
  </si>
  <si>
    <t xml:space="preserve"> Dubbed the ‘Chinese Andy Warhol’, Zhang Huan is one of the world’s most intriguing artists. In this exclusive interview, he draws parallels between the contemporary art world and the ‘design exquisiteness’ of the prancing horse </t>
  </si>
  <si>
    <t xml:space="preserve"> http://external.ak.fbcdn.net/safe_image.php?d=AQDAGON5ecopk1U9&amp;w=90&amp;h=90&amp;url=http%3A%2F%2Fcdn.speciali.ferrari.com%2Fmagazine%2Fuploads%2F2012%2F01%2FCOVER_Zhang-Huan-in-his-studio-in-the-suburb-of-Shanghai-photo-James-Wasserman-100x75.jpg </t>
  </si>
  <si>
    <t xml:space="preserve"> Free spirit </t>
  </si>
  <si>
    <t xml:space="preserve"> Lisa Movius / Home, People </t>
  </si>
  <si>
    <t xml:space="preserve"> 2012-01-16T13:21:55+0000 </t>
  </si>
  <si>
    <t xml:space="preserve"> 2012-01-17T18:55:29+0000 </t>
  </si>
  <si>
    <t xml:space="preserve"> 325794894119185 </t>
  </si>
  <si>
    <t xml:space="preserve"> An occasion you shouldn’t miss as a Formula 1 fan! The Scuderia Ferrari offers an extraordinary prize to be present at the 2012 test sessions! Subscribe to the Community as a premium user and... fly with us to Barcellona!Click here: http://bit.ly/y5pXZQ </t>
  </si>
  <si>
    <t xml:space="preserve"> 2012-01-16T09:29:19+0000 </t>
  </si>
  <si>
    <t xml:space="preserve"> 2012-01-17T08:40:01+0000 </t>
  </si>
  <si>
    <t xml:space="preserve"> 267460513319031 </t>
  </si>
  <si>
    <t xml:space="preserve"> This issue with the exciting news from the 22nd edition of Wrooom, the event held to start the Scuderia Ferrari's season. Don't miss the interviews with the main players and the performances of the drivers on the snow in Madonna di Campiglio. </t>
  </si>
  <si>
    <t xml:space="preserve"> http://external.ak.fbcdn.net/safe_image.php?d=AQDql7pq9KZNDcF0&amp;w=130&amp;h=130&amp;url=http%3A%2F%2Fi2.ytimg.com%2Fvi%2Fe8hfIJj39Mo%2Fhqdefault.jpg </t>
  </si>
  <si>
    <t xml:space="preserve"> http://www.youtube.com/v/e8hfIJj39Mo?version=3&amp;autohide=1&amp;autoplay=1 </t>
  </si>
  <si>
    <t xml:space="preserve"> Scuderia Ferrari Racing News n. 1 (EN) </t>
  </si>
  <si>
    <t xml:space="preserve"> This issue with the exciting news from the 22nd edition of Wrooom, the event held to start the Scuderia Ferrari's season. Don't miss the interviews with the ... </t>
  </si>
  <si>
    <t xml:space="preserve"> 2012-01-14T21:12:10+0000 </t>
  </si>
  <si>
    <t xml:space="preserve"> 2012-01-15T13:40:11+0000 </t>
  </si>
  <si>
    <t xml:space="preserve"> 211899625566178 </t>
  </si>
  <si>
    <t xml:space="preserve"> Wheels on iceUnder skies lit up by an amazing firework display, the race on the frozen lake brought the week of Wrooom to its usual end on the slopes of Madonna di Campiglio.Click here for the news: http://bit.ly/wnsr6yClick below for some pictures: </t>
  </si>
  <si>
    <t xml:space="preserve"> WROOOM 2012 </t>
  </si>
  <si>
    <t xml:space="preserve"> 2012-01-13T20:47:02+0000 </t>
  </si>
  <si>
    <t xml:space="preserve"> 2012-01-17T10:49:50+0000 </t>
  </si>
  <si>
    <t xml:space="preserve"> 174190232683159 </t>
  </si>
  <si>
    <t xml:space="preserve"> Ferrari Genuine: every wish regarding personalization after the purchase can become true. This project has been set up to offer accessories and features for those, who want to create a truly unique Ferrari. The owners of a 599 GTB Fiorano for example can ask for carbon fibre details to improve the avant-garde theme of the car as well as her sportivity: from the headlights and the timeless look, to the Scudettis on the wings, for a three-dimensional Prancing Horse. The handles in carbon fibre look with technical and dynamic paint and the petrol cap based on the 360 Challenge... built in alloy to improve the details’ technology.Visit the special section: a Ferrari becomes unique thanks to you!Click here: http://bit.ly/wbIQ9q </t>
  </si>
  <si>
    <t xml:space="preserve"> http://external.ak.fbcdn.net/safe_image.php?d=AQAgYdqMxqJCY-8o&amp;w=90&amp;h=90&amp;url=http%3A%2F%2Fcdn.ferrari.com%2FSite_Collection_Image_115x55%2F599_gto_menu_2_dx_ok.png </t>
  </si>
  <si>
    <t xml:space="preserve"> 599 GTB Carbon fibre details - Photo Gallery </t>
  </si>
  <si>
    <t xml:space="preserve"> 2012-01-13T17:13:20+0000 </t>
  </si>
  <si>
    <t xml:space="preserve"> 2012-01-17T10:49:56+0000 </t>
  </si>
  <si>
    <t xml:space="preserve"> 277243602331557 </t>
  </si>
  <si>
    <t xml:space="preserve"> An exclusive car for affluent clients: here’s the 1956 410 Superamerica, heir of the   375 America, with shape and design similar to the new 250 GT Coupé designed by Pirinfarina. This model was produced in three series, each of them brought some important modifications to satisfy the clients’ needs. There even were differences in detail in the standard Coupé. Despite all these transformations the car’s soul remained Ferrari, carrying a tradition of luxury and innovation.Here are the technical details: http://bit.ly/wcIDT1 Here’s the Flickr gallery: http://bit.ly/wbiAaJ </t>
  </si>
  <si>
    <t xml:space="preserve"> 410 Superamerica – 1956  Una vettura esclusiva, destinata a clienti facoltosi. Leggi la scheda tecnica: http://bit.ly/zp2Bs1  Ecco la fotogallery su Flickr: http://bit.ly/wbiAaJ  An exclusive car for affluent clients. Here are the technical details: http://bit.ly/wcIDT1 Here’s the Flickr gallery: http://bit.ly/wbiAaJ </t>
  </si>
  <si>
    <t xml:space="preserve"> 2012-01-13T14:26:27+0000 </t>
  </si>
  <si>
    <t xml:space="preserve"> 2012-01-16T02:24:50+0000 </t>
  </si>
  <si>
    <t xml:space="preserve"> 281105878613049 </t>
  </si>
  <si>
    <t xml:space="preserve"> http://external.ak.fbcdn.net/safe_image.php?d=AQDQYFxdcWfjVukg&amp;w=90&amp;h=90&amp;url=http%3A%2F%2Fwww.ferrari.com%2FSite_Collection_Images_Varie%2F120104-Concorso-Vinci-Barcellona-Pag1_EN.jpg </t>
  </si>
  <si>
    <t xml:space="preserve"> 2012-01-13T09:50:24+0000 </t>
  </si>
  <si>
    <t xml:space="preserve"> 2012-01-14T19:51:49+0000 </t>
  </si>
  <si>
    <t xml:space="preserve"> 10150579132531970 </t>
  </si>
  <si>
    <t xml:space="preserve"> "It’s incredible how easy it is to drive the FF even on a such a demanding surface,“ Alonso said after he had "skied" with the Ferrari, while Massa was impressed by the perfect balance of performance and usability for long and short trips. A car everybody who knows something about driving just has to love.Here’s the video from the spectacular slalom of the two drivers in Madonna di Campiglio.Click here: http://bit.ly/yxTAGo </t>
  </si>
  <si>
    <t xml:space="preserve"> http://photos-f.ak.fbcdn.net/hphotos-ak-ash4/404459_10150579132476970_24712846969_11259309_282854621_s.jpg </t>
  </si>
  <si>
    <t xml:space="preserve"> 2012-01-12T16:47:50+0000 </t>
  </si>
  <si>
    <t xml:space="preserve"> 2012-03-13T21:45:17+0000 </t>
  </si>
  <si>
    <t xml:space="preserve"> 360099300673965 </t>
  </si>
  <si>
    <t xml:space="preserve"> Do you want to be on the podium? Play the new Ferrari Virtual Academy – Adrenaline Pack! With the right strategy, the victorious car and fast driving you can win the title of the best virtual driver in the world!Choose the Ferrari 150° Italia single-seater or get on board of the 458 Challenge and... race towards victory! Download the complete pack now! </t>
  </si>
  <si>
    <t xml:space="preserve"> 2012-01-12T12:53:45+0000 </t>
  </si>
  <si>
    <t xml:space="preserve"> 2012-01-16T00:24:19+0000 </t>
  </si>
  <si>
    <t xml:space="preserve"> 306988692676307 </t>
  </si>
  <si>
    <t xml:space="preserve"> Snow, ice, rain, sun, sand… on board of a Ferrari like the FF nothing is impossible. Not even skiing and participating in a spectacular slalom in the Dolomites, like Alonso and Massa did yesterday. The FF has been planned to satisfy the needs on any surface and driving style.A 4x4, with four comfortable seats, 660 bhp V12 engine, 4RM  traction system: the synthesis of sportiness for every day and for all tastes to reach top performance. </t>
  </si>
  <si>
    <t xml:space="preserve"> 2012-01-12T11:12:05+0000 </t>
  </si>
  <si>
    <t xml:space="preserve"> 2012-01-13T18:49:24+0000 </t>
  </si>
  <si>
    <t xml:space="preserve"> 275337472520210 </t>
  </si>
  <si>
    <t xml:space="preserve"> With the innovative High Emotion Low Emissions System, planned to reduce emissions and improve performance, the Ferrari California can be driven on long journeys with a sporty style with the top down. The wonderful images and spectacular videos tell about the adventures this car is able to offer. Click here to re-watch them! </t>
  </si>
  <si>
    <t xml:space="preserve"> http://external.ak.fbcdn.net/safe_image.php?d=AQCuVR9W_Eo92mFm&amp;w=90&amp;h=90&amp;url=http%3A%2F%2Fwww.ferrari.com%2FSite_Collection_Images_Varie%2F110401_su_strada_California_thumb_fotogallery.jpg </t>
  </si>
  <si>
    <t xml:space="preserve"> Ferrari California's videos and photos </t>
  </si>
  <si>
    <t xml:space="preserve"> Look at all the videos and photogallery featuring the Ferrari California, mid-front 8-cylinder engine. </t>
  </si>
  <si>
    <t xml:space="preserve"> 2012-01-11T17:19:59+0000 </t>
  </si>
  <si>
    <t xml:space="preserve"> 2012-01-11T23:25:40+0000 </t>
  </si>
  <si>
    <t xml:space="preserve"> 276438199077617 </t>
  </si>
  <si>
    <t xml:space="preserve"> An unusual challenge on a very special track: today the ski slopes of Madonna di Campiglio were the stage of a show on board of the FF, the Ferrari with 4RM four-wheel-drive. Difficult slopes, interesting gradients and change of directions going downhill: Massa and Alonso were driving in absolute safety, enjoying the slaloms in the snowy mountains. Read the news for further details: http://bit.ly/wE1FCP Here are the images from the thrilling challenge! </t>
  </si>
  <si>
    <t xml:space="preserve"> 2012-01-11T16:11:32+0000 </t>
  </si>
  <si>
    <t xml:space="preserve"> 2012-01-12T23:51:11+0000 </t>
  </si>
  <si>
    <t xml:space="preserve"> 286786664704448 </t>
  </si>
  <si>
    <t xml:space="preserve"> Amongst the numerous wins there are Sebring, Le Mans and Nürburgring. Thanks to these the 250 P gained the Sports Prototype World Title in 1963.Clean and neat design, planned by Pininfarina, the car seemed a made-to-measure.Technical details? Read here: http://bit.ly/zH9P5A  </t>
  </si>
  <si>
    <t xml:space="preserve"> 250 P – 1963Il Titolo Mondiale Sport Prototipi e le vittorie a Sebring, Le Mans,  Nürburgring.Vuoi i dettagli tecnici? Leggi qui: http://bit.ly/zPMz6b The Sports Prototype World Title and the Sebring, Le Mans and Nürburgring wins.Technical details? Read here: http://bit.ly/zH9P5A </t>
  </si>
  <si>
    <t xml:space="preserve"> 2012-01-11T14:52:41+0000 </t>
  </si>
  <si>
    <t xml:space="preserve"> 2012-01-14T12:01:16+0000 </t>
  </si>
  <si>
    <t xml:space="preserve"> 10150576527291970 </t>
  </si>
  <si>
    <t xml:space="preserve"> Questa vettura fu presentata sulla pista di Monza. E' una 12 cilindri eletta Titolo Mondiale Sport Prototipi. Provate a indovinare!This car was presented on the Monza circuit. It’s a 12-cylinder with the Sports Prototype World Title. Try to guess! </t>
  </si>
  <si>
    <t xml:space="preserve"> http://photos-e.ak.fbcdn.net/hphotos-ak-snc7/395937_10150576527046970_24712846969_11251426_2039340050_s.jpg </t>
  </si>
  <si>
    <t xml:space="preserve"> 2012-01-11T13:15:24+0000 </t>
  </si>
  <si>
    <t xml:space="preserve"> 2012-03-12T13:50:59+0000 </t>
  </si>
  <si>
    <t xml:space="preserve"> 335343609823383 </t>
  </si>
  <si>
    <t xml:space="preserve"> What’s the best part of racing at Rolex 24 at Daytona? Some say it’s the banked track. Daytona Speedway gives drivers and race viewers plenty of thrills with 31-degree banked turns, which allow incredibly high speeds on a relatively short track. How steep is 31 degrees? It’s like a ski slope. See the action right from Turn 1 with the Ferrari VIP Hospitality Package.Get tickets here: http://bit.ly/xbaggvOr, call Ferrari Concierge for details: 866-551-2828. </t>
  </si>
  <si>
    <t xml:space="preserve"> 2012-01-11T09:46:15+0000 </t>
  </si>
  <si>
    <t xml:space="preserve"> 2012-01-11T16:45:55+0000 </t>
  </si>
  <si>
    <t xml:space="preserve"> 207260569363146 </t>
  </si>
  <si>
    <t xml:space="preserve"> The first day of Wrooom 2012 just ended in the snow of Madonna di Campiglio. The Ferrari drivers skied in the Dolomites, getting ready for tonight’s dinner together with team principal Stefano Domenicali and the colleagues from the Ducati Team, Valentino Rossi and Nicky Hayden. Here are some photos from the spectacular village in TrentinoHere is the news: http://bit.ly/wtNgAH  </t>
  </si>
  <si>
    <t xml:space="preserve"> 2012-01-10T17:43:56+0000 </t>
  </si>
  <si>
    <t xml:space="preserve"> 2012-01-11T10:28:02+0000 </t>
  </si>
  <si>
    <t xml:space="preserve"> 282070288515767 </t>
  </si>
  <si>
    <t xml:space="preserve"> The multi-awarded Ferrari from 2011: the 458 Italia. The best engine, the most innovative technology, the unique design made fans fall in love… Do you want to relive the car’s history? Click here: a section with images and spectacular videos! </t>
  </si>
  <si>
    <t xml:space="preserve"> http://external.ak.fbcdn.net/safe_image.php?d=AQAQjEfmEQfTewdc&amp;w=90&amp;h=90&amp;url=http%3A%2F%2Fwww.ferrari.com%2FSite_Collection_Images_Varie%2F110401_strada_458.jpg </t>
  </si>
  <si>
    <t xml:space="preserve"> 458 Italia's videos and photos </t>
  </si>
  <si>
    <t xml:space="preserve"> Look at all videos and photos featuring the 458 Italia. Perfomance on the track and emotions on the road. </t>
  </si>
  <si>
    <t xml:space="preserve"> 2012-01-10T17:07:49+0000 </t>
  </si>
  <si>
    <t xml:space="preserve"> 2012-01-24T14:44:15+0000 </t>
  </si>
  <si>
    <t xml:space="preserve"> 247272572010688 </t>
  </si>
  <si>
    <t xml:space="preserve"> Speed and performance of a Ferrari on your iPhone! How? Download the official Ferrari Sound app and get on board of your preferred cars from the Prancing Horse! Carry your passion with you! Download the app now: http://bit.ly/tFyjbI </t>
  </si>
  <si>
    <t xml:space="preserve"> Ferrari Sound </t>
  </si>
  <si>
    <t xml:space="preserve"> 2012-01-10T10:47:07+0000 </t>
  </si>
  <si>
    <t xml:space="preserve"> 2012-01-11T10:30:54+0000 </t>
  </si>
  <si>
    <t xml:space="preserve"> 277971532258229 </t>
  </si>
  <si>
    <t xml:space="preserve"> A car working exceptionally under all atmospheric or road conditions: a 4-wheel-drive perfect for the track, driving it at the limit. The FF was main protagonist in numerous test drives on snow, sand, ice. Would you like to re-watch them? Here’s the updated multimedia section with photos and videos! </t>
  </si>
  <si>
    <t xml:space="preserve"> http://external.ak.fbcdn.net/safe_image.php?d=AQAgSol6sUR3Lwqp&amp;w=90&amp;h=90&amp;url=http%3A%2F%2Fwww.ferrari.com%2FSite_Collection_Images_Varie%2F110406_gall_FF_dolomiti_thumb.jpg </t>
  </si>
  <si>
    <t xml:space="preserve"> Pictures and video about FF </t>
  </si>
  <si>
    <t xml:space="preserve"> 2012-01-09T17:42:22+0000 </t>
  </si>
  <si>
    <t xml:space="preserve"> 2012-01-19T17:03:20+0000 </t>
  </si>
  <si>
    <t xml:space="preserve"> 322843424414682 </t>
  </si>
  <si>
    <t xml:space="preserve"> New photos from 2012 Wrooom! </t>
  </si>
  <si>
    <t xml:space="preserve"> 2012-01-09T17:21:41+0000 </t>
  </si>
  <si>
    <t xml:space="preserve"> 2012-01-10T20:05:30+0000 </t>
  </si>
  <si>
    <t xml:space="preserve"> 295693040481278 </t>
  </si>
  <si>
    <t xml:space="preserve"> The Scuderia Ferrari will open the doors to Wrooom 2012 tonight at the Hofer Salon in Madonna di Campiglio: it is the 22nd edition of the Press Ski Meeting to inaugurate the new F1 and Moto GP season. A spectacular week with sports as a main protagonist and the Dolomites as a breathtaking background.Here’s the news: http://bit.ly/AdfCQN  </t>
  </si>
  <si>
    <t xml:space="preserve"> 2012-01-09T16:09:06+0000 </t>
  </si>
  <si>
    <t xml:space="preserve"> 2012-01-10T20:12:02+0000 </t>
  </si>
  <si>
    <t xml:space="preserve"> 144786445636270 </t>
  </si>
  <si>
    <t xml:space="preserve"> Considering this car’s style and design we can see many things in common with the previous 330 GTC. The 365 GTC’s mechanics sported further technological and performance enhancing innovations: the new V12 for example for sportier driving and improved acceleration. Only a few were built, due to the new legislation regarding emission, preventing serial production.Do you want to know more? Click here:  http://bit.ly/zu26JcThe photo gallery on Flickr: http://bit.ly/wRvq4q </t>
  </si>
  <si>
    <t xml:space="preserve"> 365 GTC - 1968 Design della 330 GTC, ma meccanica più raffinata. Vuoi saperne di più? Clicca qui: http://bit.ly/Ag6neu  Ecco la fotogallery su Flickr: http://bit.ly/wRvq4q  330 GTC’s design, but improved mechanics. Do you want to know more? Click here: http://bit.ly/zu26Jc  The photo gallery on Flickr: http://bit.ly/wRvq4q </t>
  </si>
  <si>
    <t xml:space="preserve"> 2012-01-09T13:29:52+0000 </t>
  </si>
  <si>
    <t xml:space="preserve"> 2012-01-11T18:50:01+0000 </t>
  </si>
  <si>
    <t xml:space="preserve"> 160970230672215 </t>
  </si>
  <si>
    <t xml:space="preserve"> You can’t wait for the 2012 F1 season to start? The participate in the contest! Subscribe to the Scuderia Ferrari Community as a premium user and win a trip to the winter tests in Barcelona. The contest ends on 12 February! </t>
  </si>
  <si>
    <t xml:space="preserve"> 2012-01-09T09:48:19+0000 </t>
  </si>
  <si>
    <t xml:space="preserve"> 2012-01-21T08:29:09+0000 </t>
  </si>
  <si>
    <t xml:space="preserve"> 225380374208340 </t>
  </si>
  <si>
    <t xml:space="preserve"> The new Berlinetta has a lot to show. Do you want to re-watch the debut in Frankfurt? Or do you want to know what Fernando Alonso thought about the test drive? Here’s the special section complete with images and everything you always wanted to know about the innovative 458 Spider! </t>
  </si>
  <si>
    <t xml:space="preserve"> http://external.ak.fbcdn.net/safe_image.php?d=AQBgMt4zNl-g91YE&amp;w=90&amp;h=90&amp;url=http%3A%2F%2Fwww.ferrari.com%2FSite_Collection_Images_Varie%2F111005_felisa_WP.jpg </t>
  </si>
  <si>
    <t xml:space="preserve"> 458 Spider's images and videos </t>
  </si>
  <si>
    <t xml:space="preserve"> 2012-01-06T17:26:50+0000 </t>
  </si>
  <si>
    <t xml:space="preserve"> 2012-01-07T17:38:32+0000 </t>
  </si>
  <si>
    <t xml:space="preserve"> 246391945434323 </t>
  </si>
  <si>
    <t xml:space="preserve"> The human body is a machine: perfect receptors working together for a unique performance. Usain Bolt, Olympic Gold medalist, is a living example.Run...and download the Official Ferrari Magazine app! Download it for iPhone and iPad: http://bit.ly/vkYHQ4For Android here: http://bit.ly/rEmYmc </t>
  </si>
  <si>
    <t xml:space="preserve"> http://external.ak.fbcdn.net/safe_image.php?d=AQC6LY-lSuUIiaCA&amp;w=90&amp;h=90&amp;url=http%3A%2F%2Fcdn.speciali.ferrari.com%2Fmagazine%2Fuploads%2F2011%2F11%2FUsain-Bolt-with-the-599-GTB-Fiorano-and-458-Italia_head-100x75.jpg </t>
  </si>
  <si>
    <t xml:space="preserve"> Usain Bolt: the man-machine </t>
  </si>
  <si>
    <t xml:space="preserve"> Redazione / Extra, Home, People </t>
  </si>
  <si>
    <t xml:space="preserve"> 2012-01-06T13:26:28+0000 </t>
  </si>
  <si>
    <t xml:space="preserve"> 2012-01-09T08:04:39+0000 </t>
  </si>
  <si>
    <t xml:space="preserve"> 336292873062505 </t>
  </si>
  <si>
    <t xml:space="preserve"> If you haven't heard her potential and haven't seen her being transformed in a piece of art in China, if you want to know the details of the most sophisticated and powerful car from Ferrari... Click here: all the official images and videos of the 599 GTB Fiorano! </t>
  </si>
  <si>
    <t xml:space="preserve"> http://external.ak.fbcdn.net/safe_image.php?d=AQDF4TzljVzEY9SC&amp;w=90&amp;h=90&amp;url=http%3A%2F%2Fwww.ferrari.com%2FSite_Collection_Images_Varie%2F110401_Video_di_lancio_della_599_GTB_Fiorano_thumb_video.jpg </t>
  </si>
  <si>
    <t xml:space="preserve"> 599 GTB Fiorano's videos and photos </t>
  </si>
  <si>
    <t xml:space="preserve"> Look at all Ferrari 599 GTB Fiorano </t>
  </si>
  <si>
    <t xml:space="preserve"> 2012-01-05T17:50:46+0000 </t>
  </si>
  <si>
    <t xml:space="preserve"> 2012-01-09T12:11:15+0000 </t>
  </si>
  <si>
    <t xml:space="preserve"> 164843270289526 </t>
  </si>
  <si>
    <t xml:space="preserve"> With Bracco behind the wheel on the Futa Pass, this Sport Prototype made history. In 1952 the 250 S, based on a plan by Colombo and Lampredi, participated in the Mille Miglia and drove the fastest lap at Le Mans. Due to the car's enormous success the 250 MM was built.Want to see some detail? Read more here: http://bit.ly/w4tTJS </t>
  </si>
  <si>
    <t xml:space="preserve"> 250 S – 1952 Sport PrototypeCon Bracco al comando, sul Passo della Futa, questa Sport Prototipo ha fatto storia.Vuoi qualche dettaglio tecnico? Leggi qui: http://bit.ly/wLNvqT With Bracco behind the wheel on the Futa Pass, this Sport Prototype made history. Want to see some detail? Read more here: http://bit.ly/w4tTJS </t>
  </si>
  <si>
    <t xml:space="preserve"> 2012-01-05T17:04:13+0000 </t>
  </si>
  <si>
    <t xml:space="preserve"> 2012-01-12T17:38:59+0000 </t>
  </si>
  <si>
    <t xml:space="preserve"> 155213227921037 </t>
  </si>
  <si>
    <t xml:space="preserve"> We remember her in an exceptional adventure with Bracco. Guess the car!Di lei si ricorda una memorabile impresa con Bracco. Indovina la vettura! </t>
  </si>
  <si>
    <t xml:space="preserve"> Di lei si ricorda una memorabile impresa con Bracco. Indovina la vettura!We remember her in an exceptional adventure with Bracco. Guess the car! </t>
  </si>
  <si>
    <t xml:space="preserve"> 2012-01-05T14:36:44+0000 </t>
  </si>
  <si>
    <t xml:space="preserve"> 2012-01-10T12:12:01+0000 </t>
  </si>
  <si>
    <t xml:space="preserve"> 305871539456487 </t>
  </si>
  <si>
    <t xml:space="preserve"> Are you ready for the upcoming Formula 1 Championship? Then come to Barcelona with the Scuderia Ferrari! Subscribe to the Community as a premium user and participate in the exclusive contest to win a trip to the 2012 test sessions! Subscribe now! </t>
  </si>
  <si>
    <t xml:space="preserve"> Subscribe to the Scuderia Ferrari Community! </t>
  </si>
  <si>
    <t xml:space="preserve"> 2012-01-05T10:26:53+0000 </t>
  </si>
  <si>
    <t xml:space="preserve"> 2012-01-11T18:52:48+0000 </t>
  </si>
  <si>
    <t xml:space="preserve"> 222083471206937 </t>
  </si>
  <si>
    <t xml:space="preserve"> A thoroughbred Ferrari supercar. One of those road cars you want to drive on the track to use the entire potential. A winning car, not just for its style, its performance and its technology. The 458 Italia is a winning car, because it is Made in Italy, of which we are proud. </t>
  </si>
  <si>
    <t xml:space="preserve"> http://external.ak.fbcdn.net/safe_image.php?d=AQB4CVRDSNeYSYzT&amp;w=130&amp;h=130&amp;url=http%3A%2F%2Fi4.ytimg.com%2Fvi%2Fk9Br6f_BCVc%2Fhqdefault.jpg </t>
  </si>
  <si>
    <t xml:space="preserve"> http://www.youtube.com/v/k9Br6f_BCVc?version=3&amp;autohide=1&amp;autoplay=1 </t>
  </si>
  <si>
    <t xml:space="preserve"> "458 Italia" Official movie </t>
  </si>
  <si>
    <t xml:space="preserve"> Two 458 Italia challenging each other on the Mugello circuit and in the Tuscan hills. Watch the official 458 Italia video directed by Alexander Paul. </t>
  </si>
  <si>
    <t xml:space="preserve"> 2012-01-04T16:38:51+0000 </t>
  </si>
  <si>
    <t xml:space="preserve"> 2012-01-07T03:41:40+0000 </t>
  </si>
  <si>
    <t xml:space="preserve"> 338999782796431 </t>
  </si>
  <si>
    <t xml:space="preserve"> We’re counting down to the Rolex 24 At Daytona on Jan 28-29. Four teams are in Florida testing their 458 Italia Grand Am racers. Join us for all the action in Ferrari style right from Turn 1, with all-night barbecue, a full race experience with Risi Competizione and a lot more. Call the Ferrari Concierge at 866-551-2828 for info and tickets. Or, get tickets right here: http://bit.ly/xbaggv </t>
  </si>
  <si>
    <t xml:space="preserve"> http://external.ak.fbcdn.net/safe_image.php?d=AQCnkURsdAttys92&amp;w=90&amp;h=90&amp;url=http%3A%2F%2Fcdn.ferrari.com%2F_layouts%2FFerrari%2FFerrari_AssetResizeImage.aspx%3FImageUrl%3D%2FSite_Collection_Image_130x95%2F120103_Grand-Am-car4_130x95.jpg%26Width%3D0%26Height%3D0 </t>
  </si>
  <si>
    <t xml:space="preserve"> 2012-01-04T13:30:32+0000 </t>
  </si>
  <si>
    <t xml:space="preserve"> 2012-01-08T17:36:46+0000 </t>
  </si>
  <si>
    <t xml:space="preserve"> 203431546415681 </t>
  </si>
  <si>
    <t xml:space="preserve"> The car is virtual, but the challenge is real! With the Ferrari Virtual Academy – Adrenaline Pack, the adrenaline will rise for sure! 458 Challenge and Ferrari 150° Italia: both fast, both powerful, but extremely different from one another. Did you choose the car taking you to victory? Don’t wait! Download the game here: http://bit.ly/uMUsHp </t>
  </si>
  <si>
    <t xml:space="preserve"> http://external.ak.fbcdn.net/safe_image.php?d=AQDQMhfkmQnK7EFY&amp;w=90&amp;h=90&amp;url=http%3A%2F%2Fcdn.ferrarivirtualacademy.com%2Fimages%2Fscreenshot_fda%2F235_110%2Fgioco_logo_235_110.jpg </t>
  </si>
  <si>
    <t xml:space="preserve"> 2012-01-03T10:19:04+0000 </t>
  </si>
  <si>
    <t xml:space="preserve"> 2012-01-11T18:53:16+0000 </t>
  </si>
  <si>
    <t xml:space="preserve"> 227660743978387 </t>
  </si>
  <si>
    <t xml:space="preserve"> Are you a fan of the Prancing Horse? Would you like to get on board of a Ferrari 8- or 12-cylinder? Then download the official Ferrari Sound app and enjoy the sound whenever you want!Click here: http://bit.ly/tFyjbI </t>
  </si>
  <si>
    <t xml:space="preserve"> A virtual garage exclusively with cars from Ferrari, each one of them unique in its looks and engine sound. All at hand thanks to the Ferrari Sound iPhone app.  The official Ferrari app enables you to experience the unique impression only a GT engine from Maranello can generate – with exceptional gr... </t>
  </si>
  <si>
    <t xml:space="preserve"> 2012-01-03T08:30:58+0000 </t>
  </si>
  <si>
    <t xml:space="preserve"> 2012-01-09T17:52:34+0000 </t>
  </si>
  <si>
    <t xml:space="preserve"> 292469654138588 </t>
  </si>
  <si>
    <t xml:space="preserve"> A breathtaking journey: from the Fiorano track to the snowy mountains, through the desert to the Ferrari World in Abu Dhabi. A successful car: elegance and sportiness, 4-wheel drive and 4 seats. Extreme and versatile: a Ferrari born to win and excite under any weather condition and on every surface: the FF. </t>
  </si>
  <si>
    <t xml:space="preserve"> http://external.ak.fbcdn.net/safe_image.php?d=AQBOT_hLCa2_jn6t&amp;w=130&amp;h=130&amp;url=http%3A%2F%2Fi3.ytimg.com%2Fvi%2FFkYzxSW5hn4%2Fhqdefault.jpg </t>
  </si>
  <si>
    <t xml:space="preserve"> http://www.youtube.com/v/FkYzxSW5hn4?version=3&amp;autohide=1&amp;autoplay=1 </t>
  </si>
  <si>
    <t xml:space="preserve"> Official FF video </t>
  </si>
  <si>
    <t xml:space="preserve"> The Fiorano circuit, snowy mountains, the desert and Ferrari World Abu Dhabi. Extreme locations where the FF perfectly expresses his Ferrari soul and versati... </t>
  </si>
  <si>
    <t xml:space="preserve"> 2012-01-02T16:14:39+0000 </t>
  </si>
  <si>
    <t xml:space="preserve"> 2012-02-22T19:03:19+0000 </t>
  </si>
  <si>
    <t xml:space="preserve"> 273247486067024 </t>
  </si>
  <si>
    <t xml:space="preserve"> Successful debut of this car: at the 12 Hours of Hyeres in 1954, with Maurice Trintignant/Luigi Piotti behind the wheel, the spectators saw the 250 Monza for the first time. The V12 engine came from the 250 MM, while the chassis was from the 750 Monza. Four “Barchetta” bodyworks were built, planned and created by Scaglietti and Pininfarina.Here are the technical details: http://bit.ly/u2TegQ </t>
  </si>
  <si>
    <t xml:space="preserve"> 250 Monza - 1954 Una nascita letteralmente vincente, con motore della 250 MM e telaio della 750 Monza. Ecco la scheda tecnica con i dettagli: http://bit.ly/tmoCh9  A winning start with the 250 MM’s engine and the 750 Monza’s chassis. Here are the technical details: http://bit.ly/u2TegQ </t>
  </si>
  <si>
    <t xml:space="preserve"> 2012-01-02T10:33:46+0000 </t>
  </si>
  <si>
    <t xml:space="preserve"> 2012-01-08T14:11:27+0000 </t>
  </si>
  <si>
    <t xml:space="preserve"> 10150554138711970 </t>
  </si>
  <si>
    <t xml:space="preserve"> http://photos-b.ak.fbcdn.net/hphotos-ak-ash4/380850_10150554137221970_24712846969_11154106_1225675979_s.jpg </t>
  </si>
  <si>
    <t xml:space="preserve"> Happy New Year - 2012 </t>
  </si>
  <si>
    <t xml:space="preserve"> 2012-01-01T11:01:22+0000 </t>
  </si>
  <si>
    <t xml:space="preserve"> 2012-01-28T10:18:50+0000 </t>
  </si>
  <si>
    <t xml:space="preserve"> market.android.com </t>
  </si>
  <si>
    <t xml:space="preserve"> 31 new photos </t>
  </si>
  <si>
    <t xml:space="preserve"> 30 new photos </t>
  </si>
  <si>
    <t xml:space="preserve"> 205743772851610 </t>
  </si>
  <si>
    <t xml:space="preserve"> Non vedi l'ora di assistere alla nuova stagione di F1 2012? Allora partecipa al concorso! Iscrivendoti come utente premium alla Scuderia Ferrari Community potrai vincere un soggiorno a Barcellona e prender parte ai Test invernali! Cosa aspetti? Il concorso scade il 12 Febbraio! </t>
  </si>
  <si>
    <t xml:space="preserve"> Vieni a Barcellona con la Scuderia Ferrari </t>
  </si>
  <si>
    <t xml:space="preserve"> Iscriviti ora! </t>
  </si>
  <si>
    <t xml:space="preserve"> 2012-01-09T09:47:06+0000 </t>
  </si>
  <si>
    <t xml:space="preserve"> 2012-01-10T20:20:17+0000 </t>
  </si>
  <si>
    <t xml:space="preserve">ford </t>
  </si>
  <si>
    <t xml:space="preserve"> 22166130048 </t>
  </si>
  <si>
    <t xml:space="preserve"> 10150727143845049 </t>
  </si>
  <si>
    <t xml:space="preserve"> Ford Motor Company </t>
  </si>
  <si>
    <t xml:space="preserve"> Ford Motor Company asked: Now that March is here, people are looking for opportunities to enjoy the coming warm weather. Which... </t>
  </si>
  <si>
    <t xml:space="preserve"> 2012-03-12T19:55:01+0000 </t>
  </si>
  <si>
    <t xml:space="preserve"> 10150726760980049 </t>
  </si>
  <si>
    <t xml:space="preserve"> NASCAR fans, after a 10-year hiatus, we're pleased to announce that Penske Racing is returning to Ford Racing. Penske's teams have won nearly 30 races and more than 40 poles with Ford vehicles. Check out this flashback photo of NASCAR greats Mike and Rusty Wallace before the 2002 Budweiser Shootout at Daytona. </t>
  </si>
  <si>
    <t xml:space="preserve"> http://photos-e.ak.fbcdn.net/hphotos-ak-ash4/430078_10150726760840049_22166130048_11622594_685700378_s.jpg </t>
  </si>
  <si>
    <t xml:space="preserve"> 2012-03-12T16:10:01+0000 </t>
  </si>
  <si>
    <t xml:space="preserve"> 2012-03-13T20:28:09+0000 </t>
  </si>
  <si>
    <t xml:space="preserve"> 10150726486935049 </t>
  </si>
  <si>
    <t xml:space="preserve"> http://platform.ak.fbcdn.net/www/app_full_proxy.php?app=356782043364&amp;v=1&amp;size=z&amp;cksum=9fba9de071d438460566c19866a168b1&amp;src=http%3A%2F%2Fsocial.ford.com%2Fwp-content%2Fthemes%2Finsider%2Fassets%2Ffacebookimage.php%3Fid%3D23231 </t>
  </si>
  <si>
    <t xml:space="preserve"> What Does the New Ford Escape Have in Common with Four Emerging Artists? </t>
  </si>
  <si>
    <t xml:space="preserve"> If you’re in Austin from March 12-16, 2012, stop by the Kick Kick Snare showcase and escape with us—you might even be lucky enough to catch one of these artists doing a live acoustic set from a 2013 Ford Escape </t>
  </si>
  <si>
    <t xml:space="preserve"> http://photos-g.ak.fbcdn.net/photos-ak-snc1/v85005/96/356782043364/app_2_356782043364_6573.gif </t>
  </si>
  <si>
    <t xml:space="preserve"> 2012-03-12T13:02:29+0000 </t>
  </si>
  <si>
    <t xml:space="preserve"> 2012-03-13T01:57:52+0000 </t>
  </si>
  <si>
    <t xml:space="preserve"> 10150722506085049 </t>
  </si>
  <si>
    <t xml:space="preserve"> http://platform.ak.fbcdn.net/www/app_full_proxy.php?app=356782043364&amp;v=1&amp;size=z&amp;cksum=0e76ec2c3f2bacf55eb5febe25cd678b&amp;src=http%3A%2F%2Fsocial.ford.com%2Fwp-content%2Fthemes%2Finsider%2Fassets%2Ffacebookimage.php%3Fid%3D23223 </t>
  </si>
  <si>
    <t xml:space="preserve"> You Must Set Your DVR for This TV Show </t>
  </si>
  <si>
    <t xml:space="preserve"> Ford and Fuel TV are the names behind the action sports reality series, Octane Academy </t>
  </si>
  <si>
    <t xml:space="preserve"> 2012-03-10T11:56:39+0000 </t>
  </si>
  <si>
    <t xml:space="preserve"> 2012-03-10T16:32:09+0000 </t>
  </si>
  <si>
    <t xml:space="preserve"> 10150721270465049 </t>
  </si>
  <si>
    <t xml:space="preserve"> http://platform.ak.fbcdn.net/www/app_full_proxy.php?app=356782043364&amp;v=1&amp;size=z&amp;cksum=480525ceee50626a7d2d04cf12fdfef6&amp;src=http%3A%2F%2Fsocial.ford.com%2Fwp-content%2Fthemes%2Finsider%2Fassets%2Ffacebookimage.php%3Fid%3D23204 </t>
  </si>
  <si>
    <t xml:space="preserve"> Happy Friday from Ford Social! </t>
  </si>
  <si>
    <t xml:space="preserve"> Your look at the week that was Ford Social! </t>
  </si>
  <si>
    <t xml:space="preserve"> 2012-03-09T20:00:40+0000 </t>
  </si>
  <si>
    <t xml:space="preserve"> 2012-03-10T06:19:31+0000 </t>
  </si>
  <si>
    <t xml:space="preserve"> 10150721037955049 </t>
  </si>
  <si>
    <t xml:space="preserve"> This Week in Ford History: March 9, 1932 marked the day that Ford first began production of the V-8. The V-8 was known as the first engine of its kind made for a low-priced car, mass-marketed car. Henry Ford was on hand to stamp the serial number onto the first production vehicle, seen in the photo below. </t>
  </si>
  <si>
    <t xml:space="preserve"> http://photos-a.ak.fbcdn.net/hphotos-ak-snc7/424493_10150721037855049_22166130048_11596535_1499049790_s.jpg </t>
  </si>
  <si>
    <t xml:space="preserve"> 2012-03-09T17:43:20+0000 </t>
  </si>
  <si>
    <t xml:space="preserve"> 2012-03-13T15:26:57+0000 </t>
  </si>
  <si>
    <t xml:space="preserve"> 10150720819310049 </t>
  </si>
  <si>
    <t xml:space="preserve"> http://platform.ak.fbcdn.net/www/app_full_proxy.php?app=356782043364&amp;v=1&amp;size=z&amp;cksum=d83583b6b9df63e2895addd8c1af14d9&amp;src=http%3A%2F%2Fsocial.ford.com%2Fwp-content%2Fthemes%2Finsider%2Fassets%2Ffacebookimage.php%3Fid%3D23115 </t>
  </si>
  <si>
    <t xml:space="preserve"> Platinum Coming to Super Duty </t>
  </si>
  <si>
    <t xml:space="preserve"> Tough meets style and luxury </t>
  </si>
  <si>
    <t xml:space="preserve"> 2012-03-09T15:27:29+0000 </t>
  </si>
  <si>
    <t xml:space="preserve"> 2012-03-10T05:16:42+0000 </t>
  </si>
  <si>
    <t xml:space="preserve"> 10150720791050049 </t>
  </si>
  <si>
    <t xml:space="preserve"> http://platform.ak.fbcdn.net/www/app_full_proxy.php?app=356782043364&amp;v=1&amp;size=z&amp;cksum=c8ee25b64d3eca4aac26e83f25e84f75&amp;src=http%3A%2F%2Fsocial.ford.com%2Fwp-content%2Fthemes%2Finsider%2Fassets%2Ffacebookimage.php%3Fid%3D23191 </t>
  </si>
  <si>
    <t xml:space="preserve"> Ford Social Fans Get VIP Treatment at ESPN Bash </t>
  </si>
  <si>
    <t xml:space="preserve"> During the weekend  of football’s biggest game, ESPN the Magazine held an exclusive party in Indianapolis and we invited some Ford Social fans! </t>
  </si>
  <si>
    <t xml:space="preserve"> 2012-03-09T15:09:27+0000 </t>
  </si>
  <si>
    <t xml:space="preserve"> 258878847530407 </t>
  </si>
  <si>
    <t xml:space="preserve"> When driving, the first priority is ensuring that you safely arrive at your destination. Recently, Facebook and Ford held a "hackathon" to brainstorm potential ways to safely bring social media technologies into the car. Check out the video below to find out more. </t>
  </si>
  <si>
    <t xml:space="preserve"> http://external.ak.fbcdn.net/safe_image.php?d=AQDibR3krX2fawag&amp;w=130&amp;h=130&amp;url=http%3A%2F%2Fi4.ytimg.com%2Fvi%2F7t8TEm7Fsw0%2Fhqdefault.jpg </t>
  </si>
  <si>
    <t xml:space="preserve"> http://www.youtube.com/v/7t8TEm7Fsw0?version=3&amp;autohide=1&amp;autoplay=1 </t>
  </si>
  <si>
    <t xml:space="preserve"> Ford and Facebook hackathon </t>
  </si>
  <si>
    <t xml:space="preserve"> When behind the wheel, the first priority should always be to remain focused on driving and making it safely to your destination. </t>
  </si>
  <si>
    <t xml:space="preserve"> 2012-03-08T23:13:20+0000 </t>
  </si>
  <si>
    <t xml:space="preserve"> 2012-03-10T01:29:36+0000 </t>
  </si>
  <si>
    <t xml:space="preserve"> 10150719493865049 </t>
  </si>
  <si>
    <t xml:space="preserve"> http://platform.ak.fbcdn.net/www/app_full_proxy.php?app=356782043364&amp;v=1&amp;size=z&amp;cksum=0eb4d9e071e350afefbff9a08aaf6502&amp;src=http%3A%2F%2Fsocial.ford.com%2Fwp-content%2Fthemes%2Finsider%2Fassets%2Ffacebookimage.php%3Fid%3D23163 </t>
  </si>
  <si>
    <t xml:space="preserve"> New Ford Escape Stars in Escape Routes on NBC </t>
  </si>
  <si>
    <t xml:space="preserve"> Escapes Routes debuts on NBC and Telemundo\'s mun2 March 31 </t>
  </si>
  <si>
    <t xml:space="preserve"> 2012-03-08T21:47:05+0000 </t>
  </si>
  <si>
    <t xml:space="preserve"> 2012-03-09T03:23:28+0000 </t>
  </si>
  <si>
    <t xml:space="preserve"> 10150719193050049 </t>
  </si>
  <si>
    <t xml:space="preserve"> This Week in Ford History: On March 8, 1967, Ford opened the doors to two high-tech facilities in Dearborn, Michigan. The Automotive Safety Research Center, the first facility fully dedicated to auto safety research, and the Service Research Center, focused on helping drivers easily diagnose potential service needs, paved the way for major advancements in protecting Ford drivers. </t>
  </si>
  <si>
    <t xml:space="preserve"> http://photos-g.ak.fbcdn.net/hphotos-ak-snc7/427728_10150719192960049_22166130048_11591598_150125950_s.jpg </t>
  </si>
  <si>
    <t xml:space="preserve"> 2012-03-08T18:55:18+0000 </t>
  </si>
  <si>
    <t xml:space="preserve"> 2012-03-09T15:26:09+0000 </t>
  </si>
  <si>
    <t xml:space="preserve"> 10150718906735049 </t>
  </si>
  <si>
    <t xml:space="preserve"> http://platform.ak.fbcdn.net/www/app_full_proxy.php?app=356782043364&amp;v=1&amp;size=z&amp;cksum=147562f886899b7c6ee0ab216f4af2b6&amp;src=http%3A%2F%2Fsocial.ford.com%2Fwp-content%2Fthemes%2Finsider%2Fassets%2Ffacebookimage.php%3Fid%3D23152 </t>
  </si>
  <si>
    <t xml:space="preserve"> Get Ready for the First Look at the 2013 Ford Super Duty Models </t>
  </si>
  <si>
    <t xml:space="preserve"> Tune it to watch the introduction of the 2013 F-Series Super Duty – including an all-new model in the lineup and a great new feature inside the cab </t>
  </si>
  <si>
    <t xml:space="preserve"> 2012-03-08T16:04:10+0000 </t>
  </si>
  <si>
    <t xml:space="preserve"> 2012-03-09T17:12:55+0000 </t>
  </si>
  <si>
    <t xml:space="preserve"> 145185898937924 </t>
  </si>
  <si>
    <t xml:space="preserve"> Ford has been nominated for About.com's 2012 Reader's Choice Awards! This year, Ford is the only manufacturer to be nominated in all five categories. Click the link below to vote. </t>
  </si>
  <si>
    <t xml:space="preserve"> http://external.ak.fbcdn.net/safe_image.php?d=AQAcsWCNDp1hfADQ&amp;w=90&amp;h=90&amp;url=http%3A%2F%2F0.tqn.com%2Fd%2Fcars%2F1%2FG%2Fr%2Fe%2F2%2Fb250.jpg </t>
  </si>
  <si>
    <t xml:space="preserve"> About.com Readers' Choice Awards 2012 </t>
  </si>
  <si>
    <t xml:space="preserve"> 2012-03-08T15:53:16+0000 </t>
  </si>
  <si>
    <t xml:space="preserve"> 2012-03-11T15:54:08+0000 </t>
  </si>
  <si>
    <t xml:space="preserve"> 10150717525305049 </t>
  </si>
  <si>
    <t xml:space="preserve"> http://platform.ak.fbcdn.net/www/app_full_proxy.php?app=356782043364&amp;v=1&amp;size=z&amp;cksum=94ff70791c5f6ec482c5722cb3c4557d&amp;src=http%3A%2F%2Fsocial.ford.com%2Fwp-content%2Fthemes%2Finsider%2Fassets%2Ffacebookimage.php%3Fid%3D23140 </t>
  </si>
  <si>
    <t xml:space="preserve"> Join the Conversation About the EPA Estimated 110 MPGe Ford Focus Electric </t>
  </si>
  <si>
    <t xml:space="preserve"> Last week we published the news about the official EPA-estimated MPGe for the Focus Electric and quite a few people added their voice. Here’s what some of them said, and your chance to chime in. </t>
  </si>
  <si>
    <t xml:space="preserve"> 2012-03-07T22:17:49+0000 </t>
  </si>
  <si>
    <t xml:space="preserve"> 2012-03-08T16:43:17+0000 </t>
  </si>
  <si>
    <t xml:space="preserve"> 10150716987355049 </t>
  </si>
  <si>
    <t xml:space="preserve"> With the Fiesta Movement in 2009, we put the brand in the hands of 100 consumers; in 2010 we were the first automaker that skipped the auto show and went straight to our fans and revealed the Explorer on Facebook; in 2010, Focus Rally: America showcased the all-new Ford Focus in an online interactive reality show. This year with Escape Routes, we’re taking it to the next level as we make the ultimate interactive reality show bigger, better and even more exciting. We’ll be sharing our big news about Escape Routes on Thursday March 8 at 3:30 pm EST in a Google+ Hangout On Air. Please join us at http://gplus.to/fordmotorcompany then to find out what “first” we’ll be announcing and to see how you might be part of the action. </t>
  </si>
  <si>
    <t xml:space="preserve"> http://photos-h.ak.fbcdn.net/hphotos-ak-snc7/423236_10150716987265049_22166130048_11585971_112435455_s.jpg </t>
  </si>
  <si>
    <t xml:space="preserve"> 2012-03-07T16:52:56+0000 </t>
  </si>
  <si>
    <t xml:space="preserve"> 2012-03-13T16:15:34+0000 </t>
  </si>
  <si>
    <t xml:space="preserve"> 10150716837830049 </t>
  </si>
  <si>
    <t xml:space="preserve"> The city of Chicago is upgrading their police fleet with 500 new Ford Police Interceptors.  These new chariots of justice boast up to 365 horses, feature upgraded tech including cross-traffic monitors, and can easily hop 8-inch curbs. Read more about the plans for the Inteceptor here: http://aol.it/vZ1L8X </t>
  </si>
  <si>
    <t xml:space="preserve"> http://photos-g.ak.fbcdn.net/hphotos-ak-snc7/427442_10150716837750049_22166130048_11585563_820778734_s.jpg </t>
  </si>
  <si>
    <t xml:space="preserve"> 2012-03-07T15:13:48+0000 </t>
  </si>
  <si>
    <t xml:space="preserve"> 2012-03-11T17:05:18+0000 </t>
  </si>
  <si>
    <t xml:space="preserve"> 269195316490667 </t>
  </si>
  <si>
    <t xml:space="preserve"> Did you know that by 2050, there will nearly 4 billion cars on the road around the world?  Executive Chairman Bill Ford spoke at the GSMA Mobile World Congress about his plan for reducing congestion and traffic jams in coming years, which includes connecting more cars and roads. Read more about Bill's "Blueprint for Mobility" on Autoblog.com. </t>
  </si>
  <si>
    <t xml:space="preserve"> http://external.ak.fbcdn.net/safe_image.php?d=AQDkc0xd2oFPJ9uF&amp;w=90&amp;h=90&amp;url=http%3A%2F%2Fwww.blogcdn.com%2Fwww.autoblog.com%2Fmedia%2F2012%2F02%2Fbarcelonapressconf011hr-628.jpg </t>
  </si>
  <si>
    <t xml:space="preserve"> Bill Ford Jr. outlines future of mobility at MWC </t>
  </si>
  <si>
    <t xml:space="preserve"> Between now and the middle of this century, analysts predict that the world's vehicle population will quadruple, reaching 4 billion. </t>
  </si>
  <si>
    <t xml:space="preserve"> 2012-03-06T20:34:19+0000 </t>
  </si>
  <si>
    <t xml:space="preserve"> 2012-03-07T22:01:21+0000 </t>
  </si>
  <si>
    <t xml:space="preserve"> 307224259339056 </t>
  </si>
  <si>
    <t xml:space="preserve"> Matthew Kinsey uploaded this week's Featured Fan Photo of his second grader's history project on Henry Ford. We especially love the old Model T photos. We give it an A+! </t>
  </si>
  <si>
    <t xml:space="preserve"> Biography assignment for my 2nd Grader. </t>
  </si>
  <si>
    <t xml:space="preserve"> 2012-03-06T14:56:49+0000 </t>
  </si>
  <si>
    <t xml:space="preserve"> 2012-03-08T14:50:27+0000 </t>
  </si>
  <si>
    <t xml:space="preserve"> 10150713608650049 </t>
  </si>
  <si>
    <t xml:space="preserve"> Ford Motor Company asked: Which idea from the Ford/Facebook hackathon do you think would be most useful via SYNC? </t>
  </si>
  <si>
    <t xml:space="preserve"> 2012-03-05T21:29:47+0000 </t>
  </si>
  <si>
    <t xml:space="preserve"> 338644059514615 </t>
  </si>
  <si>
    <t xml:space="preserve"> When we posted last week's Featured Fan Photo of the '38 Woodie, many of you said that you had the toy version of the car. Did you have a favorite Ford Hot Wheels growing up? </t>
  </si>
  <si>
    <t xml:space="preserve"> http://external.ak.fbcdn.net/safe_image.php?d=AQBFoRIYadYWdknF&amp;w=90&amp;h=90&amp;url=http%3A%2F%2Ffarm1.staticflickr.com%2F124%2F332937871_8eec1e0ef5_m.jpg </t>
  </si>
  <si>
    <t xml:space="preserve"> Hot Wheels Yellow Mustang </t>
  </si>
  <si>
    <t xml:space="preserve"> 2012-03-05T15:36:21+0000 </t>
  </si>
  <si>
    <t xml:space="preserve"> 2012-03-10T04:28:44+0000 </t>
  </si>
  <si>
    <t xml:space="preserve"> 10150707893000049 </t>
  </si>
  <si>
    <t xml:space="preserve"> http://platform.ak.fbcdn.net/www/app_full_proxy.php?app=356782043364&amp;v=1&amp;size=z&amp;cksum=06b1e19cf1b29dc06cf2d641731ad899&amp;src=http%3A%2F%2Fsocial.ford.com%2Fwp-content%2Fthemes%2Finsider%2Fassets%2Ffacebookimage.php%3Fid%3D23028 </t>
  </si>
  <si>
    <t xml:space="preserve"> What Are Your Ford Themed Weekend Plans? </t>
  </si>
  <si>
    <t xml:space="preserve"> Saturday, Sunday, your Ford and you! </t>
  </si>
  <si>
    <t xml:space="preserve"> 2012-03-02T21:36:04+0000 </t>
  </si>
  <si>
    <t xml:space="preserve"> 2012-03-03T19:01:00+0000 </t>
  </si>
  <si>
    <t xml:space="preserve"> 222558967841981 </t>
  </si>
  <si>
    <t xml:space="preserve"> Boing Boing recently shared with their readers a classic Ford brochure. Check out every available Ford model from 1958 in the link below! Which one would you choose? </t>
  </si>
  <si>
    <t xml:space="preserve"> http://external.ak.fbcdn.net/safe_image.php?d=AQC9a5q07d95H6SM&amp;w=90&amp;h=90&amp;url=http%3A%2F%2Fcraphound.com%2Fimages%2F4704762677_1455d20be1_o.jpg </t>
  </si>
  <si>
    <t xml:space="preserve"> All the 1958 Fords - Boing Boing </t>
  </si>
  <si>
    <t xml:space="preserve"> boingboing.net </t>
  </si>
  <si>
    <t xml:space="preserve"> * Mar 9,  Washington DC, IAPP Global Privacy Summit  * Mar 22, London, The Economist Technology Frontiers  * Mar 24, London, ORGCon </t>
  </si>
  <si>
    <t xml:space="preserve"> 2012-03-02T20:33:02+0000 </t>
  </si>
  <si>
    <t xml:space="preserve"> 2012-03-05T06:04:21+0000 </t>
  </si>
  <si>
    <t xml:space="preserve"> 10150707664500049 </t>
  </si>
  <si>
    <t xml:space="preserve"> http://platform.ak.fbcdn.net/www/app_full_proxy.php?app=356782043364&amp;v=1&amp;size=z&amp;cksum=0c492c484a893f711a62c05c2aacbb0c&amp;src=http%3A%2F%2Fsocial.ford.com%2Fwp-content%2Fthemes%2Finsider%2Fassets%2Ffacebookimage.php%3Fid%3D23040 </t>
  </si>
  <si>
    <t xml:space="preserve"> How Would You Celebrate an EPA-estimated 110 MPGe? </t>
  </si>
  <si>
    <t xml:space="preserve"> It’s official: The Ford Focus Electric has an EPA-estimated 110 miles per gallon equivalent (MPGe) in the city and 99 MPGe on the highway </t>
  </si>
  <si>
    <t xml:space="preserve"> 2012-03-02T19:19:20+0000 </t>
  </si>
  <si>
    <t xml:space="preserve"> 2012-03-06T14:29:50+0000 </t>
  </si>
  <si>
    <t xml:space="preserve"> 10150707178500049 </t>
  </si>
  <si>
    <t xml:space="preserve"> Last week, our Executive Chairman Bill Ford was in Barcelona where he was the first automotive leader to deliver the keynote address at the GSMA Mobile World Congress. While he was in Spain, he met with King Juan Carlos of Spain at the Royal Palace in Madrid. Ford presented the king with a special model of the Model T to commemorate the historic meeting. </t>
  </si>
  <si>
    <t xml:space="preserve"> http://photos-f.ak.fbcdn.net/hphotos-ak-ash4/425463_10150707178405049_22166130048_11550085_147293686_s.jpg </t>
  </si>
  <si>
    <t xml:space="preserve"> 2012-03-02T14:07:02+0000 </t>
  </si>
  <si>
    <t xml:space="preserve"> 2012-03-11T06:32:09+0000 </t>
  </si>
  <si>
    <t xml:space="preserve"> 10150705694475049 </t>
  </si>
  <si>
    <t xml:space="preserve"> This Week in Ford History: On March 1, 1941, the first Ford general-purpose vehicles (jeeps) rolled off the assembly line in Dearborn, Michigan to support the Allied effort in World War II.  Ford employees built more than 277,000 of these off-road military vehicles. </t>
  </si>
  <si>
    <t xml:space="preserve"> http://photos-g.ak.fbcdn.net/hphotos-ak-ash4/425744_10150705694420049_22166130048_11544308_1013479738_s.jpg </t>
  </si>
  <si>
    <t xml:space="preserve"> 2012-03-01T19:03:01+0000 </t>
  </si>
  <si>
    <t xml:space="preserve"> 2012-03-09T18:41:32+0000 </t>
  </si>
  <si>
    <t xml:space="preserve"> 292395427493290 </t>
  </si>
  <si>
    <t xml:space="preserve"> The Fast Lane Car meets Jason Sprawka, Brand Manager of the Ford Escape, at the Chicago Auto Show to check out the hands-free lift gate in action. This should make your trips to the grocery store much easier! </t>
  </si>
  <si>
    <t xml:space="preserve"> http://external.ak.fbcdn.net/safe_image.php?d=AQAJQXVChQkTPl3s&amp;w=130&amp;h=130&amp;url=http%3A%2F%2Fi2.ytimg.com%2Fvi%2FUTocB4O3G1I%2Fhqdefault.jpg </t>
  </si>
  <si>
    <t xml:space="preserve"> http://www.youtube.com/v/UTocB4O3G1I?version=3&amp;autohide=1&amp;autoplay=1 </t>
  </si>
  <si>
    <t xml:space="preserve"> 2013 Ford Escape hands-free Power Tailgate Technology Demo </t>
  </si>
  <si>
    <t xml:space="preserve"> The 2013 Ford Escape is all new and with the new small Crossover comes a new Ford technology from the European Ford C-Max. </t>
  </si>
  <si>
    <t xml:space="preserve"> 2012-03-01T15:43:30+0000 </t>
  </si>
  <si>
    <t xml:space="preserve"> 2012-03-06T20:19:22+0000 </t>
  </si>
  <si>
    <t xml:space="preserve"> 10150703861430049 </t>
  </si>
  <si>
    <t xml:space="preserve"> We just launched a brand new Facebook page for fans of the speedy Ford ST! Get all the latest news on the Focus ST, straight from the experts, when you 'Like' the page here: https://www.facebook.com/OfficialFordST </t>
  </si>
  <si>
    <t xml:space="preserve"> http://photos-b.ak.fbcdn.net/hphotos-ak-snc7/65762_10150703861360049_22166130048_11539534_703048130_s.jpg </t>
  </si>
  <si>
    <t xml:space="preserve"> 2012-02-29T21:08:14+0000 </t>
  </si>
  <si>
    <t xml:space="preserve"> 2012-03-11T20:59:51+0000 </t>
  </si>
  <si>
    <t xml:space="preserve"> 337355456303006 </t>
  </si>
  <si>
    <t xml:space="preserve"> Matt DeLate shared a photo of his 1938 Woodie and, boy, does this one remind us of warm weather and the beach. The turquoise color and surf board on top really complete the summer-styling on this classic Ford. </t>
  </si>
  <si>
    <t xml:space="preserve"> This is just one of my Ford collection. My '38 Woodie deluxe. Its autographed by the Beach Boys is is used alot here in Florida </t>
  </si>
  <si>
    <t xml:space="preserve"> 2012-02-29T17:09:17+0000 </t>
  </si>
  <si>
    <t xml:space="preserve"> 2012-03-05T17:04:21+0000 </t>
  </si>
  <si>
    <t xml:space="preserve"> 10150703450765049 </t>
  </si>
  <si>
    <t xml:space="preserve"> http://platform.ak.fbcdn.net/www/app_full_proxy.php?app=356782043364&amp;v=1&amp;size=z&amp;cksum=9bfa2b2b666e91f79d63b33805bcf658&amp;src=http%3A%2F%2Fsocial.ford.com%2Fwp-content%2Fthemes%2Finsider%2Fassets%2Ffacebookimage.php%3Fid%3D22963 </t>
  </si>
  <si>
    <t xml:space="preserve"> Making the Car Social Again </t>
  </si>
  <si>
    <t xml:space="preserve"> The mobility enabled by the car allowed people to get together with friends and family over greater distances and with more frequency than ever before, a trend that has continued to evolve for more than 100 years </t>
  </si>
  <si>
    <t xml:space="preserve"> 2012-02-29T17:01:28+0000 </t>
  </si>
  <si>
    <t xml:space="preserve"> 2012-03-01T00:40:12+0000 </t>
  </si>
  <si>
    <t xml:space="preserve"> 175337182582300 </t>
  </si>
  <si>
    <t xml:space="preserve"> At Ford, we're continuously trying to push the boundaries of technology, so in anticipation of a big announcement tomorrow, we wanted to share with you some of our favorite "hacks” by our original hacker, Henry Ford. </t>
  </si>
  <si>
    <t xml:space="preserve"> Favorite Hacks by Henry Ford </t>
  </si>
  <si>
    <t xml:space="preserve"> 2012-02-28T21:32:18+0000 </t>
  </si>
  <si>
    <t xml:space="preserve"> 2012-03-06T08:10:20+0000 </t>
  </si>
  <si>
    <t xml:space="preserve"> 10150701824660049 </t>
  </si>
  <si>
    <t xml:space="preserve"> Bill Ford presented his vision of Ford's technology future yesterday, speaking about smart transportation and the need for development of intelligent vehicles and transport systems. What do you think we'll be able to do in the future using communications technology in our cars? </t>
  </si>
  <si>
    <t xml:space="preserve"> http://photos-c.ak.fbcdn.net/hphotos-ak-ash4/426448_10150701824560049_22166130048_11534619_125813355_s.jpg </t>
  </si>
  <si>
    <t xml:space="preserve"> 2012-02-28T20:21:40+0000 </t>
  </si>
  <si>
    <t xml:space="preserve"> 2012-03-06T03:44:05+0000 </t>
  </si>
  <si>
    <t xml:space="preserve"> 10150701565715049 </t>
  </si>
  <si>
    <t xml:space="preserve"> Yesterday we asked you to guess the name of one of our concept vehicles based off the image below. If you answered "Ford GloCar," you're right! This vehicle concept featured LED panels that changed the color of the car based on the driver's preference and driving action. For example, the whole back panel lit up when the driver applied the brakes. </t>
  </si>
  <si>
    <t xml:space="preserve"> http://photos-f.ak.fbcdn.net/hphotos-ak-ash4/404846_10150701565055049_22166130048_11533827_1445163881_s.jpg </t>
  </si>
  <si>
    <t xml:space="preserve"> 2012-02-28T17:37:08+0000 </t>
  </si>
  <si>
    <t xml:space="preserve"> 2012-03-08T00:23:53+0000 </t>
  </si>
  <si>
    <t xml:space="preserve"> 358400714193345 </t>
  </si>
  <si>
    <t xml:space="preserve"> The term "hacking" has a bad rap - but it's had a positive influence on tech innovation and is a method for testing what can be done in the digital space. How does this play-in with Ford’s entrepreneurial spirit? Give us your guesses and we'll reveal more this week. </t>
  </si>
  <si>
    <t xml:space="preserve"> http://external.ak.fbcdn.net/safe_image.php?d=AQC7W0aB3nwFyrGZ&amp;w=90&amp;h=90&amp;url=http%3A%2F%2Fsocial.ford.com%2Fwp-content%2Fthemes%2Finsider%2Fassets%2Ffacebookimage.php%3Fid%3D22954 </t>
  </si>
  <si>
    <t xml:space="preserve"> Continuous Vehicle Innovation is a Mindset at Ford </t>
  </si>
  <si>
    <t xml:space="preserve"> social.ford.com </t>
  </si>
  <si>
    <t xml:space="preserve"> It’s amazing what a large role vehicles play in daily lives. At Ford, we are working to create smart technology that aims to enhance the time we spend in our vehicles. </t>
  </si>
  <si>
    <t xml:space="preserve"> 2012-02-28T15:09:43+0000 </t>
  </si>
  <si>
    <t xml:space="preserve"> 2012-03-08T13:41:30+0000 </t>
  </si>
  <si>
    <t xml:space="preserve"> 10150699596465049 </t>
  </si>
  <si>
    <t xml:space="preserve"> http://platform.ak.fbcdn.net/www/app_full_proxy.php?app=356782043364&amp;v=1&amp;size=z&amp;cksum=9a0cd205d1dcabeea9766060c6c02f4d&amp;src=http%3A%2F%2Fsocial.ford.com%2Fwp-content%2Fthemes%2Finsider%2Fassets%2Ffacebookimage.php%3Fid%3D22927 </t>
  </si>
  <si>
    <t xml:space="preserve"> What the Color of Your Ford Says About You </t>
  </si>
  <si>
    <t xml:space="preserve"> Here’s why the shade of interior lighting can make you a better driver </t>
  </si>
  <si>
    <t xml:space="preserve"> 2012-02-27T17:46:32+0000 </t>
  </si>
  <si>
    <t xml:space="preserve"> 2012-02-28T21:48:48+0000 </t>
  </si>
  <si>
    <t xml:space="preserve"> 10150699385315049 </t>
  </si>
  <si>
    <t xml:space="preserve"> Ford Fans, since you've done such a great job answering some of our vehicle puzzles, we're going to try a little bit of a tough one this week. Can you guess the name of this Ford concept? Hint: Let's just say the old motto, "You can have any color, as long as it's black" does not apply here. </t>
  </si>
  <si>
    <t xml:space="preserve"> http://photos-g.ak.fbcdn.net/hphotos-ak-ash4/430213_10150699385230049_22166130048_11525793_1554864616_s.jpg </t>
  </si>
  <si>
    <t xml:space="preserve"> 2012-02-27T15:41:09+0000 </t>
  </si>
  <si>
    <t xml:space="preserve"> 2012-03-10T13:36:11+0000 </t>
  </si>
  <si>
    <t xml:space="preserve"> 10150693956690049 </t>
  </si>
  <si>
    <t xml:space="preserve"> http://platform.ak.fbcdn.net/www/app_full_proxy.php?app=356782043364&amp;v=1&amp;size=z&amp;cksum=eeb39145158777032f0a83a62afb82b8&amp;src=http%3A%2F%2Fsocial.ford.com%2Fwp-content%2Fthemes%2Finsider%2Fassets%2Ffacebookimage.php%3Fid%3D22896 </t>
  </si>
  <si>
    <t xml:space="preserve"> There’s a Lot Happening at Ford Social! </t>
  </si>
  <si>
    <t xml:space="preserve"> Check out just some of the neat stuff recently added to Ford Social </t>
  </si>
  <si>
    <t xml:space="preserve"> 2012-02-24T22:13:42+0000 </t>
  </si>
  <si>
    <t xml:space="preserve"> 2012-03-02T18:00:15+0000 </t>
  </si>
  <si>
    <t xml:space="preserve"> 10150693580815049 </t>
  </si>
  <si>
    <t xml:space="preserve"> http://platform.ak.fbcdn.net/www/app_full_proxy.php?app=356782043364&amp;v=1&amp;size=z&amp;cksum=2e5b117085c296e97bfd4ea6aea2689f&amp;src=http%3A%2F%2Fsocial.ford.com%2Fwp-content%2Fthemes%2Finsider%2Fassets%2Ffacebookimage.php%3Fid%3D22884 </t>
  </si>
  <si>
    <t xml:space="preserve"> Don’t Miss Your Chance at a Sneak Peek at the Mustang Inner TV Ad </t>
  </si>
  <si>
    <t xml:space="preserve"> Join the Google Hangout today to tell us what you think of the new advertising spot that will debut during the Daytona 500 this weekend </t>
  </si>
  <si>
    <t xml:space="preserve"> 2012-02-24T18:13:35+0000 </t>
  </si>
  <si>
    <t xml:space="preserve"> 2012-02-28T18:32:35+0000 </t>
  </si>
  <si>
    <t xml:space="preserve"> 148368788617767 </t>
  </si>
  <si>
    <t xml:space="preserve"> Learn more about Mustang advertising in a live Google+ Hangout on Air. Follow the link and ask questions for our Digital Marketing and Mustang Marketing teams below or in the Google+ comment thread!  </t>
  </si>
  <si>
    <t xml:space="preserve"> http://external.ak.fbcdn.net/safe_image.php?d=AQDf28DYcaIS5w4A&amp;w=90&amp;h=90&amp;url=https%3A%2F%2Flh6.googleusercontent.com%2F-L4oUd70Uf1k%2FTzPRYaAp00I%2FAAAAAAAAA0U%2Fvui5bZS8z2o%2Fw402%2Fphoto.jpg </t>
  </si>
  <si>
    <t xml:space="preserve"> Ford Motor Company - Google+ </t>
  </si>
  <si>
    <t xml:space="preserve"> Ford Motor Company - The official G+ page for Ford. Go Further. - Ford Motor Company, a global automotive industry leader based in Dearborn, Mich., manufactures or distributes automobiles across six continents. With about 166,000 employees and about 70 plants </t>
  </si>
  <si>
    <t xml:space="preserve"> 2012-02-24T16:29:41+0000 </t>
  </si>
  <si>
    <t xml:space="preserve"> 2012-03-03T20:51:06+0000 </t>
  </si>
  <si>
    <t xml:space="preserve"> 172897669492175 </t>
  </si>
  <si>
    <t xml:space="preserve"> The Ford Racing Team was in Sweden last week looking to capture a sixth straight win in the snow. Watch the video below to see if our team was able to tear through the frozen hills faster than anyone else. </t>
  </si>
  <si>
    <t xml:space="preserve"> http://external.ak.fbcdn.net/safe_image.php?d=AQAH0gQvAZHLPX6N&amp;w=130&amp;h=130&amp;url=http%3A%2F%2Fi1.ytimg.com%2Fvi%2F8_eEpXN_MTk%2Fhqdefault.jpg </t>
  </si>
  <si>
    <t xml:space="preserve"> http://www.youtube.com/v/8_eEpXN_MTk?version=3&amp;autohide=1&amp;autoplay=1 </t>
  </si>
  <si>
    <t xml:space="preserve"> Review Rally Sweden 2012 Ford WRC </t>
  </si>
  <si>
    <t xml:space="preserve"> Can the Ford World Rally Team make it six wins in a row in Sweden...? Follow the team on Facebook http://www.facebook.com/FordWRC </t>
  </si>
  <si>
    <t xml:space="preserve"> 2012-02-24T15:30:53+0000 </t>
  </si>
  <si>
    <t xml:space="preserve"> 2012-02-25T18:51:21+0000 </t>
  </si>
  <si>
    <t xml:space="preserve"> 10150692048210049 </t>
  </si>
  <si>
    <t xml:space="preserve"> http://platform.ak.fbcdn.net/www/app_full_proxy.php?app=356782043364&amp;v=1&amp;size=z&amp;cksum=9e903e649636b91084c1d472c3f0db31&amp;src=http%3A%2F%2Fsocial.ford.com%2Fwp-content%2Fthemes%2Finsider%2Fassets%2Ffacebookimage.php%3Fid%3D22875 </t>
  </si>
  <si>
    <t xml:space="preserve"> Where Has Your Ford Taken You? </t>
  </si>
  <si>
    <t xml:space="preserve"> There were some great pics shared by Ford Fans. Now we want to see photos of your dirty Ford! </t>
  </si>
  <si>
    <t xml:space="preserve"> 2012-02-23T21:46:24+0000 </t>
  </si>
  <si>
    <t xml:space="preserve"> 2012-03-07T09:33:44+0000 </t>
  </si>
  <si>
    <t xml:space="preserve"> 10150686811690049 </t>
  </si>
  <si>
    <t xml:space="preserve"> http://platform.ak.fbcdn.net/www/app_full_proxy.php?app=356782043364&amp;v=1&amp;size=z&amp;cksum=706c8321f35d127d05d05d1d5ea66f49&amp;src=http%3A%2F%2Fsocial.ford.com%2Fwp-content%2Fthemes%2Finsider%2Fassets%2Ffacebookimage.php%3Fid%3D22784 </t>
  </si>
  <si>
    <t xml:space="preserve"> To Explore the Future of Auto Safety, Ford Goes High Tech  </t>
  </si>
  <si>
    <t xml:space="preserve"> A virtual simulator is just one way Ford is studying driver performance </t>
  </si>
  <si>
    <t xml:space="preserve"> 2012-02-21T15:30:33+0000 </t>
  </si>
  <si>
    <t xml:space="preserve"> 2012-02-21T19:20:00+0000 </t>
  </si>
  <si>
    <t xml:space="preserve"> 10150684874030049 </t>
  </si>
  <si>
    <t xml:space="preserve"> http://platform.ak.fbcdn.net/www/app_full_proxy.php?app=356782043364&amp;v=1&amp;size=z&amp;cksum=f21074ec5a2210aa2b83cbdf98e74492&amp;src=http%3A%2F%2Fsocial.ford.com%2Fwp-content%2Fthemes%2Finsider%2Fassets%2Ffacebookimage.php%3Fid%3D22777 </t>
  </si>
  <si>
    <t xml:space="preserve"> Think Your Ford Looks Better Dirty? </t>
  </si>
  <si>
    <t xml:space="preserve"> Mud, dust, grime, road salt – whatever! Show us your dirty Ford! </t>
  </si>
  <si>
    <t xml:space="preserve"> 2012-02-20T19:50:31+0000 </t>
  </si>
  <si>
    <t xml:space="preserve"> 2012-02-21T23:31:14+0000 </t>
  </si>
  <si>
    <t xml:space="preserve"> 10150677991310049 </t>
  </si>
  <si>
    <t xml:space="preserve"> http://platform.ak.fbcdn.net/www/app_full_proxy.php?app=356782043364&amp;v=1&amp;size=z&amp;cksum=ba400091ffaf594460dbcffcbb9c907a&amp;src=http%3A%2F%2Fsocial.ford.com%2Fwp-content%2Fthemes%2Finsider%2Fassets%2Ffacebookimage.php%3Fid%3D22762 </t>
  </si>
  <si>
    <t xml:space="preserve"> More to Love: Great Stories from Your Ford Social Community </t>
  </si>
  <si>
    <t xml:space="preserve"> When we asked you tell us about your Ford love stories last week and earlier this week, you didn’t disappoint! </t>
  </si>
  <si>
    <t xml:space="preserve"> 2012-02-17T20:53:22+0000 </t>
  </si>
  <si>
    <t xml:space="preserve"> 2012-02-25T18:06:31+0000 </t>
  </si>
  <si>
    <t xml:space="preserve"> 10150677836260049 </t>
  </si>
  <si>
    <t xml:space="preserve"> http://platform.ak.fbcdn.net/www/app_full_proxy.php?app=356782043364&amp;v=1&amp;size=z&amp;cksum=8799b31566a3d77d134b1fe4888c1d8b&amp;src=http%3A%2F%2Fsocial.ford.com%2Fwp-content%2Fthemes%2Finsider%2Fassets%2Ffacebookimage.php%3Fid%3D22756 </t>
  </si>
  <si>
    <t xml:space="preserve"> New Textbooks. A New Coat of Paint. All Thanks to Ford Drives Box Tops  </t>
  </si>
  <si>
    <t xml:space="preserve"> The entire Ford community, including all you members of Ford Social, played a major role in awarding this great prize  </t>
  </si>
  <si>
    <t xml:space="preserve"> 2012-02-17T19:36:30+0000 </t>
  </si>
  <si>
    <t xml:space="preserve"> 2012-02-22T07:37:32+0000 </t>
  </si>
  <si>
    <t xml:space="preserve"> 10150675684330049 </t>
  </si>
  <si>
    <t xml:space="preserve"> We've seen quite a bit of debate over which Ford vehicle is your favorite, so let's put these Fords to the test! Both have over 300 horsepower, but which Mercury Marauder do you think is the bigger "bad boy," the '69 X-100 with rear fender skirts or the all-black, 2004 model? </t>
  </si>
  <si>
    <t xml:space="preserve"> http://photos-a.ak.fbcdn.net/hphotos-ak-ash4/424897_10150675684300049_22166130048_11448861_1390444920_s.jpg </t>
  </si>
  <si>
    <t xml:space="preserve"> 2012-02-16T21:34:52+0000 </t>
  </si>
  <si>
    <t xml:space="preserve"> 2012-03-11T16:24:03+0000 </t>
  </si>
  <si>
    <t xml:space="preserve"> 238648962889631 </t>
  </si>
  <si>
    <t xml:space="preserve"> A trophy from one of Ford's greatest racing triumphs has returned home to the Henry Ford Museum to help celebrate the 45th anniversary of Ford Racing's 1967 victory at the 24 Hours of LeMans. Learn more about the legend of the LeMans trophy here: http://ow.ly/8YQPa </t>
  </si>
  <si>
    <t xml:space="preserve"> A shinning moment in Ford Racing history has been returned. The trophy for winning the 1967 Le Mans trophy has been returned to @[22166130048:274:Ford Motor Company]! The victory, that day, was piloted by the All-American team of Dan Gurney and A.J. Foyt and prepared by our great friend Carroll Shelby. It was returned to Edsel B. Ford II.  Read more HERE: http://ow.ly/8YQPa </t>
  </si>
  <si>
    <t xml:space="preserve"> 2012-02-16T16:10:25+0000 </t>
  </si>
  <si>
    <t xml:space="preserve"> 2012-02-28T13:45:44+0000 </t>
  </si>
  <si>
    <t xml:space="preserve"> 10150672709955049 </t>
  </si>
  <si>
    <t xml:space="preserve"> http://platform.ak.fbcdn.net/www/app_full_proxy.php?app=356782043364&amp;v=1&amp;size=z&amp;cksum=17e0ce710403b6be0db2614b3d481550&amp;src=http%3A%2F%2Fsocial.ford.com%2Fwp-content%2Fthemes%2Finsider%2Fassets%2Ffacebookimage.php%3Fid%3D22380 </t>
  </si>
  <si>
    <t xml:space="preserve"> You Asked. We Delivered: Six New Badges, Inspired by You! </t>
  </si>
  <si>
    <t xml:space="preserve"> Read the story behind these new badges, inspired by fellow Ford fans </t>
  </si>
  <si>
    <t xml:space="preserve"> 2012-02-15T18:47:06+0000 </t>
  </si>
  <si>
    <t xml:space="preserve"> 2012-02-16T14:16:46+0000 </t>
  </si>
  <si>
    <t xml:space="preserve"> 238815316205538 </t>
  </si>
  <si>
    <t xml:space="preserve"> This week's Featured Fan Photo is of a beautiful '56 black and white Fairlane. What a cool cruiser, Patrick! Now, let's turn up that Elvis song and head to the malt shop! </t>
  </si>
  <si>
    <t xml:space="preserve"> my 1956 ford </t>
  </si>
  <si>
    <t xml:space="preserve"> 2012-02-15T17:12:33+0000 </t>
  </si>
  <si>
    <t xml:space="preserve"> 2012-03-08T06:22:05+0000 </t>
  </si>
  <si>
    <t xml:space="preserve"> 10150670601170049 </t>
  </si>
  <si>
    <t xml:space="preserve"> http://platform.ak.fbcdn.net/www/app_full_proxy.php?app=356782043364&amp;v=1&amp;size=z&amp;cksum=939455c184c10e223767b58569268f16&amp;src=http%3A%2F%2Fsocial.ford.com%2Fwp-content%2Fthemes%2Finsider%2Fassets%2Ffacebookimage.php%3Fid%3D22560 </t>
  </si>
  <si>
    <t xml:space="preserve"> Chocolate, Flowers and Ford! </t>
  </si>
  <si>
    <t xml:space="preserve"> It’s Valentine’s Day and we want to hear your love stories! </t>
  </si>
  <si>
    <t xml:space="preserve"> 2012-02-14T22:21:59+0000 </t>
  </si>
  <si>
    <t xml:space="preserve"> 2012-02-21T06:23:32+0000 </t>
  </si>
  <si>
    <t xml:space="preserve"> 10150667504110049 </t>
  </si>
  <si>
    <t xml:space="preserve"> This Week in Ford History: On February 14, 1990, the first Ford ________ rolled off the assembly line in Louisville, Kentucky. </t>
  </si>
  <si>
    <t xml:space="preserve"> http://photos-h.ak.fbcdn.net/hphotos-ak-ash4/429130_10150667504045049_22166130048_11429263_1673875440_s.jpg </t>
  </si>
  <si>
    <t xml:space="preserve"> 2012-02-13T20:54:51+0000 </t>
  </si>
  <si>
    <t xml:space="preserve"> 2012-03-09T17:46:16+0000 </t>
  </si>
  <si>
    <t xml:space="preserve"> 184492184990264 </t>
  </si>
  <si>
    <t xml:space="preserve"> PBS' MotorWeek highlights the bad boy of the Ford family, the 2012 Ford Mustang Boss 302. Find out what makes this aggressive vehicle the "boss" of the road in the video below. </t>
  </si>
  <si>
    <t xml:space="preserve"> http://external.ak.fbcdn.net/safe_image.php?d=AQBjPFtn6g0iRD0b&amp;w=130&amp;h=130&amp;url=http%3A%2F%2Fwww-tc.pbs.org%2Fcove-media%2Fhttp%2FPBS_CP_MotorWeek%2F1022%2F41%2Fmw_thumbnail_3101.jpg </t>
  </si>
  <si>
    <t xml:space="preserve"> http://www-tc.pbs.org/s3/pbs.videoportal-prod.cdn/media/swf/PBSPlayer.swf?video=http%3A%2F%2Fvideo.pbs.org%2FvideoPlayerInfo%2F2144379231&amp;player=viral </t>
  </si>
  <si>
    <t xml:space="preserve"> Watch now: 2012 Ford Mustang Boss 302 &amp; 2011 Lotus Evora S / MotorWeek / PBS Video </t>
  </si>
  <si>
    <t xml:space="preserve"> video.pbs.org </t>
  </si>
  <si>
    <t xml:space="preserve"> 2012 Ford Mustang Boss 302 &amp; 2011 Lotus Evora S </t>
  </si>
  <si>
    <t xml:space="preserve"> 2012-02-13T15:50:44+0000 </t>
  </si>
  <si>
    <t xml:space="preserve"> 2012-02-15T17:22:36+0000 </t>
  </si>
  <si>
    <t xml:space="preserve"> 10150661552590049 </t>
  </si>
  <si>
    <t xml:space="preserve"> http://photos-e.ak.fbcdn.net/hphotos-ak-ash4/418843_10150659748510049_22166130048_11405349_1589642632_s.jpg </t>
  </si>
  <si>
    <t xml:space="preserve"> Caffeine &amp; Cobras Event At Chicago Auto Show </t>
  </si>
  <si>
    <t xml:space="preserve"> 2012-02-11T16:12:19+0000 </t>
  </si>
  <si>
    <t xml:space="preserve"> 2012-03-09T23:03:01+0000 </t>
  </si>
  <si>
    <t xml:space="preserve"> 270940849643877 </t>
  </si>
  <si>
    <t xml:space="preserve"> Couldn't make it to the Chicago Auto Show? See the 2013 Ford Mustang GT500 up close in these photos from our Caffeine and Cobras Event. </t>
  </si>
  <si>
    <t xml:space="preserve"> On 2/9/12 Ford hosted Mustang club and online enthusiasts at the Chicago Auto Show to hear from SVT Chief Engineer Jamal Hameedi and Mustang/Shelby Marketing Manager Jim Owens to learn more about the Shelby's heritage in addition to what was new for the 2013 GT500. </t>
  </si>
  <si>
    <t xml:space="preserve"> 2012-02-10T22:31:17+0000 </t>
  </si>
  <si>
    <t xml:space="preserve"> 2012-03-04T22:02:06+0000 </t>
  </si>
  <si>
    <t xml:space="preserve"> 10150659662060049 </t>
  </si>
  <si>
    <t xml:space="preserve"> http://platform.ak.fbcdn.net/www/app_full_proxy.php?app=356782043364&amp;v=1&amp;size=z&amp;cksum=a8a6bd1ae366719ed7244cd58e959bc1&amp;src=http%3A%2F%2Fsocial.ford.com%2Fwp-content%2Fthemes%2Finsider%2Fassets%2Ffacebookimage.php%3Fid%3D22476 </t>
  </si>
  <si>
    <t xml:space="preserve"> What People Are Saying About the 2013 Ford Fusion </t>
  </si>
  <si>
    <t xml:space="preserve"> Tell us your reaction to the all-new Fusion sedan! </t>
  </si>
  <si>
    <t xml:space="preserve"> 2012-02-10T21:20:34+0000 </t>
  </si>
  <si>
    <t xml:space="preserve"> 2012-02-18T19:47:02+0000 </t>
  </si>
  <si>
    <t xml:space="preserve"> 242689602480212 </t>
  </si>
  <si>
    <t xml:space="preserve"> Cathy Smith captured this week's Featured Fan Photo with her shot of one of the most beautiful Ford interiors we've ever seen. Can you guess the name of this classic model? </t>
  </si>
  <si>
    <t xml:space="preserve"> 2012-02-10T15:59:23+0000 </t>
  </si>
  <si>
    <t xml:space="preserve"> 2012-03-03T14:51:23+0000 </t>
  </si>
  <si>
    <t xml:space="preserve"> 10150654678905049 </t>
  </si>
  <si>
    <t xml:space="preserve"> http://platform.ak.fbcdn.net/www/app_full_proxy.php?app=356782043364&amp;v=1&amp;size=z&amp;cksum=0d1d29723d1efc19e8897917b82efae9&amp;src=http%3A%2F%2Fsocial.ford.com%2Fwp-content%2Fthemes%2Finsider%2Fassets%2Ffacebookimage.php%3Fid%3D22371 </t>
  </si>
  <si>
    <t xml:space="preserve"> Love Is In the Air. Share Your Love Story! </t>
  </si>
  <si>
    <t xml:space="preserve"> We want to hear your love stories inspired by Ford! </t>
  </si>
  <si>
    <t xml:space="preserve"> 2012-02-08T23:30:44+0000 </t>
  </si>
  <si>
    <t xml:space="preserve"> 2012-02-17T02:53:18+0000 </t>
  </si>
  <si>
    <t xml:space="preserve"> 10150653919060049 </t>
  </si>
  <si>
    <t xml:space="preserve"> http://platform.ak.fbcdn.net/www/app_full_proxy.php?app=356782043364&amp;v=1&amp;size=z&amp;cksum=0f25489d834a682f9ed29b51f00352d1&amp;src=http%3A%2F%2Fsocial.ford.com%2Fwp-content%2Fthemes%2Finsider%2Fassets%2Ffacebookimage.php%3Fid%3D22393 </t>
  </si>
  <si>
    <t xml:space="preserve"> New Shelby GT500 Marks Anniversary of Ford SVT </t>
  </si>
  <si>
    <t xml:space="preserve"> The 2013 Shelby GT500 convertible coincides with the 20th anniversary of the Ford Special Vehicle Team </t>
  </si>
  <si>
    <t xml:space="preserve"> 2012-02-08T17:55:18+0000 </t>
  </si>
  <si>
    <t xml:space="preserve"> 2012-02-08T22:22:36+0000 </t>
  </si>
  <si>
    <t xml:space="preserve"> 281019771964910 </t>
  </si>
  <si>
    <t xml:space="preserve"> In the early stages of new vehicle development, Ford engineers and designers put on 3D headsets and gloves as part of an "immersive environment lab." This virtual driving experience allows our researchers to identify potential issues, such as blind spots, before the vehicle hits the assembly line. </t>
  </si>
  <si>
    <t xml:space="preserve"> Out-of-this-world auto design at 2012 Auto Show - Chicago Sun-Times </t>
  </si>
  <si>
    <t xml:space="preserve"> www.suntimes.com </t>
  </si>
  <si>
    <t xml:space="preserve"> Visitors to the Chicago Auto Show will see the results of car designs that start with engineers using the same motion-capture and three-dimensional (3-D) technologies as Hollywood filmmakers use to create dramatic scenes like one in which apes attack motorists on the Golden Gate Bridge </t>
  </si>
  <si>
    <t xml:space="preserve"> 2012-02-06T20:18:43+0000 </t>
  </si>
  <si>
    <t xml:space="preserve"> 2012-02-14T01:51:54+0000 </t>
  </si>
  <si>
    <t xml:space="preserve"> 10150648977700049 </t>
  </si>
  <si>
    <t xml:space="preserve"> http://platform.ak.fbcdn.net/www/app_full_proxy.php?app=356782043364&amp;v=1&amp;size=z&amp;cksum=e369ce738ec1e51f4473a1b88eacb22e&amp;src=http%3A%2F%2Fsocial.ford.com%2Fwp-content%2Fthemes%2Finsider%2Fassets%2Ffacebookimage.php%3Fid%3D22317 </t>
  </si>
  <si>
    <t xml:space="preserve"> Exciting Updates Celebrating 20 Years of Ford SVT Products </t>
  </si>
  <si>
    <t xml:space="preserve"> Join the chat with two of the Ford SVT leaders </t>
  </si>
  <si>
    <t xml:space="preserve"> 2012-02-06T18:54:06+0000 </t>
  </si>
  <si>
    <t xml:space="preserve"> 2012-02-09T22:48:39+0000 </t>
  </si>
  <si>
    <t xml:space="preserve"> 10150648676615049 </t>
  </si>
  <si>
    <t xml:space="preserve"> This Week in Ford History: On February 6, 1992, Ford announced a new task force called the "Special Vehicle Team," or SVT, to develop limited edition and highly personalized vehicles, such as the 1993 Ford Mustang Cobra. </t>
  </si>
  <si>
    <t xml:space="preserve"> http://photos-b.ak.fbcdn.net/hphotos-ak-ash4/398381_10150648676465049_22166130048_11382854_591481578_s.jpg </t>
  </si>
  <si>
    <t xml:space="preserve"> 2012-02-06T16:37:22+0000 </t>
  </si>
  <si>
    <t xml:space="preserve"> 2012-03-12T20:55:41+0000 </t>
  </si>
  <si>
    <t xml:space="preserve"> 10150640574620049 </t>
  </si>
  <si>
    <t xml:space="preserve"> Thank you for your sharing your thoughts. While we can’t speculate or comment on the motives behind Susan G. Komen for the Cure’s decision, we do understand the emotional reaction it has caused. Rather than focus on the politics, we prefer to keep the focus on the need for women to get screened for and educated about breast cancer. </t>
  </si>
  <si>
    <t xml:space="preserve"> 2012-02-03T04:13:50+0000 </t>
  </si>
  <si>
    <t xml:space="preserve"> 2012-03-01T19:28:09+0000 </t>
  </si>
  <si>
    <t xml:space="preserve"> 10150639129400049 </t>
  </si>
  <si>
    <t xml:space="preserve"> This Week in Ford History: On February  4, 1922, Edsel Ford saw potential in a bankrupt luxury automaker and purchased Lincoln for $8 million. Over the years, Lincoln has produced some of the most iconic vehicles in the world, including the 1939 Continetal, the 1955 Futura (Batmobile), and the Continental Mark II. Which Lincoln model is your favorite? </t>
  </si>
  <si>
    <t xml:space="preserve"> http://photos-a.ak.fbcdn.net/hphotos-ak-ash4/419700_10150639129340049_22166130048_11353768_1600035360_s.jpg </t>
  </si>
  <si>
    <t xml:space="preserve"> 2012-02-02T15:39:16+0000 </t>
  </si>
  <si>
    <t xml:space="preserve"> 2012-03-09T19:01:06+0000 </t>
  </si>
  <si>
    <t xml:space="preserve"> 316509448400650 </t>
  </si>
  <si>
    <t xml:space="preserve"> We’d like to recognize the amazing contributions of Sue Cischke, Ford’s Group Vice President of Sustainability, Environment and Safety Engineering. She has made a difference in her time at Ford and in her 35 years in the automotive industry. Thank you, Sue! </t>
  </si>
  <si>
    <t xml:space="preserve"> http://external.ak.fbcdn.net/safe_image.php?d=AQDL7R8v5tb2khVk&amp;w=90&amp;h=90&amp;url=http%3A%2F%2Fcmsimg.detnews.com%2Fapps%2Fpbcsi.dll%2Fbilde%3FSite%3DC3%26Date%3D20120131%26Category%3DOPINION03%26ArtNo%3D201310324%26Ref%3DAR%26MaxW%3D240%26Border%3D0 </t>
  </si>
  <si>
    <t xml:space="preserve"> Departing Ford exec led auto changes </t>
  </si>
  <si>
    <t xml:space="preserve"> www.detroitnews.com </t>
  </si>
  <si>
    <t xml:space="preserve"> They don't make many like Sue Cischke. She's the only woman to have been named an officer at two of Detroit's three automakers. </t>
  </si>
  <si>
    <t xml:space="preserve"> 2012-02-01T22:48:47+0000 </t>
  </si>
  <si>
    <t xml:space="preserve"> 2012-02-07T19:16:24+0000 </t>
  </si>
  <si>
    <t xml:space="preserve"> 235563296526471 </t>
  </si>
  <si>
    <t xml:space="preserve"> L.L.Bean is celebrating its 100th anniversary by creating the first-ever Bootmobile, turning an F-250 into a drivable, Size 747 shoe! Is this the coolest and craziest, modified Ford you've ever seen? </t>
  </si>
  <si>
    <t xml:space="preserve"> http://external.ak.fbcdn.net/safe_image.php?d=AQBQW-JIx_iGwT7s&amp;w=90&amp;h=90&amp;url=http%3A%2F%2Fwww.blogcdn.com%2Fwww.autoblog.com%2Fmedia%2F2012%2F01%2Fbootmobile2-opt.jpg </t>
  </si>
  <si>
    <t xml:space="preserve"> L.L. Bean celebrates century of mucking about with Bootmobile [w/video] </t>
  </si>
  <si>
    <t xml:space="preserve"> The L.L.Bean Bootmobile is perhaps the diametric opposite of the Oscar Mayer Wienermobile, promoting outdoor activity instead of consumption of sodium </t>
  </si>
  <si>
    <t xml:space="preserve"> 2012-02-01T20:54:39+0000 </t>
  </si>
  <si>
    <t xml:space="preserve"> 2012-02-02T14:26:24+0000 </t>
  </si>
  <si>
    <t xml:space="preserve"> 289002524486824 </t>
  </si>
  <si>
    <t xml:space="preserve"> We recently took the F-150 SVT Raptor to Hell's Revenge in Moab. In the video below, you'll see one of our favorite trucks tackle the toughest crags we could find. </t>
  </si>
  <si>
    <t xml:space="preserve"> http://external.ak.fbcdn.net/safe_image.php?d=AQDOX7eRR5gNQ3sv&amp;w=130&amp;h=130&amp;url=http%3A%2F%2Fi2.ytimg.com%2Fvi%2FUjMBlxq99dY%2Fhqdefault.jpg </t>
  </si>
  <si>
    <t xml:space="preserve"> http://www.youtube.com/v/UjMBlxq99dY?version=3&amp;autohide=1&amp;autoplay=1 </t>
  </si>
  <si>
    <t xml:space="preserve"> 2012 Ford F-150 SVT Raptor on Hell's Revenge Trail in Moab, Utah </t>
  </si>
  <si>
    <t xml:space="preserve"> If you thought the Ford F-150 SVT Raptor was only engineered for high performance in the open desert, here's something that will change your mind. The Raptor... </t>
  </si>
  <si>
    <t xml:space="preserve"> 2012-02-01T17:58:37+0000 </t>
  </si>
  <si>
    <t xml:space="preserve"> 2012-02-29T23:58:47+0000 </t>
  </si>
  <si>
    <t xml:space="preserve"> 10150634731200049 </t>
  </si>
  <si>
    <t xml:space="preserve"> Today, Ford kicks off another year of helping new drivers around the world improve their skills through the Driving Skills for Life program. Last year, more than 35,000 high school students participated and this year we've set our sights even higher. Visit The Academy at https://www.drivingskillsforlife.com/ to access our driving guides, videos, games, and more! </t>
  </si>
  <si>
    <t xml:space="preserve"> http://photos-g.ak.fbcdn.net/hphotos-ak-snc7/420830_10150634731140049_22166130048_11343741_286440344_s.jpg </t>
  </si>
  <si>
    <t xml:space="preserve"> 2012-01-31T22:07:23+0000 </t>
  </si>
  <si>
    <t xml:space="preserve"> 2012-03-01T19:08:13+0000 </t>
  </si>
  <si>
    <t xml:space="preserve"> 10150634195720049 </t>
  </si>
  <si>
    <t xml:space="preserve"> http://platform.ak.fbcdn.net/www/app_full_proxy.php?app=356782043364&amp;v=1&amp;size=z&amp;cksum=21fd6b945b351ee3b426dfd69791bb95&amp;src=http%3A%2F%2Fsocial.ford.com%2Fwp-content%2Fthemes%2Finsider%2Fassets%2Ffacebookimage.php%3Fid%3D22238 </t>
  </si>
  <si>
    <t xml:space="preserve"> Driver’s Ed, Ford Style </t>
  </si>
  <si>
    <t xml:space="preserve"> The global Driving Skills for Life program is designed to improve drivers’ skills </t>
  </si>
  <si>
    <t xml:space="preserve"> 2012-01-31T18:17:43+0000 </t>
  </si>
  <si>
    <t xml:space="preserve"> 2012-02-06T23:35:52+0000 </t>
  </si>
  <si>
    <t xml:space="preserve"> 161831323928914 </t>
  </si>
  <si>
    <t xml:space="preserve"> While at the North American International Auto Show, Business Insider stopped by the Henry Ford Museum to get a special preview of the new Driving America exhibit. Check out their fantastic photo album by following the link below. </t>
  </si>
  <si>
    <t xml:space="preserve"> http://external.ak.fbcdn.net/safe_image.php?d=AQBnlDttLtMUgB46&amp;w=90&amp;h=90&amp;url=http%3A%2F%2Fstatic5.businessinsider.com%2Fimage%2F4f1710e6ecad04475100003d%2Ffords-model-t-kennedys-lincoln-and-rosa-parks-bus-a-preview-of-the-driving-america-exhibit-at-detroits-henry-ford-museum.jpg </t>
  </si>
  <si>
    <t xml:space="preserve"> FORD'S MODEL-T, KENNEDY'S LINCOLN AND ROSA PARKS' BUS: A Preview Of The Driving America Exhibit At D </t>
  </si>
  <si>
    <t xml:space="preserve"> Ford's Model-T, Kennedy's Lincoln and Rosa Parks' bus. </t>
  </si>
  <si>
    <t xml:space="preserve"> 2012-01-31T17:29:43+0000 </t>
  </si>
  <si>
    <t xml:space="preserve"> 2012-02-01T02:17:19+0000 </t>
  </si>
  <si>
    <t xml:space="preserve"> 314485891935535 </t>
  </si>
  <si>
    <t xml:space="preserve"> Andy Vaughn captured the Featured Fan Photo of the Week with this incredible shot of his 1968 Bronco playing in the snow. Very cool! </t>
  </si>
  <si>
    <t xml:space="preserve"> My '68 Bronco enjoying the snow out here in Oregon! </t>
  </si>
  <si>
    <t xml:space="preserve"> 2012-01-30T18:02:12+0000 </t>
  </si>
  <si>
    <t xml:space="preserve"> 2012-02-05T06:01:00+0000 </t>
  </si>
  <si>
    <t xml:space="preserve"> 10150630708740049 </t>
  </si>
  <si>
    <t xml:space="preserve"> http://platform.ak.fbcdn.net/www/app_full_proxy.php?app=356782043364&amp;v=1&amp;size=z&amp;cksum=2759e81e56c18d86e2f489aea78e7069&amp;src=http%3A%2F%2Fsocial.ford.com%2Fwp-content%2Fthemes%2Finsider%2Fassets%2Ffacebookimage.php%3Fid%3D22174 </t>
  </si>
  <si>
    <t xml:space="preserve"> Here\'s Why There’s a Tropical Plant in the New Ford Escape </t>
  </si>
  <si>
    <t xml:space="preserve"> Sustainable products are hidden within the all-new 2013 Ford Escape </t>
  </si>
  <si>
    <t xml:space="preserve"> 2012-01-30T14:24:29+0000 </t>
  </si>
  <si>
    <t xml:space="preserve"> 2012-02-21T16:46:10+0000 </t>
  </si>
  <si>
    <t xml:space="preserve"> 337953469559832 </t>
  </si>
  <si>
    <t xml:space="preserve"> Great news for the Ford Racing team! </t>
  </si>
  <si>
    <t xml:space="preserve"> Ford Racing takes another 1-2-3 victory at the Rolex 24 Hours of Daytona! #60 Michael Shank Racing takes the win, followed by #8 Starworks Ford Riley and coming in 3rd by the #6 Michael Shank Racing Ford. Congrats everyone, great job! </t>
  </si>
  <si>
    <t xml:space="preserve"> 2012-01-29T21:51:19+0000 </t>
  </si>
  <si>
    <t xml:space="preserve"> 2012-01-31T21:27:29+0000 </t>
  </si>
  <si>
    <t xml:space="preserve"> 10150623621260049 </t>
  </si>
  <si>
    <t xml:space="preserve"> http://platform.ak.fbcdn.net/www/app_full_proxy.php?app=356782043364&amp;v=1&amp;size=z&amp;cksum=9ca86d88850232e62f11ffa6da7737cc&amp;src=http%3A%2F%2Fsocial.ford.com%2Fwp-content%2Fthemes%2Finsider%2Fassets%2Ffacebookimage.php%3Fid%3D22153 </t>
  </si>
  <si>
    <t xml:space="preserve"> We Want You to Share Your Ford Photos! </t>
  </si>
  <si>
    <t xml:space="preserve"> Where has your Ford taken you? Send us pictures of where you’ve gone in your Ford. </t>
  </si>
  <si>
    <t xml:space="preserve"> 2012-01-27T17:19:04+0000 </t>
  </si>
  <si>
    <t xml:space="preserve"> 2012-01-31T15:11:37+0000 </t>
  </si>
  <si>
    <t xml:space="preserve"> 10150623500000049 </t>
  </si>
  <si>
    <t xml:space="preserve"> On January 27th, 1917, Henry Ford shipped the first of many Fordson tractors from the Highland Park Plant in Michigan to England to help the British government counteract the effects of an enemy blockade during World War I. </t>
  </si>
  <si>
    <t xml:space="preserve"> http://photos-h.ak.fbcdn.net/hphotos-ak-ash4/419538_10150623499925049_22166130048_11310132_1441768539_s.jpg </t>
  </si>
  <si>
    <t xml:space="preserve"> 2012-01-27T16:19:06+0000 </t>
  </si>
  <si>
    <t xml:space="preserve"> 2012-02-26T02:47:25+0000 </t>
  </si>
  <si>
    <t xml:space="preserve"> 10150621307440049 </t>
  </si>
  <si>
    <t xml:space="preserve"> http://platform.ak.fbcdn.net/www/app_full_proxy.php?app=356782043364&amp;v=1&amp;size=z&amp;cksum=1ae9f02f6f10460c43c27a4f4cd4b25c&amp;src=http%3A%2F%2Fsocial.ford.com%2Fwp-content%2Fthemes%2Finsider%2Fassets%2Ffacebookimage.php%3Fid%3D22108 </t>
  </si>
  <si>
    <t xml:space="preserve"> Guess How Many EcoBoost Equipped Ford Vehicles Sold in 2011? </t>
  </si>
  <si>
    <t xml:space="preserve"> Record sales lead Ford to aim to triple production of cars, trucks and utilities this year </t>
  </si>
  <si>
    <t xml:space="preserve"> 2012-01-26T19:08:36+0000 </t>
  </si>
  <si>
    <t xml:space="preserve"> 2012-01-27T19:25:40+0000 </t>
  </si>
  <si>
    <t xml:space="preserve"> 313170675386147 </t>
  </si>
  <si>
    <t xml:space="preserve"> This week's Featured Fan Photo was uploaded by Don Klein and is one photo that brings back memories of a simpler time. Nice one, Don! </t>
  </si>
  <si>
    <t xml:space="preserve"> 1965 Falcon/Ranchero in front of a friends Texaco Pumps. </t>
  </si>
  <si>
    <t xml:space="preserve"> 2012-01-26T16:27:55+0000 </t>
  </si>
  <si>
    <t xml:space="preserve"> 2012-03-04T01:54:00+0000 </t>
  </si>
  <si>
    <t xml:space="preserve"> 139093189542344 </t>
  </si>
  <si>
    <t xml:space="preserve"> Our good friend, Ken Block, is back with a new video from his trip to the Dirtfish Rally School in Snoqualmie Falls, Washington.  Do you think you could make it through the fog and mud of the Pacific Northwest? </t>
  </si>
  <si>
    <t xml:space="preserve"> http://external.ak.fbcdn.net/safe_image.php?d=AQBaGWEbyXs1SipC&amp;w=90&amp;h=90&amp;url=http%3A%2F%2Fcdn.hypebeast.com%2Fimage%2F2012%2F01%2Fmonster-world-rally-ken-block-tests-ford-fiesta-h-f-h-v-in-twin-peaks-territory-0-150x150.jpg </t>
  </si>
  <si>
    <t xml:space="preserve"> Monster World Rally: Ken Block tests Ford Fiesta H.F.H.V. in Twin Peaks Territory </t>
  </si>
  <si>
    <t xml:space="preserve"> For his latest venture, Ken Block and team have traveled to the Dirtfish Rally School in Snoqualmie Falls, Washington for another three-minute car bonanza. Block aimed to test out... </t>
  </si>
  <si>
    <t xml:space="preserve"> 2012-01-25T17:29:27+0000 </t>
  </si>
  <si>
    <t xml:space="preserve"> 2012-02-01T14:20:29+0000 </t>
  </si>
  <si>
    <t xml:space="preserve"> 10150618358270049 </t>
  </si>
  <si>
    <t xml:space="preserve"> http://platform.ak.fbcdn.net/www/app_full_proxy.php?app=356782043364&amp;v=1&amp;size=z&amp;cksum=d417ced7897187c64af3ceb846559e8b&amp;src=http%3A%2F%2Fsocial.ford.com%2Fwp-content%2Fthemes%2Finsider%2Fassets%2Ffacebookimage.php%3Fid%3D22086 </t>
  </si>
  <si>
    <t xml:space="preserve"> Ford F-Series Trucks Number One for 35 Years Running </t>
  </si>
  <si>
    <t xml:space="preserve"> A look at some of the reasons F-Series truck has stayed in first place </t>
  </si>
  <si>
    <t xml:space="preserve"> 2012-01-25T16:10:43+0000 </t>
  </si>
  <si>
    <t xml:space="preserve"> 2012-01-31T01:10:37+0000 </t>
  </si>
  <si>
    <t xml:space="preserve"> 10150616557530049 </t>
  </si>
  <si>
    <t xml:space="preserve"> http://platform.ak.fbcdn.net/www/app_full_proxy.php?app=356782043364&amp;v=1&amp;size=z&amp;cksum=b6e051c37d7b3b229b8292a90e47692c&amp;src=http%3A%2F%2Fsocial.ford.com%2Fwp-content%2Fthemes%2Finsider%2Fassets%2Ffacebookimage.php%3Fid%3D22063 </t>
  </si>
  <si>
    <t xml:space="preserve"> Phrase of the Day: Elliptical Acoustic Mirror </t>
  </si>
  <si>
    <t xml:space="preserve"> New technology helped engineers reduce noise in the all-new Ford Escape </t>
  </si>
  <si>
    <t xml:space="preserve"> 2012-01-24T20:58:53+0000 </t>
  </si>
  <si>
    <t xml:space="preserve"> 2012-01-29T11:51:08+0000 </t>
  </si>
  <si>
    <t xml:space="preserve"> 10150614368310049 </t>
  </si>
  <si>
    <t xml:space="preserve"> This Week in Ford History: On January 23, 1950, for the second consecutive year, the Fashion Academy awarded Ford the Gold Medal  for Outstanding Automobile Design. Which Ford vehicle do you think is the most "fashionable?" </t>
  </si>
  <si>
    <t xml:space="preserve"> http://photos-f.ak.fbcdn.net/hphotos-ak-ash4/405545_10150614368145049_22166130048_11286366_1579211040_s.jpg </t>
  </si>
  <si>
    <t xml:space="preserve"> 2012-01-23T22:52:31+0000 </t>
  </si>
  <si>
    <t xml:space="preserve"> 2012-03-05T00:15:18+0000 </t>
  </si>
  <si>
    <t xml:space="preserve"> 10150614042750049 </t>
  </si>
  <si>
    <t xml:space="preserve"> http://platform.ak.fbcdn.net/www/app_full_proxy.php?app=356782043364&amp;v=1&amp;size=z&amp;cksum=90e3d889ab43bc37a2c4e3e1ac8beccb&amp;src=http%3A%2F%2Fsocial.ford.com%2Fwp-content%2Fthemes%2Finsider%2Fassets%2Ffacebookimage.php%3Fid%3D22027 </t>
  </si>
  <si>
    <t xml:space="preserve"> Be Among the First to See the New 2013 NASCAR Ford Fusion Race Car </t>
  </si>
  <si>
    <t xml:space="preserve"> This will be the first of the 2013 NASCAR race cars that will more closely resemble the production versions </t>
  </si>
  <si>
    <t xml:space="preserve"> 2012-01-23T20:38:08+0000 </t>
  </si>
  <si>
    <t xml:space="preserve"> 2012-01-25T06:40:10+0000 </t>
  </si>
  <si>
    <t xml:space="preserve"> 264650476937299 </t>
  </si>
  <si>
    <t xml:space="preserve"> Ford fans, how do you feel about the new Ford Fusion + Hybrid? We want to keep building the best vehicles out there and your feedback is invaluable. Please share your thoughts on the Fusion Stories page by following the link below. </t>
  </si>
  <si>
    <t xml:space="preserve"> http://external.ak.fbcdn.net/safe_image.php?d=AQDIwgBcWMyuS_Dd&amp;w=90&amp;h=90&amp;url=http%3A%2F%2Fprofile.ak.fbcdn.net%2Fhprofile-ak-snc4%2F373582_55712353286_821473030_n.jpg </t>
  </si>
  <si>
    <t xml:space="preserve"> Ford Fusion + Hybrid </t>
  </si>
  <si>
    <t xml:space="preserve"> Welcome to the Ford Fusion Stories page! We value what you have to say. Be one of the first to tell... </t>
  </si>
  <si>
    <t xml:space="preserve"> 2012-01-23T15:41:39+0000 </t>
  </si>
  <si>
    <t xml:space="preserve"> 2012-02-08T00:58:56+0000 </t>
  </si>
  <si>
    <t xml:space="preserve"> 10150610676985049 </t>
  </si>
  <si>
    <t xml:space="preserve"> http://platform.ak.fbcdn.net/www/app_full_proxy.php?app=356782043364&amp;v=1&amp;size=z&amp;cksum=59ece42613bc447883b2f507775c893b&amp;src=http%3A%2F%2Fsocial.ford.com%2Fwp-content%2Fthemes%2Finsider%2Fassets%2Ffacebookimage.php%3Fid%3D22004 </t>
  </si>
  <si>
    <t xml:space="preserve"> Secrets Behind Ford Cold Weather Tests </t>
  </si>
  <si>
    <t xml:space="preserve"> Ensuring peak performance, even in extreme temperatures </t>
  </si>
  <si>
    <t xml:space="preserve"> 2012-01-22T12:57:45+0000 </t>
  </si>
  <si>
    <t xml:space="preserve"> 2012-01-23T08:55:47+0000 </t>
  </si>
  <si>
    <t xml:space="preserve"> 10150607121585049 </t>
  </si>
  <si>
    <t xml:space="preserve"> http://platform.ak.fbcdn.net/www/app_full_proxy.php?app=356782043364&amp;v=1&amp;size=z&amp;cksum=390ef32955e2076b18eb335b7b9afcd9&amp;src=http%3A%2F%2Fsocial.ford.com%2Fwp-content%2Fthemes%2Finsider%2Fassets%2Ffacebookimage.php%3Fid%3D21994 </t>
  </si>
  <si>
    <t xml:space="preserve"> Go Behind the Scenes with Ford Social Insiders  </t>
  </si>
  <si>
    <t xml:space="preserve"> We brought some Ford Social Insiders to Detroit for the 2012 North American International Auto Show – See where they went and what they thought of the show </t>
  </si>
  <si>
    <t xml:space="preserve"> 2012-01-20T21:18:59+0000 </t>
  </si>
  <si>
    <t xml:space="preserve"> 2012-01-23T19:52:39+0000 </t>
  </si>
  <si>
    <t xml:space="preserve"> 280913025302874 </t>
  </si>
  <si>
    <t xml:space="preserve"> Andy Vrenko of Ford Racing looks under the hood of our Ford Focus STR and shows you how this speedster handles the proving grounds in Romeo, Michigan. </t>
  </si>
  <si>
    <t xml:space="preserve"> http://external.ak.fbcdn.net/safe_image.php?d=AQCydIlL0aDViuUE&amp;w=130&amp;h=130&amp;url=http%3A%2F%2Fi2.ytimg.com%2Fvi%2F-nZgAG3v0XU%2Fhqdefault.jpg </t>
  </si>
  <si>
    <t xml:space="preserve"> http://www.youtube.com/v/-nZgAG3v0XU?version=3&amp;autohide=1&amp;autoplay=1 </t>
  </si>
  <si>
    <t xml:space="preserve"> Ford Focus STR </t>
  </si>
  <si>
    <t xml:space="preserve"> 2012-01-20T19:58:44+0000 </t>
  </si>
  <si>
    <t xml:space="preserve"> 2012-01-22T19:03:33+0000 </t>
  </si>
  <si>
    <t xml:space="preserve"> 10150606501430049 </t>
  </si>
  <si>
    <t xml:space="preserve"> http://platform.ak.fbcdn.net/www/app_full_proxy.php?app=356782043364&amp;v=1&amp;size=z&amp;cksum=20bbd7426c94b134440a2f5023300405&amp;src=http%3A%2F%2Fsocial.ford.com%2Fwp-content%2Fthemes%2Finsider%2Fassets%2Ffacebookimage.php%3Fid%3D21845 </t>
  </si>
  <si>
    <t xml:space="preserve"> Share your adventures with fellow Ford fans </t>
  </si>
  <si>
    <t xml:space="preserve"> 2012-01-20T16:19:57+0000 </t>
  </si>
  <si>
    <t xml:space="preserve"> 2012-01-28T01:11:28+0000 </t>
  </si>
  <si>
    <t xml:space="preserve"> 10150606247540049 </t>
  </si>
  <si>
    <t xml:space="preserve"> http://platform.ak.fbcdn.net/www/app_full_proxy.php?app=356782043364&amp;v=1&amp;size=z&amp;cksum=3868535fd4f834ee170b14887e3afe33&amp;src=http%3A%2F%2Fsocial.ford.com%2Fwp-content%2Fthemes%2Finsider%2Fassets%2Ffacebookimage.php%3Fid%3D21962 </t>
  </si>
  <si>
    <t xml:space="preserve"> Hammer Time! Bid on This Rare Ford </t>
  </si>
  <si>
    <t xml:space="preserve"> A rare 2013 Ford Shelby GT500 durability car is set for auction </t>
  </si>
  <si>
    <t xml:space="preserve"> 2012-01-20T13:57:20+0000 </t>
  </si>
  <si>
    <t xml:space="preserve"> 2012-01-22T14:59:13+0000 </t>
  </si>
  <si>
    <t xml:space="preserve"> 10150604700595049 </t>
  </si>
  <si>
    <t xml:space="preserve"> http://platform.ak.fbcdn.net/www/app_full_proxy.php?app=356782043364&amp;v=1&amp;size=z&amp;cksum=4004b46f3ad921232e4f544bfcfd73ca&amp;src=http%3A%2F%2Fsocial.ford.com%2Fwp-content%2Fthemes%2Finsider%2Fassets%2Ffacebookimage.php%3Fid%3D21929 </t>
  </si>
  <si>
    <t xml:space="preserve"> Experience the Ford Auto Show Innovation and Design Fantasy Camp </t>
  </si>
  <si>
    <t xml:space="preserve"> Check out what 150 design, green, technology and lifestyle bloggers found interesting at the 2012 International North American International Auto Show </t>
  </si>
  <si>
    <t xml:space="preserve"> 2012-01-19T21:01:32+0000 </t>
  </si>
  <si>
    <t xml:space="preserve"> 2012-01-20T06:08:08+0000 </t>
  </si>
  <si>
    <t xml:space="preserve"> 10150604497060049 </t>
  </si>
  <si>
    <t xml:space="preserve"> http://platform.ak.fbcdn.net/www/app_full_proxy.php?app=356782043364&amp;v=1&amp;size=z&amp;cksum=d8c31115a95dd1fbba894d5b917e3024&amp;src=http%3A%2F%2Fsocial.ford.com%2Fwp-content%2Fthemes%2Finsider%2Fassets%2Ffacebookimage.php%3Fid%3D21916 </t>
  </si>
  <si>
    <t xml:space="preserve"> Inside Look at Ford and Art Center Students </t>
  </si>
  <si>
    <t xml:space="preserve"> Ford designers talk with Art Center College of Design students about future design trends, sustainability and consumer behaviors </t>
  </si>
  <si>
    <t xml:space="preserve"> 2012-01-19T19:21:26+0000 </t>
  </si>
  <si>
    <t xml:space="preserve"> 2012-01-20T07:31:39+0000 </t>
  </si>
  <si>
    <t xml:space="preserve"> 335224589831916 </t>
  </si>
  <si>
    <t xml:space="preserve"> While we would never recommend "river wading," we do enjoy seeing Ford vehicles conquering mother nature. Check out these brave Ford fans in Argentina. Nice photo, Gabriel! </t>
  </si>
  <si>
    <t xml:space="preserve"> River wading in Cordoba, Argentina </t>
  </si>
  <si>
    <t xml:space="preserve"> 2012-01-19T18:27:30+0000 </t>
  </si>
  <si>
    <t xml:space="preserve"> 2012-01-22T07:14:05+0000 </t>
  </si>
  <si>
    <t xml:space="preserve"> 348715321808278 </t>
  </si>
  <si>
    <t xml:space="preserve"> How does a car go from concept to reality? Go behind the scenes at Ford's Innovation and Design Fantasy Camp to find out! </t>
  </si>
  <si>
    <t xml:space="preserve"> http://external.ak.fbcdn.net/safe_image.php?d=AQDvIMa1gEuF370R&amp;w=90&amp;h=90&amp;url=http%3A%2F%2Ffarm8.staticflickr.com%2F7018%2F6674915205_d287d08d5d_z.jpg </t>
  </si>
  <si>
    <t xml:space="preserve"> Getting a Glimpse Into Ford’s Design Process : DesignNotes by Michael Surtees </t>
  </si>
  <si>
    <t xml:space="preserve"> designnotes.info </t>
  </si>
  <si>
    <t xml:space="preserve"> Sharing life filtered through events, interaction and information design. </t>
  </si>
  <si>
    <t xml:space="preserve"> 2012-01-19T16:00:30+0000 </t>
  </si>
  <si>
    <t xml:space="preserve"> 2012-01-20T05:44:38+0000 </t>
  </si>
  <si>
    <t xml:space="preserve"> 10150602744805049 </t>
  </si>
  <si>
    <t xml:space="preserve"> Ford Motor Company was at Cobo Center, Detroit. </t>
  </si>
  <si>
    <t xml:space="preserve"> http://photos-a.ak.fbcdn.net/hphotos-ak-ash4/409383_10150602740300049_22166130048_11247362_1191636814_s.jpg </t>
  </si>
  <si>
    <t xml:space="preserve"> Ford Display at 2012 NAIAS </t>
  </si>
  <si>
    <t xml:space="preserve"> 2012-01-18T23:41:30+0000 </t>
  </si>
  <si>
    <t xml:space="preserve"> 2012-03-03T08:05:52+0000 </t>
  </si>
  <si>
    <t xml:space="preserve"> 10150602454045049 </t>
  </si>
  <si>
    <t xml:space="preserve"> http://platform.ak.fbcdn.net/www/app_full_proxy.php?app=356782043364&amp;v=1&amp;size=z&amp;cksum=794ef0e4ed8dd1ccdb33a2ba21fff91e&amp;src=http%3A%2F%2Fsocial.ford.com%2Fwp-content%2Fthemes%2Finsider%2Fassets%2Ffacebookimage.php%3Fid%3D21908 </t>
  </si>
  <si>
    <t xml:space="preserve"> One in a Gazillion Shot Wins 2012 Ford F-150 </t>
  </si>
  <si>
    <t xml:space="preserve"> Upstate New York Woman’s Goal of a Lifetime </t>
  </si>
  <si>
    <t xml:space="preserve"> 2012-01-18T21:20:48+0000 </t>
  </si>
  <si>
    <t xml:space="preserve"> 2012-01-19T17:06:36+0000 </t>
  </si>
  <si>
    <t xml:space="preserve"> 280825748643828 </t>
  </si>
  <si>
    <t xml:space="preserve"> Did you miss the North American Auto Show last week?  AutoWeek takes you on a tour of one of our coolest show booths to date! </t>
  </si>
  <si>
    <t xml:space="preserve"> http://external.ak.fbcdn.net/safe_image.php?d=AQCEyzCysMI6qd9C&amp;w=90&amp;h=90&amp;url=http%3A%2F%2Fautoweek.com%2Fstoryimage%2FCW%2F20120106%2FDETROIT%2F120109899%2FAR%2F0%2Fford-display-at-the-detroit-auto-show.jpg </t>
  </si>
  <si>
    <t xml:space="preserve"> Ford connects with customers at the Detroit auto show - Autoweek </t>
  </si>
  <si>
    <t xml:space="preserve"> Ford is set to wow Detroit auto show guests with games, simulators and a few other surprises at its giant blue-hued display area. Ford says the stand will unify the brand's message around five major areas. </t>
  </si>
  <si>
    <t xml:space="preserve"> 2012-01-18T16:04:07+0000 </t>
  </si>
  <si>
    <t xml:space="preserve"> 2012-01-19T05:14:07+0000 </t>
  </si>
  <si>
    <t xml:space="preserve"> 10150598323750049 </t>
  </si>
  <si>
    <t xml:space="preserve"> http://photos-e.ak.fbcdn.net/hphotos-ak-ash4/397875_10150598288150049_22166130048_11234768_1553771582_s.jpg </t>
  </si>
  <si>
    <t xml:space="preserve"> 2012-01-17T01:26:29+0000 </t>
  </si>
  <si>
    <t xml:space="preserve"> 148385885276534 </t>
  </si>
  <si>
    <t xml:space="preserve"> Now that you've had a chance to see the new 2013 Ford Fusion + Hybrid, tell us what you think! Follow the link below to share your thoughts through text, photos, or videos. </t>
  </si>
  <si>
    <t xml:space="preserve"> 2012-01-16T21:47:23+0000 </t>
  </si>
  <si>
    <t xml:space="preserve"> 2012-01-26T04:28:39+0000 </t>
  </si>
  <si>
    <t xml:space="preserve"> 316297485075018 </t>
  </si>
  <si>
    <t xml:space="preserve"> Today, we're celebrating the 64th anniversary of the Ford F-Series. Here's a look back at our favorite truck through the years. Which model year means the most to you? </t>
  </si>
  <si>
    <t xml:space="preserve"> The Ford F-Series </t>
  </si>
  <si>
    <t xml:space="preserve"> 2012-01-16T20:00:32+0000 </t>
  </si>
  <si>
    <t xml:space="preserve"> 2012-01-23T04:11:15+0000 </t>
  </si>
  <si>
    <t xml:space="preserve"> 10150596173435049 </t>
  </si>
  <si>
    <t xml:space="preserve"> http://photos-d.ak.fbcdn.net/hphotos-ak-snc7/394119_10150596164435049_22166130048_11226019_1326090889_s.jpg </t>
  </si>
  <si>
    <t xml:space="preserve"> 2012-01-16T02:37:56+0000 </t>
  </si>
  <si>
    <t xml:space="preserve"> 10150591358550049 </t>
  </si>
  <si>
    <t xml:space="preserve"> http://platform.ak.fbcdn.net/www/app_full_proxy.php?app=356782043364&amp;v=1&amp;size=z&amp;cksum=27e0c8553f82ec3e6a2025fe8358f4aa&amp;src=http%3A%2F%2Fsocial.ford.com%2Fwp-content%2Fthemes%2Finsider%2Fassets%2Ffacebookimage.php%3Fid%3D21725 </t>
  </si>
  <si>
    <t xml:space="preserve"> Check out Ford at the North American International Auto Show </t>
  </si>
  <si>
    <t xml:space="preserve"> Ford knows, and you can experience it within the Ford display booth at the 2012 North American International Auto Show </t>
  </si>
  <si>
    <t xml:space="preserve"> 2012-01-13T19:30:10+0000 </t>
  </si>
  <si>
    <t xml:space="preserve"> 2012-01-15T04:32:15+0000 </t>
  </si>
  <si>
    <t xml:space="preserve"> 273867696009860 </t>
  </si>
  <si>
    <t xml:space="preserve"> Check out a few of our favorite photos from earlier this week at the North American International Auto Show and the Ford Fantasy Camp. Have you had a chance to see the new Ford Fusion + Hybrid yet? </t>
  </si>
  <si>
    <t xml:space="preserve"> 2012 NAIAS and Ford Fantasy Camp </t>
  </si>
  <si>
    <t xml:space="preserve"> #FordNAIAS Bloggers receive a tour of the Clay Studio at the Product Development Center </t>
  </si>
  <si>
    <t xml:space="preserve"> 2012-01-13T14:01:37+0000 </t>
  </si>
  <si>
    <t xml:space="preserve"> 2012-01-16T11:30:52+0000 </t>
  </si>
  <si>
    <t xml:space="preserve"> 10150590681360049 </t>
  </si>
  <si>
    <t xml:space="preserve"> http://platform.ak.fbcdn.net/www/app_full_proxy.php?app=356782043364&amp;v=1&amp;size=z&amp;cksum=3120b01fc468b745981cbbd6a6078c10&amp;src=http%3A%2F%2Fsocial.ford.com%2Fwp-content%2Fthemes%2Finsider%2Fassets%2Ffacebookimage.php%3Fid%3D21758 </t>
  </si>
  <si>
    <t xml:space="preserve"> Preview of the Latest MyFord Touch Upgrades and Enhancements </t>
  </si>
  <si>
    <t xml:space="preserve"> Jennifer Brace, Ford User Interface Engineer, demonstrates the new look and function of the MyFord Touch system at the 2012 International Consumer Electronics Show </t>
  </si>
  <si>
    <t xml:space="preserve"> 2012-01-13T12:57:40+0000 </t>
  </si>
  <si>
    <t xml:space="preserve"> 2012-01-13T23:34:27+0000 </t>
  </si>
  <si>
    <t xml:space="preserve"> 159249510850923 </t>
  </si>
  <si>
    <t xml:space="preserve"> This week's Featured Fan Photo was uploaded by Ernie Murphy and is one beautiful '62 Galaxie 500. Check out the wonderful job he's done restoring this classic Ford. </t>
  </si>
  <si>
    <t xml:space="preserve"> 1962 Galaxie 500 "406" </t>
  </si>
  <si>
    <t xml:space="preserve"> 2012-01-13T00:18:58+0000 </t>
  </si>
  <si>
    <t xml:space="preserve"> 2012-01-19T23:07:27+0000 </t>
  </si>
  <si>
    <t xml:space="preserve"> 10150589102270049 </t>
  </si>
  <si>
    <t xml:space="preserve"> http://platform.ak.fbcdn.net/www/app_full_proxy.php?app=356782043364&amp;v=1&amp;size=z&amp;cksum=6ef3f3594065726d8034907febffef49&amp;src=http%3A%2F%2Fsocial.ford.com%2Fwp-content%2Fthemes%2Finsider%2Fassets%2Ffacebookimage.php%3Fid%3D21755 </t>
  </si>
  <si>
    <t xml:space="preserve"> Put a DJ in Your Car </t>
  </si>
  <si>
    <t xml:space="preserve"> Ford will offer the iHeartRadio and TuneIn Radio apps to get your voice-controlled groove on  </t>
  </si>
  <si>
    <t xml:space="preserve"> 2012-01-12T18:59:00+0000 </t>
  </si>
  <si>
    <t xml:space="preserve"> 2012-01-17T10:57:21+0000 </t>
  </si>
  <si>
    <t xml:space="preserve"> 10150588748560049 </t>
  </si>
  <si>
    <t xml:space="preserve"> http://platform.ak.fbcdn.net/www/app_full_proxy.php?app=356782043364&amp;v=1&amp;size=z&amp;cksum=415fe9bd4c02c5e659f076a53a6a2f7a&amp;src=http%3A%2F%2Fsocial.ford.com%2Fwp-content%2Fthemes%2Finsider%2Fassets%2Ffacebookimage.php%3Fid%3D21730 </t>
  </si>
  <si>
    <t xml:space="preserve"> How SYNC Destinations Can Help You Get Where You Want to Go </t>
  </si>
  <si>
    <t xml:space="preserve"> David Gersabeck, Product Manager for SYNC Services, shows the latest features of SYNC Destinations at the 2012 International Consumer Electronics Show </t>
  </si>
  <si>
    <t xml:space="preserve"> 2012-01-12T15:44:19+0000 </t>
  </si>
  <si>
    <t xml:space="preserve"> 2012-01-15T03:23:34+0000 </t>
  </si>
  <si>
    <t xml:space="preserve"> 250801484992325 </t>
  </si>
  <si>
    <t xml:space="preserve"> Our Ford World Rally team put together this video thanking you, our fans, for your continued support in 2011. Whether the course is asphalt, dirt, sand, mud, or snow, they're ready to tear it up again in 2012. </t>
  </si>
  <si>
    <t xml:space="preserve"> http://external.ak.fbcdn.net/safe_image.php?d=AQCqedy-lKLIoXa3&amp;w=130&amp;h=130&amp;url=http%3A%2F%2Fi3.ytimg.com%2Fvi%2FFsSPJjLUKlA%2Fhqdefault.jpg </t>
  </si>
  <si>
    <t xml:space="preserve"> http://www.youtube.com/v/FsSPJjLUKlA?version=3&amp;autohide=1&amp;autoplay=1 </t>
  </si>
  <si>
    <t xml:space="preserve"> Ford confirms for 2012 - Ford WRC </t>
  </si>
  <si>
    <t xml:space="preserve"> Ford has confirmed it'll compete as a full Manufacturer in next year's FIA World Rally Championship, with Jari-Matti Latvala being joined by 2003 World Champ... </t>
  </si>
  <si>
    <t xml:space="preserve"> 2012-01-12T15:34:17+0000 </t>
  </si>
  <si>
    <t xml:space="preserve"> 2012-01-14T00:23:22+0000 </t>
  </si>
  <si>
    <t xml:space="preserve"> 10150587340455049 </t>
  </si>
  <si>
    <t xml:space="preserve"> http://platform.ak.fbcdn.net/www/app_full_proxy.php?app=356782043364&amp;v=1&amp;size=z&amp;cksum=b4fbc1a718d6ca8d3205ed72b7eda6b8&amp;src=http%3A%2F%2Fsocial.ford.com%2Fwp-content%2Fthemes%2Finsider%2Fassets%2Ffacebookimage.php%3Fid%3D21717 </t>
  </si>
  <si>
    <t xml:space="preserve"> How a Car Might Help You Manage Your Health </t>
  </si>
  <si>
    <t xml:space="preserve"> Information about research that may lead to in-car health and wellness management  </t>
  </si>
  <si>
    <t xml:space="preserve"> 2012-01-11T22:45:46+0000 </t>
  </si>
  <si>
    <t xml:space="preserve"> 2012-01-15T03:23:46+0000 </t>
  </si>
  <si>
    <t xml:space="preserve"> 340944522590380 </t>
  </si>
  <si>
    <t xml:space="preserve"> We are now live with K. Venkatesh Prasad. Come join the conversation and click the link!  </t>
  </si>
  <si>
    <t xml:space="preserve"> http://external.ak.fbcdn.net/safe_image.php?d=AQAbdLdoTpLgsbHl&amp;w=90&amp;h=90&amp;url=http%3A%2F%2Fsocial.ford.com%2Fwp-content%2Fthemes%2Finsider%2Fassets%2Ffacebookimage.php%3Fid%3D21545 </t>
  </si>
  <si>
    <t xml:space="preserve"> Ford Social: What’s Next for Ford Technology? Join the Chat to Find Out </t>
  </si>
  <si>
    <t xml:space="preserve"> K. Venkatesh Prasad leads the group exploring and developing some of the future technology for Ford </t>
  </si>
  <si>
    <t xml:space="preserve"> 2012-01-11T22:16:20+0000 </t>
  </si>
  <si>
    <t xml:space="preserve"> 2012-01-15T03:23:56+0000 </t>
  </si>
  <si>
    <t xml:space="preserve"> 306842429350990 </t>
  </si>
  <si>
    <t xml:space="preserve"> The North American International Auto Show is one of the premiere events in the automotive industry and often allows us the opportunity to kick off the year in the true Ford spirit. Here are a few of our favorite vehicle reveals from years past. </t>
  </si>
  <si>
    <t xml:space="preserve"> Ford Auto Shows of the Past </t>
  </si>
  <si>
    <t xml:space="preserve"> 2012-01-11T18:19:15+0000 </t>
  </si>
  <si>
    <t xml:space="preserve"> 2012-01-15T03:24:34+0000 </t>
  </si>
  <si>
    <t xml:space="preserve"> 10150586257640049 </t>
  </si>
  <si>
    <t xml:space="preserve"> http://platform.ak.fbcdn.net/www/app_full_proxy.php?app=356782043364&amp;v=1&amp;size=z&amp;cksum=f3881102f0e6c8b57cc92dc89245d112&amp;src=http%3A%2F%2Fsocial.ford.com%2Fwp-content%2Fthemes%2Finsider%2Fassets%2Ffacebookimage.php%3Fid%3D21673 </t>
  </si>
  <si>
    <t xml:space="preserve"> How a Smartphone App Can Maximize Your Electric Vehicle Driving Experience  </t>
  </si>
  <si>
    <t xml:space="preserve"> Brian Petersen shows us how to use the MyFord® Mobile app to get the most from Ford electric vehicles </t>
  </si>
  <si>
    <t xml:space="preserve"> 2012-01-11T13:31:00+0000 </t>
  </si>
  <si>
    <t xml:space="preserve"> 2012-01-12T01:57:24+0000 </t>
  </si>
  <si>
    <t xml:space="preserve"> 10150584754265049 </t>
  </si>
  <si>
    <t xml:space="preserve"> With all this talk about NAIAS and NFL football, if you could choose any Ford vehicles throughout history for a "Fantasy Reveal," which models would you pick to unveil for the public? </t>
  </si>
  <si>
    <t xml:space="preserve"> 2012-01-10T19:41:59+0000 </t>
  </si>
  <si>
    <t xml:space="preserve"> 2012-01-28T06:12:17+0000 </t>
  </si>
  <si>
    <t xml:space="preserve"> 10150584282665049 </t>
  </si>
  <si>
    <t xml:space="preserve"> http://platform.ak.fbcdn.net/www/app_full_proxy.php?app=356782043364&amp;v=1&amp;size=z&amp;cksum=604731fcf4e2648eba1cf5258e35b037&amp;src=http%3A%2F%2Fsocial.ford.com%2Fwp-content%2Fthemes%2Finsider%2Fassets%2Ffacebookimage.php%3Fid%3D21632 </t>
  </si>
  <si>
    <t xml:space="preserve"> More Information on the 2013 Ford Fusion from the Auto Show </t>
  </si>
  <si>
    <t xml:space="preserve"> 2012-01-10T15:29:04+0000 </t>
  </si>
  <si>
    <t xml:space="preserve"> 2012-02-08T01:23:11+0000 </t>
  </si>
  <si>
    <t xml:space="preserve"> 10150582807035049 </t>
  </si>
  <si>
    <t xml:space="preserve"> Join us tomorrow for a 10:00 am PST live chat from the floor of #CES2012 with @Ford CTO Paul Mascarenas.  http://on.fb.me/zTMxqg #FordAtCES </t>
  </si>
  <si>
    <t xml:space="preserve"> 2012-01-09T22:12:01+0000 </t>
  </si>
  <si>
    <t xml:space="preserve"> 2012-01-23T18:34:42+0000 </t>
  </si>
  <si>
    <t xml:space="preserve"> 10150582533100049 </t>
  </si>
  <si>
    <t xml:space="preserve"> The 2013 Ford Fusion is the official car of #CES2012. Get CES updates from our Fusion Facebook page at:  http://on.fb.me/zTMxqg #FordAtCES </t>
  </si>
  <si>
    <t xml:space="preserve"> 2012-01-09T20:07:00+0000 </t>
  </si>
  <si>
    <t xml:space="preserve"> 2012-01-11T13:47:50+0000 </t>
  </si>
  <si>
    <t xml:space="preserve"> 10150582436810049 </t>
  </si>
  <si>
    <t xml:space="preserve"> Ford Motor Company was in Detroit, MI. </t>
  </si>
  <si>
    <t xml:space="preserve"> http://photos-g.ak.fbcdn.net/hphotos-ak-ash4/394774_10150582410635049_22166130048_11176159_356334182_s.jpg </t>
  </si>
  <si>
    <t xml:space="preserve"> 2012 NAIAS Show Floor </t>
  </si>
  <si>
    <t xml:space="preserve"> 2012-01-09T19:23:26+0000 </t>
  </si>
  <si>
    <t xml:space="preserve"> 2012-01-10T01:31:04+0000 </t>
  </si>
  <si>
    <t xml:space="preserve"> 10150582157650049 </t>
  </si>
  <si>
    <t xml:space="preserve"> #CES2012 bound? @Ford &amp; @Gogo have teamed up to offer 30 minutes of complimentary access on all flights in &amp; out of Las Vegas.  #FordAtCES </t>
  </si>
  <si>
    <t xml:space="preserve"> 2012-01-09T17:04:00+0000 </t>
  </si>
  <si>
    <t xml:space="preserve"> 2012-01-11T02:39:09+0000 </t>
  </si>
  <si>
    <t xml:space="preserve"> 194779893951550 </t>
  </si>
  <si>
    <t xml:space="preserve"> Ford fans, today is the day! Have you seen the 2013 Ford Fusion + Hybrid yet? Catch the latest updates from the auto show on Twitter using #FordNAIAS, or, better yet, watch the official press conference starting in 10 minutes by following the link below to our Livestream tab on Facebook. </t>
  </si>
  <si>
    <t xml:space="preserve"> http://external.ak.fbcdn.net/safe_image.php?d=AQD4aT2Tb7bp54hY&amp;w=90&amp;h=90&amp;url=http%3A%2F%2Fprofile.ak.fbcdn.net%2Fhprofile-ak-snc4%2F373349_22166130048_1526999690_n.jpg </t>
  </si>
  <si>
    <t xml:space="preserve"> Ford Livestream </t>
  </si>
  <si>
    <t xml:space="preserve"> See the latest updates from the North American International Auto Show. </t>
  </si>
  <si>
    <t xml:space="preserve"> 2012-01-09T12:49:57+0000 </t>
  </si>
  <si>
    <t xml:space="preserve"> 2012-01-10T00:42:58+0000 </t>
  </si>
  <si>
    <t xml:space="preserve"> 10150581193155049 </t>
  </si>
  <si>
    <t xml:space="preserve"> http://photos-a.ak.fbcdn.net/hphotos-ak-snc7/400470_10150581186080049_22166130048_11170987_989288014_s.jpg </t>
  </si>
  <si>
    <t xml:space="preserve"> 2013 Ford Fusion </t>
  </si>
  <si>
    <t xml:space="preserve"> 2012-01-09T05:19:28+0000 </t>
  </si>
  <si>
    <t xml:space="preserve"> 2012-02-13T00:06:26+0000 </t>
  </si>
  <si>
    <t xml:space="preserve"> 10150581191985049 </t>
  </si>
  <si>
    <t xml:space="preserve"> http://platform.ak.fbcdn.net/www/app_full_proxy.php?app=356782043364&amp;v=1&amp;size=z&amp;cksum=d41a127013dea4902eb48a574c7ee7b1&amp;src=http%3A%2F%2Fsocial.ford.com%2Fwp-content%2Fthemes%2Finsider%2Fassets%2Ffacebookimage.php%3Fid%3D21445 </t>
  </si>
  <si>
    <t xml:space="preserve"> First Look at the 2013 Ford Fusion </t>
  </si>
  <si>
    <t xml:space="preserve"> The New Ford Fusion Spotlights Fuel Efficiency, Safety and Technology </t>
  </si>
  <si>
    <t xml:space="preserve"> 2012-01-09T05:18:47+0000 </t>
  </si>
  <si>
    <t xml:space="preserve"> 2012-01-10T10:43:17+0000 </t>
  </si>
  <si>
    <t xml:space="preserve"> 130266077090732 </t>
  </si>
  <si>
    <t xml:space="preserve"> We're almost done setting up for the 2012 North American International Auto Show and we have a few cool surprises in store for our you. Join us for our press conference, live, tomorrow at 8am ET on: http://social.ford.com </t>
  </si>
  <si>
    <t xml:space="preserve"> http://external.ak.fbcdn.net/safe_image.php?d=AQCEXSu6wQDWdy-Q&amp;w=130&amp;h=130&amp;url=http%3A%2F%2Fi2.ytimg.com%2Fvi%2F9VULl9jmah0%2Fhqdefault.jpg </t>
  </si>
  <si>
    <t xml:space="preserve"> http://www.youtube.com/v/9VULl9jmah0?version=3&amp;autohide=1&amp;autoplay=1 </t>
  </si>
  <si>
    <t xml:space="preserve"> Ford Auto Show Display Preview </t>
  </si>
  <si>
    <t xml:space="preserve"> 2012-01-08T19:21:26+0000 </t>
  </si>
  <si>
    <t xml:space="preserve"> 2012-01-12T21:38:02+0000 </t>
  </si>
  <si>
    <t xml:space="preserve"> 10150576175075049 </t>
  </si>
  <si>
    <t xml:space="preserve"> http://platform.ak.fbcdn.net/www/app_full_proxy.php?app=356782043364&amp;v=1&amp;size=z&amp;cksum=2a329f112713696326fa084aa5023f5f&amp;src=http%3A%2F%2Fsocial.ford.com%2Fwp-content%2Fthemes%2Finsider%2Fassets%2Ffacebookimage.php%3Fid%3D21576 </t>
  </si>
  <si>
    <t xml:space="preserve"> How Ford Encourages Developers to Innovate New App Ideas for SYNC </t>
  </si>
  <si>
    <t xml:space="preserve"> Roximity is the winner of the Ford SYNC App Developer Challenge and will be showing its smartphone app at the 2012 International CES as part of Ford display </t>
  </si>
  <si>
    <t xml:space="preserve"> 2012-01-06T20:35:34+0000 </t>
  </si>
  <si>
    <t xml:space="preserve"> 2012-01-09T17:30:43+0000 </t>
  </si>
  <si>
    <t xml:space="preserve"> 10150576120130049 </t>
  </si>
  <si>
    <t xml:space="preserve"> http://platform.ak.fbcdn.net/www/app_full_proxy.php?app=356782043364&amp;v=1&amp;size=z&amp;cksum=a2563e9a8cd569808fd40c59589c1844&amp;src=http%3A%2F%2Fsocial.ford.com%2Fwp-content%2Fthemes%2Finsider%2Fassets%2Ffacebookimage.php%3Fid%3D21567 </t>
  </si>
  <si>
    <t xml:space="preserve"> Join the Live Chat with Julius Marchwicki to Learn More About Mobile Application Connectivity  </t>
  </si>
  <si>
    <t xml:space="preserve"> The Ford product manager for mobile application connectivity will talk about new innovations in AppLink™ and other in-car technologies </t>
  </si>
  <si>
    <t xml:space="preserve"> 2012-01-06T20:09:14+0000 </t>
  </si>
  <si>
    <t xml:space="preserve"> 2012-01-08T19:57:47+0000 </t>
  </si>
  <si>
    <t xml:space="preserve"> 10150575738840049 </t>
  </si>
  <si>
    <t xml:space="preserve"> http://platform.ak.fbcdn.net/www/app_full_proxy.php?app=356782043364&amp;v=1&amp;size=z&amp;cksum=aa39489a10fe8f03b2dcdd71db0c5b63&amp;src=http%3A%2F%2Fsocial.ford.com%2Fwp-content%2Fthemes%2Finsider%2Fassets%2Ffacebookimage.php%3Fid%3D21545 </t>
  </si>
  <si>
    <t xml:space="preserve"> What’s Next for Ford Technology? Join the Chat to Find Out </t>
  </si>
  <si>
    <t xml:space="preserve"> 2012-01-06T16:48:22+0000 </t>
  </si>
  <si>
    <t xml:space="preserve"> 2012-01-07T18:55:32+0000 </t>
  </si>
  <si>
    <t xml:space="preserve"> 10150573985445049 </t>
  </si>
  <si>
    <t xml:space="preserve"> http://platform.ak.fbcdn.net/www/app_full_proxy.php?app=356782043364&amp;v=1&amp;size=z&amp;cksum=64e90707e455ec4d11d338058de374e2&amp;src=http%3A%2F%2Fsocial.ford.com%2Fwp-content%2Fthemes%2Finsider%2Fassets%2Ffacebookimage.php%3Fid%3D21535 </t>
  </si>
  <si>
    <t xml:space="preserve"> Ready to Talk Tech? Join the Chat with Ford Chief Technical Officer! </t>
  </si>
  <si>
    <t xml:space="preserve"> Paul Mascarenas will participate in a live chat based on the Ford technology and vehicles on display at the 2012 International Consumer Electronics Show </t>
  </si>
  <si>
    <t xml:space="preserve"> 2012-01-05T21:40:12+0000 </t>
  </si>
  <si>
    <t xml:space="preserve"> 2012-01-09T17:33:31+0000 </t>
  </si>
  <si>
    <t xml:space="preserve"> 10150573557905049 </t>
  </si>
  <si>
    <t xml:space="preserve"> http://platform.ak.fbcdn.net/www/app_full_proxy.php?app=356782043364&amp;v=1&amp;size=z&amp;cksum=11d3c3e52ce3bc0b0e0a1acf08a133d1&amp;src=http%3A%2F%2Fsocial.ford.com%2Fwp-content%2Fthemes%2Finsider%2Fassets%2Ffacebookimage.php%3Fid%3D21527 </t>
  </si>
  <si>
    <t xml:space="preserve"> Electric Vehicle Lifestyle? There’s an App for That   </t>
  </si>
  <si>
    <t xml:space="preserve"> A new MyFord Mobile app for the Ford Focus Electric combines driving green and social networking </t>
  </si>
  <si>
    <t xml:space="preserve"> 2012-01-05T18:28:06+0000 </t>
  </si>
  <si>
    <t xml:space="preserve"> 2012-01-06T16:28:43+0000 </t>
  </si>
  <si>
    <t xml:space="preserve"> 10150573168755049 </t>
  </si>
  <si>
    <t xml:space="preserve"> This Week in Ford History: On January 5th, 1914, Henry Ford announced that the 25,000 employees at Ford's Highland Park, Michigan plant would receive profit sharing payments that would more than double their daily wage to $5 and cut the length of the work day from nine to eight hours. </t>
  </si>
  <si>
    <t xml:space="preserve"> http://photos-c.ak.fbcdn.net/hphotos-ak-ash4/386513_10150573168710049_22166130048_11140001_471130280_s.jpg </t>
  </si>
  <si>
    <t xml:space="preserve"> 2012-01-05T15:21:45+0000 </t>
  </si>
  <si>
    <t xml:space="preserve"> 2012-02-13T22:40:17+0000 </t>
  </si>
  <si>
    <t xml:space="preserve"> 10150571543865049 </t>
  </si>
  <si>
    <t xml:space="preserve"> http://platform.ak.fbcdn.net/www/app_full_proxy.php?app=356782043364&amp;v=1&amp;size=z&amp;cksum=396d06bbd8fd0151685ecf0f1b15c11e&amp;src=http%3A%2F%2Fsocial.ford.com%2Fwp-content%2Fthemes%2Finsider%2Fassets%2Ffacebookimage.php%3Fid%3D21498 </t>
  </si>
  <si>
    <t xml:space="preserve"> Ford is Ready to Rock the 2012 Consumer Electronics Show </t>
  </si>
  <si>
    <t xml:space="preserve"> From multiple technology announcements to showing the Ford Evos Concept Vehicle and the new 2013 Ford Fusion, see what Ford is doing at the International CES </t>
  </si>
  <si>
    <t xml:space="preserve"> 2012-01-04T21:20:19+0000 </t>
  </si>
  <si>
    <t xml:space="preserve"> 2012-01-06T03:02:59+0000 </t>
  </si>
  <si>
    <t xml:space="preserve"> 306682379376715 </t>
  </si>
  <si>
    <t xml:space="preserve"> The Fast Lane car blog visited the assembly plant in Wayne, Michigan to get a peek at the 2013 Ford C-Max Hybrid &amp; Plug-in, our latest "multi-activity vehicle." Check out the video below to hear from Chief Engineer, John Davis. </t>
  </si>
  <si>
    <t xml:space="preserve"> http://external.ak.fbcdn.net/safe_image.php?d=AQBEDH6M0j3TMGyh&amp;w=130&amp;h=130&amp;url=http%3A%2F%2Fi4.ytimg.com%2Fvi%2FkJzp8SJm9i0%2Fhqdefault.jpg </t>
  </si>
  <si>
    <t xml:space="preserve"> http://www.youtube.com/v/kJzp8SJm9i0?version=3&amp;autohide=1&amp;autoplay=1 </t>
  </si>
  <si>
    <t xml:space="preserve"> 2013 Ford-C Max Hybrid &amp; Plug-in Energi Inside and Out Preview </t>
  </si>
  <si>
    <t xml:space="preserve"> ( http://www.TFLcar.com ) The 2013 C-MAX Hybrid and plug-in Energi Hybrid are built on the current Ford Focus platform and are designed for people who need m... </t>
  </si>
  <si>
    <t xml:space="preserve"> 2012-01-04T19:01:52+0000 </t>
  </si>
  <si>
    <t xml:space="preserve"> 2012-01-12T20:09:40+0000 </t>
  </si>
  <si>
    <t xml:space="preserve"> 202884673138640 </t>
  </si>
  <si>
    <t xml:space="preserve"> Presenting the All-New Ford EcoSport </t>
  </si>
  <si>
    <t xml:space="preserve"> http://external.ak.fbcdn.net/safe_image.php?d=AQAP9tiETMUQgL_j&amp;w=130&amp;h=130&amp;url=http%3A%2F%2Fi1.ytimg.com%2Fvi%2FX8MPG38ZK7w%2Fhqdefault.jpg </t>
  </si>
  <si>
    <t xml:space="preserve"> http://www.youtube.com/v/X8MPG38ZK7w?version=3&amp;autohide=1&amp;autoplay=1 </t>
  </si>
  <si>
    <t xml:space="preserve"> The team behind the all-new Ford EcoSport talks about how the compact SUV was designed to combine best-in-class design, technology, quality and safety aimed ... </t>
  </si>
  <si>
    <t xml:space="preserve"> 2012-01-04T13:16:06+0000 </t>
  </si>
  <si>
    <t xml:space="preserve"> 2012-01-08T21:47:24+0000 </t>
  </si>
  <si>
    <t xml:space="preserve"> 339599986068834 </t>
  </si>
  <si>
    <t xml:space="preserve"> Ford Previews All-New EcoSport </t>
  </si>
  <si>
    <t xml:space="preserve"> http://external.ak.fbcdn.net/safe_image.php?d=AQBUyAxzQiz_0hGo&amp;w=90&amp;h=90&amp;url=http%3A%2F%2Ffarm8.staticflickr.com%2F7026%2F6628557383_dee5089de9_m.jpg </t>
  </si>
  <si>
    <t xml:space="preserve"> Ford EcoSport </t>
  </si>
  <si>
    <t xml:space="preserve"> Expanding its relentless push into the heart of Asia’s car market, Ford introduces the all-new Ford EcoSport at Auto Expo 2012 this week. The new compact SUV will further augment Ford’s offering in India, as well as in many other markets across the globe. Modern and innovative, the all-new Ford Ec... </t>
  </si>
  <si>
    <t xml:space="preserve"> 2012-01-04T13:12:51+0000 </t>
  </si>
  <si>
    <t xml:space="preserve"> 2012-01-05T23:42:35+0000 </t>
  </si>
  <si>
    <t xml:space="preserve"> 326065377415681 </t>
  </si>
  <si>
    <t xml:space="preserve"> This Week's Featured Fan Photo was uploaded by Flavio Romanato and is a great black and white photo of his friends hanging out with their Ford truck. What's your favorite place to take your friends in your Ford? </t>
  </si>
  <si>
    <t xml:space="preserve"> 2012-01-03T20:43:48+0000 </t>
  </si>
  <si>
    <t xml:space="preserve"> 2012-01-09T05:29:31+0000 </t>
  </si>
  <si>
    <t xml:space="preserve"> 315083918525793 </t>
  </si>
  <si>
    <t xml:space="preserve"> What's it like to build an electric car? Visit the Michigan Assembly Plant in the video below to see first hand how our engineers are producing the Ford Focus BEV. </t>
  </si>
  <si>
    <t xml:space="preserve"> http://external.ak.fbcdn.net/safe_image.php?d=AQCgd9oXrPfFJ1Ws&amp;w=130&amp;h=130&amp;url=http%3A%2F%2Fi1.ytimg.com%2Fvi%2FlQYKw6rdY7E%2Fhqdefault.jpg </t>
  </si>
  <si>
    <t xml:space="preserve"> http://www.youtube.com/v/lQYKw6rdY7E?version=3&amp;autohide=1&amp;autoplay=1 </t>
  </si>
  <si>
    <t xml:space="preserve"> Home of the Ford Focus Electric: Michigan Assembly Plant Tour </t>
  </si>
  <si>
    <t xml:space="preserve"> Ford invites you to join us for a tour of the Michigan Assembly Plant: the flexible manufacturing facility where Ford builds the Focus, Focus Electric, and s... </t>
  </si>
  <si>
    <t xml:space="preserve"> 2012-01-03T16:02:18+0000 </t>
  </si>
  <si>
    <t xml:space="preserve"> 2012-01-04T19:27:00+0000 </t>
  </si>
  <si>
    <t xml:space="preserve"> 349370965088400 </t>
  </si>
  <si>
    <t xml:space="preserve"> It's time to start getting ready for the 2012 rally car season and Ford driver, Jari-Matti Latvala, spent three days in France prepping his car for the Rallye Monte-Carlo.  Is your Ford ready for the new year? </t>
  </si>
  <si>
    <t xml:space="preserve"> http://external.ak.fbcdn.net/safe_image.php?d=AQBmfLXAHmWxAtEO&amp;w=130&amp;h=130&amp;url=http%3A%2F%2Fi4.ytimg.com%2Fvi%2FodFyAwzPAcY%2Fhqdefault.jpg </t>
  </si>
  <si>
    <t xml:space="preserve"> http://www.youtube.com/v/odFyAwzPAcY?version=3&amp;autohide=1&amp;autoplay=1 </t>
  </si>
  <si>
    <t xml:space="preserve"> Ford testing for 2012 Rallye Monte-Carlo - Best-of-RallyLive.com </t>
  </si>
  <si>
    <t xml:space="preserve"> Jari-Matti Latvala spent three days in France this week testing for the Rallye Monte-Carlo in the Ardèche region. http://www.best-of-rallylive.com </t>
  </si>
  <si>
    <t xml:space="preserve"> 2012-01-02T16:48:14+0000 </t>
  </si>
  <si>
    <t xml:space="preserve"> 2012-01-03T15:45:09+0000 </t>
  </si>
  <si>
    <t xml:space="preserve"> 10150566579110049 </t>
  </si>
  <si>
    <t xml:space="preserve"> http://platform.ak.fbcdn.net/www/app_full_proxy.php?app=356782043364&amp;v=1&amp;size=z&amp;cksum=f353a511445fdf205305deba72ca73df&amp;src=http%3A%2F%2Fsocial.ford.com%2Fwp-content%2Fthemes%2Finsider%2Fassets%2Ffacebookimage.php%3Fid%3D21295 </t>
  </si>
  <si>
    <t xml:space="preserve"> 2011 Salute to Dealers </t>
  </si>
  <si>
    <t xml:space="preserve"> A Ford program honors those who help others in need </t>
  </si>
  <si>
    <t xml:space="preserve"> 2012-01-02T13:05:15+0000 </t>
  </si>
  <si>
    <t xml:space="preserve"> 2012-01-03T21:47:52+0000 </t>
  </si>
  <si>
    <t xml:space="preserve"> www.thecarconnection.com </t>
  </si>
  <si>
    <t xml:space="preserve"> 62 new photos </t>
  </si>
  <si>
    <t xml:space="preserve"> http://photos-g.ak.fbcdn.net/photos-ak-snc1/v27562/50/121559351219258/app_2_121559351219258_2369.gif </t>
  </si>
  <si>
    <t xml:space="preserve"> news.cnet.com </t>
  </si>
  <si>
    <t xml:space="preserve"> www.autoguide.com </t>
  </si>
  <si>
    <t xml:space="preserve"> www.jdpower.com </t>
  </si>
  <si>
    <t xml:space="preserve"> Ford Motor Company shared a link. </t>
  </si>
  <si>
    <t xml:space="preserve"> http://photos-e.ak.fbcdn.net/photos-ak-snc1/v27562/75/159836917365543/app_2_159836917365543_6589.gif </t>
  </si>
  <si>
    <t xml:space="preserve"> www.engadget.com </t>
  </si>
  <si>
    <t xml:space="preserve"> www.thedailybeast.com </t>
  </si>
  <si>
    <t xml:space="preserve"> 149152521862860 </t>
  </si>
  <si>
    <t xml:space="preserve"> What's new at Ford? We're expanding our Research and Innovation division through the construction of a new laboratory in Silicon Valley. With the help of high-tech companies and local universities, we'll be tackling everything from clean drive systems to in-car connected services. CNET provides additional details in the article below. </t>
  </si>
  <si>
    <t xml:space="preserve"> http://external.ak.fbcdn.net/safe_image.php?d=AQAHYv_EbJI1B4Mw&amp;w=90&amp;h=90&amp;url=http%3A%2F%2Fi.i.com.com%2Fcnwk.1d%2Fi%2Ftim%2F2012%2F01%2F05%2FFordTechOffice_270x292.jpg </t>
  </si>
  <si>
    <t xml:space="preserve"> Ford opening Silicon Valley lab </t>
  </si>
  <si>
    <t xml:space="preserve"> Ford announces it will open an advanced technology lab in the San Francisco Bay Area to take advantage of the proximity of high-tech companies and universities. Read this blog post by Wayne Cunningham on The Car Tech blog. </t>
  </si>
  <si>
    <t xml:space="preserve"> 2012-01-06T15:48:37+0000 </t>
  </si>
  <si>
    <t xml:space="preserve"> 2012-01-07T01:58:20+0000 </t>
  </si>
  <si>
    <t xml:space="preserve"> 10150624125045049 </t>
  </si>
  <si>
    <t xml:space="preserve"> We have loved seeing all of the road trip and vacation photos that have been uploaded so far.  Head over to our Home tab to check out the share your photos of where Ford has taken you just like Jay H. </t>
  </si>
  <si>
    <t xml:space="preserve"> http://sphotos.xx.fbcdn.net/hphotos-ash4/s720x720/425033_10150624124935049_22166130048_11311495_1943981159_n.jpg </t>
  </si>
  <si>
    <t xml:space="preserve"> 2012-01-27T21:22:09+0000 </t>
  </si>
  <si>
    <t xml:space="preserve"> 2012-01-29T20:21:23+0000 </t>
  </si>
  <si>
    <t xml:space="preserve"> 338995739471968 </t>
  </si>
  <si>
    <t xml:space="preserve"> It's winter in the mid-west United States and Canada and these guys love their pond hockey. Watch the video below to see what surprises are in store when they take their Ford Explorer to a nearby lake. </t>
  </si>
  <si>
    <t xml:space="preserve"> http://external.ak.fbcdn.net/safe_image.php?d=AQAH53CEy8Rtt9g8&amp;w=130&amp;h=130&amp;url=http%3A%2F%2Fb.vimeocdn.com%2Fts%2F249%2F820%2F249820609_640.jpg </t>
  </si>
  <si>
    <t xml:space="preserve"> http://vimeo.com/moogaloop.swf?clip_id=36426138&amp;autoplay=1 </t>
  </si>
  <si>
    <t xml:space="preserve"> Ford Explorer - Pond Hockey Adventure in Minnesota </t>
  </si>
  <si>
    <t xml:space="preserve"> Vimeo is a respectful community of creative people who are passionate about sharing the videos they make. Use Vimeo if you want the best tools and highest quality video in the universe. </t>
  </si>
  <si>
    <t xml:space="preserve"> 2012-02-22T15:46:23+0000 </t>
  </si>
  <si>
    <t xml:space="preserve"> 2012-02-23T03:05:28+0000 </t>
  </si>
  <si>
    <t xml:space="preserve"> 237953456285471 </t>
  </si>
  <si>
    <t xml:space="preserve"> We are excited for the Ford C-MAX Energi being awarded Green Car Journal's 2012 Green Car Vision Award. Learn more about the award and the upcoming C-MAX Energi below!  </t>
  </si>
  <si>
    <t xml:space="preserve"> http://external.ak.fbcdn.net/safe_image.php?d=AQA1K3d8PBn8nBXt&amp;w=90&amp;h=90&amp;url=http%3A%2F%2Fcdn-www.greencar.com%2Fimages%2Fford-c-max-energi-green-car-vision-award-winner.php%2Fc-max-energi-rear.jpg </t>
  </si>
  <si>
    <t xml:space="preserve"> Ford C-MAX Energi is Green Car Vision Award Winner / GreenCar.com </t>
  </si>
  <si>
    <t xml:space="preserve"> www.greencar.com </t>
  </si>
  <si>
    <t xml:space="preserve"> Ford C-MAX Energi is Green Car Vision Award Winner.  Green Car Journal has named Ford’s C-MAX Energi its 2012 Green Car Vision Award™ winner at the Washington Auto Show. The highly-efficient plug-i... </t>
  </si>
  <si>
    <t xml:space="preserve"> 2012-01-28T00:34:05+0000 </t>
  </si>
  <si>
    <t xml:space="preserve"> 2012-01-30T23:12:42+0000 </t>
  </si>
  <si>
    <t xml:space="preserve"> 365110936853578 </t>
  </si>
  <si>
    <t xml:space="preserve"> Think you've put a lot of miles on your Ford? Roy Baird of Bardstown, Ky., recently bought a Ford F-350 Super Duty that has over 1,000,000 miles on the body! Hear Roy's story about how he came across "Raoul" in the video below. </t>
  </si>
  <si>
    <t xml:space="preserve"> http://external.ak.fbcdn.net/safe_image.php?d=AQA43et-caL6O_VN&amp;w=90&amp;h=90&amp;url=http%3A%2F%2Fdownload.gannett.edgesuite.net%2Fcourierjournal%2Fbrightcove%2F29913742001%2F29913742001_1272612650001_th-1272597136001.jpg </t>
  </si>
  <si>
    <t xml:space="preserve"> The Million Mile Ford Truck </t>
  </si>
  <si>
    <t xml:space="preserve"> Roy Baird of Bardstown, Ky., recently bought a Ford Super Duty 350 that has over 1,000,000 miles on the body. The truck's name? Raoul. </t>
  </si>
  <si>
    <t xml:space="preserve"> 2012-03-05T17:56:34+0000 </t>
  </si>
  <si>
    <t xml:space="preserve"> 2012-03-07T07:35:51+0000 </t>
  </si>
  <si>
    <t xml:space="preserve"> 10150586928430049 </t>
  </si>
  <si>
    <t xml:space="preserve"> Our live chat with Julius Marchwicki will be starting in 15 minutes! Be sure to click on the "Livestream" tab to your left if you'd like to participate. </t>
  </si>
  <si>
    <t xml:space="preserve"> 2012-01-11T19:46:42+0000 </t>
  </si>
  <si>
    <t xml:space="preserve"> 2012-01-23T23:19:14+0000 </t>
  </si>
  <si>
    <t xml:space="preserve"> 262757300467201 </t>
  </si>
  <si>
    <t xml:space="preserve"> A great article on how we're collaborating with Facebook to discover the potential in creating new innovative ways to incorporate social media safely into our vehicles. </t>
  </si>
  <si>
    <t xml:space="preserve"> http://external.ak.fbcdn.net/safe_image.php?d=AQDksnm-SbMNwkx_&amp;w=90&amp;h=90&amp;url=http%3A%2F%2Fblogs-images.forbes.com%2Fthumbnails%2Fblog_1691%2Fpt_1691_1510_o.jpg%3Ft%3D1330526114 </t>
  </si>
  <si>
    <t xml:space="preserve"> How Facebook Friended Ford to Make a "Social Car" - Forbes </t>
  </si>
  <si>
    <t xml:space="preserve"> Dialogue overheard at a joint Ford-Facebook "hackathon," where engineers spent all night prototyping social Facebook apps for cars: Ford hacker: "I want to find available parking in San Francisco. When you get five minutes away it routes you to a parking space. How do I integrate a social piece in t... </t>
  </si>
  <si>
    <t xml:space="preserve"> 2012-02-29T15:31:06+0000 </t>
  </si>
  <si>
    <t xml:space="preserve"> 2012-03-01T02:13:45+0000 </t>
  </si>
  <si>
    <t xml:space="preserve"> 233934186695694 </t>
  </si>
  <si>
    <t xml:space="preserve"> This Saturday at 8pm, join the National Geographic Channel and Ultimate Factories when they visit the Dearborn Truck Plant and our famous Proving Grounds to learn how we build a new F-150 every 59 seconds. Check out the link below for a sneak preview. </t>
  </si>
  <si>
    <t xml:space="preserve"> http://external.ak.fbcdn.net/safe_image.php?d=AQDEymvaAME1cYmr&amp;w=90&amp;h=90&amp;url=http%3A%2F%2Fimages.nationalgeographic.com%2Fwpf%2Fmedia-live%2Fphotos%2F000%2F460%2F46021-cb1324638985.jpg </t>
  </si>
  <si>
    <t xml:space="preserve"> Behind the Scenes of Ford on Ultimate Factories - National Geographic Channel </t>
  </si>
  <si>
    <t xml:space="preserve"> channel.nationalgeographic.com </t>
  </si>
  <si>
    <t xml:space="preserve"> Go behind the scenes as Ultimate Factories explores manufacturing goliaths and brings to life some of the greatest one-of-a-kind factories in the world. </t>
  </si>
  <si>
    <t xml:space="preserve"> 2012-02-03T19:14:09+0000 </t>
  </si>
  <si>
    <t xml:space="preserve"> 2012-02-06T00:34:02+0000 </t>
  </si>
  <si>
    <t xml:space="preserve"> 10150586393965049 </t>
  </si>
  <si>
    <t xml:space="preserve"> We are honored to have been informed that five Ford models were selected as recipients of the U.S. News Best Cars For The Money 2012 Award! The five models were: 2012 Ford Taurus for Affordable Large Cars2012 Ford Fusion for Affordable Midsize Cars2012 Ford Edge for Affordable Midsize SUVs (with 2 Rows)2012 Ford Fiesta for Subcompact Cars2012 Ford Fiesta for Hatchbacks2012 Ford Fusion Hybrid for Hybrid Cars According to U.S. News: "The award-winning vehicles have the best combination of praise from car reviewers, lower upfront costs and lower long-term ownership costs than their competition. The winners aren’t just good cars or good values. They’re both." </t>
  </si>
  <si>
    <t xml:space="preserve"> http://platform.ak.fbcdn.net/www/app_full_proxy.php?app=121559351219258&amp;v=1&amp;size=z&amp;cksum=3e8a7a9ce6fcd23157a05e1aa1fac048&amp;src=http%3A%2F%2Fbddy.me%2FA3fqgl </t>
  </si>
  <si>
    <t xml:space="preserve"> Best Cars for the Money Awards 2012 - U.S. News Rankings and Reviews </t>
  </si>
  <si>
    <t xml:space="preserve"> http://usnews.rankingsandreviews.com/cars-trucks/best-cars-for-the-money/ </t>
  </si>
  <si>
    <t xml:space="preserve"> Looking for a great car that’s also a great value? We can help. The 2012 U.S. News Best Cars for the Money Awards help you navigate a confusing automotive market by identifying cars that hit quality and value from all ... </t>
  </si>
  <si>
    <t xml:space="preserve"> 2012-01-11T15:02:25+0000 </t>
  </si>
  <si>
    <t xml:space="preserve"> 2012-01-18T01:12:44+0000 </t>
  </si>
  <si>
    <t xml:space="preserve"> 148389465273204 </t>
  </si>
  <si>
    <t xml:space="preserve"> AutoWeek's award for Best In Show at the North American International Auto Show? That's right! The 2013 Ford Fusion!!! </t>
  </si>
  <si>
    <t xml:space="preserve"> http://external.ak.fbcdn.net/safe_image.php?d=AQDmSCOmWM_YSaWn&amp;w=90&amp;h=90&amp;url=http%3A%2F%2Fautoweek.com%2Fstoryimage%2FCW%2F20120112%2FDETROIT%2F120119949%2FAR%2F0%2Fford-fusion-new.jpg </t>
  </si>
  <si>
    <t xml:space="preserve"> Autoweek Editor's Choice Award for Best In Show Announced </t>
  </si>
  <si>
    <t xml:space="preserve"> The new Fusion earned the Autoweek Editors' Choice Award for Best in Show. The aerodynamic design, backed up by a menu of EcoBoost four-cylinder engines, reaches dealer showrooms later this year. </t>
  </si>
  <si>
    <t xml:space="preserve"> 2012-01-13T02:39:21+0000 </t>
  </si>
  <si>
    <t xml:space="preserve"> 2012-01-15T21:31:45+0000 </t>
  </si>
  <si>
    <t xml:space="preserve"> 159251530853874 </t>
  </si>
  <si>
    <t xml:space="preserve"> 1-2-3 sweep!!!  </t>
  </si>
  <si>
    <t xml:space="preserve"> 2012-01-29T23:36:38+0000 </t>
  </si>
  <si>
    <t xml:space="preserve"> 2012-01-31T03:54:18+0000 </t>
  </si>
  <si>
    <t xml:space="preserve"> 158177230962060 </t>
  </si>
  <si>
    <t xml:space="preserve"> Hey Ford fans, Jalopnik is running a poll asking fans which of two sportscars is their favorite. Click the link and vote to let your opinion heard!  </t>
  </si>
  <si>
    <t xml:space="preserve"> Your turn to tell us: Camaro ZL1 or GT500? </t>
  </si>
  <si>
    <t xml:space="preserve"> Asked by Jalopnik </t>
  </si>
  <si>
    <t xml:space="preserve"> 2012-01-25T02:33:39+0000 </t>
  </si>
  <si>
    <t xml:space="preserve"> 2012-01-28T01:07:04+0000 </t>
  </si>
  <si>
    <t xml:space="preserve"> 327514207290342 </t>
  </si>
  <si>
    <t xml:space="preserve"> That's one mean looking snowman!  </t>
  </si>
  <si>
    <t xml:space="preserve"> Where has your Ford taken you? </t>
  </si>
  <si>
    <t xml:space="preserve"> Good thing I have the rapid heat!- Adrian K. </t>
  </si>
  <si>
    <t xml:space="preserve"> 2012-02-08T14:46:58+0000 </t>
  </si>
  <si>
    <t xml:space="preserve"> 2012-02-25T03:38:07+0000 </t>
  </si>
  <si>
    <t xml:space="preserve"> 10150589752710049 </t>
  </si>
  <si>
    <t xml:space="preserve"> Talk about joining the conversation! Based on data analyzed by Nielsen Buzz Metrics, the Ford Fusion was THE most talked about vehicle online at the North American International Auto Show! Thanks everyone! </t>
  </si>
  <si>
    <t xml:space="preserve"> http://photos-h.ak.fbcdn.net/hphotos-ak-snc7/396511_10150589752685049_22166130048_11200092_1774827800_s.jpg </t>
  </si>
  <si>
    <t xml:space="preserve"> 2012-01-13T00:41:48+0000 </t>
  </si>
  <si>
    <t xml:space="preserve"> 2012-03-07T17:48:45+0000 </t>
  </si>
  <si>
    <t xml:space="preserve"> 339112772777043 </t>
  </si>
  <si>
    <t xml:space="preserve"> Did you know that Ford is using the kenaf plant to help offset 300 pounds of oil based materials per year. This will help the all new Ford Escape be 85% recyclable!Learn more about our integration of plant based materials through the link. </t>
  </si>
  <si>
    <t xml:space="preserve"> http://external.ak.fbcdn.net/safe_image.php?d=AQA0v3vBqhHWQTQD&amp;w=90&amp;h=90&amp;url=http%3A%2F%2Fi.i.com.com%2Fcnwk.1d%2Fi%2Ftim%2F2012%2F01%2F26%2FKenaf_Flower_610x407.jpg </t>
  </si>
  <si>
    <t xml:space="preserve"> Flower power: Ford interiors made of tropical plant </t>
  </si>
  <si>
    <t xml:space="preserve"> The door bolsters inside Ford's latest Escape SUV will be made with a tropical plant called kenaf, offsetting 300 pounds of oil-based reins per year. The SUV will be 85 percent recyclable. Read this blog post by Martin LaMonica on Cutting Edge. </t>
  </si>
  <si>
    <t xml:space="preserve"> 2012-01-26T22:28:33+0000 </t>
  </si>
  <si>
    <t xml:space="preserve"> 2012-01-28T00:57:32+0000 </t>
  </si>
  <si>
    <t xml:space="preserve"> 391339587549566 </t>
  </si>
  <si>
    <t xml:space="preserve"> Joseph Bakaj, Ford's Vice President of Powertrain Engineering, says that engine development and upgrades need to move at a faster pace to keep up with consumer demands and fuel-economy standards. Learn more about the powertrain production process and what might be in store for Ford engines in the near future in the article below. </t>
  </si>
  <si>
    <t xml:space="preserve"> http://external.ak.fbcdn.net/safe_image.php?d=AQAD4MZ3C75iZCLu&amp;w=90&amp;h=90&amp;url=http%3A%2F%2Fwardsauto.com%2Fsite-files%2Fwardsauto.com%2Ffiles%2Fuploads%2F2012%2F02%2Fjoseph-bakaj.jpg </t>
  </si>
  <si>
    <t xml:space="preserve"> Ford Upping Engine Refresh Pace to Keep Up With Global Regulations </t>
  </si>
  <si>
    <t xml:space="preserve"> wardsauto.com </t>
  </si>
  <si>
    <t xml:space="preserve"> Ford powertrain chief Joseph Bakaj says 1.0L EcoBoost engine technology likely will migrate to the auto maker’s other engines. </t>
  </si>
  <si>
    <t xml:space="preserve"> 2012-02-22T22:33:52+0000 </t>
  </si>
  <si>
    <t xml:space="preserve"> 2012-02-27T14:08:20+0000 </t>
  </si>
  <si>
    <t xml:space="preserve"> 132890696831000 </t>
  </si>
  <si>
    <t xml:space="preserve"> Jay Leno and Skinned Knuckles' Neil Maken show you the inner workings of the original Model T. Can you name the functions of the three pedals in this classic vehicle? Hint: There is no gas pedal! </t>
  </si>
  <si>
    <t xml:space="preserve"> http://external.ak.fbcdn.net/safe_image.php?d=AQCba_5zAkX7iP1-&amp;w=90&amp;h=90&amp;url=http%3A%2F%2Fvideo.nbc.com%2Fplayer%2Fmezzanine%2Fimage.php%3Fw%3D390%26h%3D219%26path%3D%2Fnbc2%2F64_400215B7_6265D_C11BE_5C000_3BA864ADF_mezzn.jpg%26trusted%3Dyes </t>
  </si>
  <si>
    <t xml:space="preserve"> Jay Leno and the Ford Model T </t>
  </si>
  <si>
    <t xml:space="preserve"> The Model T came in nine body styles, all on the same chassis. </t>
  </si>
  <si>
    <t xml:space="preserve"> 2012-02-03T15:29:18+0000 </t>
  </si>
  <si>
    <t xml:space="preserve"> 2012-03-02T18:00:00+0000 </t>
  </si>
  <si>
    <t xml:space="preserve"> 10150703318345049 </t>
  </si>
  <si>
    <t xml:space="preserve"> We have a brand new look and feel on Facebook! What do you think of the new timeline page Ford fans? </t>
  </si>
  <si>
    <t xml:space="preserve"> http://photos-h.ak.fbcdn.net/hphotos-ak-ash4/421808_10150703318290049_22166130048_11538173_290068113_s.jpg </t>
  </si>
  <si>
    <t xml:space="preserve"> 2012-02-29T16:03:03+0000 </t>
  </si>
  <si>
    <t xml:space="preserve"> 2012-03-01T15:26:43+0000 </t>
  </si>
  <si>
    <t xml:space="preserve"> 365057703521760 </t>
  </si>
  <si>
    <t xml:space="preserve"> Ford fans, we need your help! The Ford Focus Electric is a finalist in the Engadget Awards for the best transportation product of 2011 and we have some steep competition this year. Follow the link below to cast your vote. </t>
  </si>
  <si>
    <t xml:space="preserve"> http://external.ak.fbcdn.net/safe_image.php?d=AQBSONCCuVRANUix&amp;w=90&amp;h=90&amp;url=http%3A%2F%2Fwww.blogcdn.com%2Fwww.engadget.com%2Fmedia%2F2012%2F02%2Feng-2011-awards.png </t>
  </si>
  <si>
    <t xml:space="preserve"> Vote for the 2011 Engadget Awards! </t>
  </si>
  <si>
    <t xml:space="preserve"> With the nomination stage now complete, it's time for the real fun to begin -- let's get to voting! We've gathered your recommendations, adding </t>
  </si>
  <si>
    <t xml:space="preserve"> 2012-02-09T20:42:21+0000 </t>
  </si>
  <si>
    <t xml:space="preserve"> 2012-03-05T19:07:43+0000 </t>
  </si>
  <si>
    <t xml:space="preserve"> 10150578390755049 </t>
  </si>
  <si>
    <t xml:space="preserve"> On your way to CES? Ford and Gogo are offering 30 minutes of complimentary access on all flights in and out of Las Vegas from the 7th through the 13th. We're here to help you catch up on work or your favorite YouTube videos! </t>
  </si>
  <si>
    <t xml:space="preserve"> 2012-01-07T22:13:17+0000 </t>
  </si>
  <si>
    <t xml:space="preserve"> 2012-01-08T05:53:40+0000 </t>
  </si>
  <si>
    <t xml:space="preserve"> 304421892951633 </t>
  </si>
  <si>
    <t xml:space="preserve"> To test the new 2013 Ford Escape entertainment system, Ford audio engineers put together a playlist that included songs by Rihanna, Johnny Cash, ZZ Top and more. Check out the post below to see the complete audio test playlist and what each song measures. What songs do you play to "test" your own Ford's sound system?  </t>
  </si>
  <si>
    <t xml:space="preserve"> http://external.ak.fbcdn.net/safe_image.php?d=AQBXLwJB8qHquzO1&amp;w=90&amp;h=90&amp;url=http%3A%2F%2Fwww.cepro.com%2Fimages%2Fuploads%2F13FordEscape_11edited.jpg </t>
  </si>
  <si>
    <t xml:space="preserve"> Ford Emulates Home Theater with Escape Sound System </t>
  </si>
  <si>
    <t xml:space="preserve"> www.cepro.com </t>
  </si>
  <si>
    <t xml:space="preserve"> The famous car company took the development of its Ford Escape’s sound system so seriously it developed everything from a proprietary user interface to a playlist to test the system’s quality. </t>
  </si>
  <si>
    <t xml:space="preserve"> 2012-02-24T19:51:41+0000 </t>
  </si>
  <si>
    <t xml:space="preserve"> 2012-02-28T01:54:54+0000 </t>
  </si>
  <si>
    <t xml:space="preserve"> 10150700797865049 </t>
  </si>
  <si>
    <t xml:space="preserve"> Congratulations to Matt Kenseth on winning the 2012 Daytona 500! </t>
  </si>
  <si>
    <t xml:space="preserve"> 2012-02-28T06:24:08+0000 </t>
  </si>
  <si>
    <t xml:space="preserve"> 2012-03-01T09:33:22+0000 </t>
  </si>
  <si>
    <t xml:space="preserve"> 276974692358060 </t>
  </si>
  <si>
    <t xml:space="preserve"> We're speaking with K. Venkatesh Prasad at 5:00 pm EST about innovations through technology at Ford Motor Company. Come join this very interesting opportunity to chat with a leader in tech live from the Consumer Electronic Show in Las Vegas!  </t>
  </si>
  <si>
    <t xml:space="preserve"> 2012-01-11T21:59:27+0000 </t>
  </si>
  <si>
    <t xml:space="preserve"> 2012-01-16T11:32:57+0000 </t>
  </si>
  <si>
    <t xml:space="preserve"> 10150684490995049 </t>
  </si>
  <si>
    <t xml:space="preserve"> Happy President's Day Weekend, Ford Fans! If you were President, which Ford model would be your "official" vehicle? </t>
  </si>
  <si>
    <t xml:space="preserve"> 2012-02-20T16:58:17+0000 </t>
  </si>
  <si>
    <t xml:space="preserve"> 2012-02-28T07:24:55+0000 </t>
  </si>
  <si>
    <t xml:space="preserve"> 353476264674141 </t>
  </si>
  <si>
    <t xml:space="preserve"> What does the next decade have in store for vehicle technology? Join USA Today as they take a quick trip to the future in our theater display at this past North American Auto Show. </t>
  </si>
  <si>
    <t xml:space="preserve"> http://external.ak.fbcdn.net/safe_image.php?d=AQBfiGiFNmesABMz&amp;w=130&amp;h=130&amp;url=http%3A%2F%2Fbcdownload.gannett.edgesuite.net%2Fdetroitfreep%2F35547428001%2F35547428001_1377338334001_ari-origin07-arc-133-1326139011883.jpg%3FpubId%3D35547428001 </t>
  </si>
  <si>
    <t xml:space="preserve"> http://c.brightcove.com/services/viewer/federated_f9/921735227001?isVid=1&amp;isUI=1&amp;publisherID=29906170001&amp;playerID=921735227001&amp;domain=embed&amp;videoId=1377550054001 </t>
  </si>
  <si>
    <t xml:space="preserve"> Ford ride at the Detroit Auto Show </t>
  </si>
  <si>
    <t xml:space="preserve"> At the Ford display at the Detroit Auto Show, a ride raises groups into a theatre in the ceiling that shows a short movie about how Ford is using the cloud to connect your life to your future Ford vehicles. KATHY KIELISZEWSKI/DETROIT FREE PRESS </t>
  </si>
  <si>
    <t xml:space="preserve"> 2012-02-21T16:33:28+0000 </t>
  </si>
  <si>
    <t xml:space="preserve"> 2012-02-23T20:17:41+0000 </t>
  </si>
  <si>
    <t xml:space="preserve"> 238838772864812 </t>
  </si>
  <si>
    <t xml:space="preserve"> Did you miss the reveal of the 2013 NASCAR Ford Fusion? Check out Ford Racing's video below to see this brand new racecar in action on the track. </t>
  </si>
  <si>
    <t xml:space="preserve"> http://external.ak.fbcdn.net/safe_image.php?d=AQAXTxfwgLw3_CP4&amp;w=130&amp;h=130&amp;url=http%3A%2F%2Fi2.ytimg.com%2Fvi%2F9e5PAnD1rrU%2Fhqdefault.jpg </t>
  </si>
  <si>
    <t xml:space="preserve"> http://www.youtube.com/v/9e5PAnD1rrU?version=3&amp;autohide=1&amp;autoplay=1 </t>
  </si>
  <si>
    <t xml:space="preserve"> 2013 NASCAR Fusion Reveal Highlights </t>
  </si>
  <si>
    <t xml:space="preserve"> Ford Racing unveiled the 2013 NASCAR Fusion that brings brand identity back to the NASCAR Sprint Cup Series on Tuesday, Jan. 24, 2012 at Charlotte Motor Speedway. </t>
  </si>
  <si>
    <t xml:space="preserve"> 2012-02-02T18:52:31+0000 </t>
  </si>
  <si>
    <t xml:space="preserve"> 2012-02-03T04:25:31+0000 </t>
  </si>
  <si>
    <t xml:space="preserve"> 10150584550085049 </t>
  </si>
  <si>
    <t xml:space="preserve"> In just a few minutes, 10:00 am PST/1:00 pm EST, we'll be hosting a live chat with Ford CTO Mascarenas live from the floor of CES! Come join and ask Paul about the all new Ford Fusion and the Evos Concept.  bit.ly/yAii9H </t>
  </si>
  <si>
    <t xml:space="preserve"> 2012-01-10T17:55:29+0000 </t>
  </si>
  <si>
    <t xml:space="preserve"> 2012-01-10T18:46:23+0000 </t>
  </si>
  <si>
    <t xml:space="preserve"> 10150670043840049 </t>
  </si>
  <si>
    <t xml:space="preserve"> Happy Valentine's Day Ford fans! To commemorate a day of love, we've created a special Ford badge for you to download. Be sure to display it proudly today! </t>
  </si>
  <si>
    <t xml:space="preserve"> http://platform.ak.fbcdn.net/www/app_full_proxy.php?app=121559351219258&amp;v=1&amp;size=z&amp;cksum=e9de8c83c37806bce44ee7d60de87f55&amp;src=http%3A%2F%2Fbddy.me%2Fw72jKH </t>
  </si>
  <si>
    <t xml:space="preserve"> Valentine Badge </t>
  </si>
  <si>
    <t xml:space="preserve"> http://social.ford.com/grab-a-badge/valentine/ </t>
  </si>
  <si>
    <t xml:space="preserve"> Love is in the air. And in the horsepower, and in the handling, and in the seat padding … Happy Valentine’s Day! </t>
  </si>
  <si>
    <t xml:space="preserve"> 2012-02-14T18:32:40+0000 </t>
  </si>
  <si>
    <t xml:space="preserve"> 2012-02-17T13:47:59+0000 </t>
  </si>
  <si>
    <t xml:space="preserve"> 364192833607603 </t>
  </si>
  <si>
    <t xml:space="preserve"> http://external.ak.fbcdn.net/safe_image.php?d=AQCb-v5WiEVeBrCA&amp;w=130&amp;h=130&amp;url=http%3A%2F%2Fi.i.com.com%2Fcnwk.1d%2Fi%2Ftim%2F2012%2F01%2F20%2Fces12ford_88x66.jpg </t>
  </si>
  <si>
    <t xml:space="preserve"> http://cnettv.cnet.com/av/video/embed/player.swf?playerType=fb&amp;value=50118644 </t>
  </si>
  <si>
    <t xml:space="preserve"> Ford talks up technology video </t>
  </si>
  <si>
    <t xml:space="preserve"> cnettv.cnet.com </t>
  </si>
  <si>
    <t xml:space="preserve"> Watch this video on CNET TV: At CES 2012, CNET's Brian Cooley talks with Ford CTO Paul Mascarenas about how Ford is implementing technology in its vehicles and about the future of in-car systems. </t>
  </si>
  <si>
    <t xml:space="preserve"> 2012-01-23T17:32:53+0000 </t>
  </si>
  <si>
    <t xml:space="preserve"> 2012-01-24T08:20:55+0000 </t>
  </si>
  <si>
    <t xml:space="preserve"> 10150669714430049 </t>
  </si>
  <si>
    <t xml:space="preserve"> Are you creating your own Valentine's Day card for your special someone? We suggest this poem, "Roses are red, Violets are blue, I like my Ford, but I love you!" </t>
  </si>
  <si>
    <t xml:space="preserve"> http://photos-h.ak.fbcdn.net/hphotos-ak-ash4/430813_10150669714350049_22166130048_11434686_1449692192_s.jpg </t>
  </si>
  <si>
    <t xml:space="preserve"> 2012-02-14T16:16:26+0000 </t>
  </si>
  <si>
    <t xml:space="preserve"> 2012-02-17T04:33:50+0000 </t>
  </si>
  <si>
    <t xml:space="preserve"> 292562090810962 </t>
  </si>
  <si>
    <t xml:space="preserve"> We want to send you to the set of American Idol for the Ford music videos we film each week! But there's also the grand prize, an all expenses paid trip to the Idol finale and an all-new 2013 Ford Escape. All you have to do is watch the video and enter - and spot the hidden Ford badges along the way. No purchase necessary. Sweeps ends 5/17/12. See site for details. </t>
  </si>
  <si>
    <t xml:space="preserve"> AMERICAN IDOL Online Voting </t>
  </si>
  <si>
    <t xml:space="preserve"> www.americanidol.com </t>
  </si>
  <si>
    <t xml:space="preserve"> 2012-03-08T21:41:09+0000 </t>
  </si>
  <si>
    <t xml:space="preserve"> 2012-03-09T14:58:03+0000 </t>
  </si>
  <si>
    <t xml:space="preserve"> 234950399920276 </t>
  </si>
  <si>
    <t xml:space="preserve"> Social good - giving those in need an opportunity to find success is a virtue we all carry at Ford Motor Company. This week in Atlanta, with the help of Wade Ford, we delivered over 40,000 diapers to a non profit that provides clean diapers to families in need. We were happy to have assisted in helping an entire community today. </t>
  </si>
  <si>
    <t xml:space="preserve"> What an exciting day it has been. Thank you to Huggies, for the 40,000+ diapers, Wade Ford in Smryna and @[22166130048:274:Ford Motor Company], for sending Haywood, a sweetheart who transported the diapers in a oversized truck. A VERY SPECIAL THANK YOU to STEVEN EWING the CEO of Wade Ford, which is the largest minority-owned dealership in the country! Thank you Mr. Ewing for being there for us. Thank you also to Craig Daitch at Ford who contacted me after my tweet on Twitter, asking for assistance! And thank you to Board member Vanessa Parker of the PinkBoss.com and Shawn Wray of @[373665110973:274:3TM- Think on These Things Ministries International], for volunterring your time to unload the diapers along with my husband Rudy. This has been a great day for babies in Metro Atlanta. We've got you covered!! </t>
  </si>
  <si>
    <t xml:space="preserve"> 2012-02-01T02:03:35+0000 </t>
  </si>
  <si>
    <t xml:space="preserve"> 2012-02-06T17:44:41+0000 </t>
  </si>
  <si>
    <t xml:space="preserve"> 238868532857526 </t>
  </si>
  <si>
    <t xml:space="preserve"> Trucks are back! Ford CEO Alan Mulally speaks with CNN Money host, Ali Velshi,  about the increased sales of Ford Trucks and what that means for the US economy and beyond. </t>
  </si>
  <si>
    <t xml:space="preserve"> http://external.ak.fbcdn.net/safe_image.php?d=AQCvV5r7c9HhLNX5&amp;w=90&amp;h=90&amp;url=http%3A%2F%2Fi2.cdn.turner.com%2Fmoney%2Fvideo%2Fnews%2F2012%2F01%2F10%2Fn_ford_ceo_mulally.cnnmoney.124x70.jpg </t>
  </si>
  <si>
    <t xml:space="preserve"> Ford CEO: Trucks are back! </t>
  </si>
  <si>
    <t xml:space="preserve"> Ford CEO Alan Mulally says that by investing during the downturn, Ford is well prepared to take advantage of pent-up demand for trucks. </t>
  </si>
  <si>
    <t xml:space="preserve"> 2012-01-24T17:13:12+0000 </t>
  </si>
  <si>
    <t xml:space="preserve"> 2012-01-29T10:16:14+0000 </t>
  </si>
  <si>
    <t xml:space="preserve"> 10150685308410049 </t>
  </si>
  <si>
    <t xml:space="preserve"> We'll be hanging out with Ford Focus ST Chief Engineer Matthias Tonn and Tom Duscha of Ford of Europe's ST Engineering team tomorrow afternoon at the Michigan Assembly Plant.If you have any Focus ST related questions you'd like us to ask on your behalf, reply with your question to this thread and we'll try as hard as we can to get them answered! </t>
  </si>
  <si>
    <t xml:space="preserve"> 2012-02-20T23:03:57+0000 </t>
  </si>
  <si>
    <t xml:space="preserve"> 2012-02-27T14:10:22+0000 </t>
  </si>
  <si>
    <t xml:space="preserve"> autos.yahoo.com </t>
  </si>
  <si>
    <t xml:space="preserve"> 364911210186601 </t>
  </si>
  <si>
    <t xml:space="preserve"> Jalopnik has a great gallery of the 2013 Shelby GT500 Convertible that debuted at the Chicago Auto Show today. Give it a look!  </t>
  </si>
  <si>
    <t xml:space="preserve"> http://external.ak.fbcdn.net/safe_image.php?d=AQCKQmFUxPrqhGr0&amp;w=90&amp;h=90&amp;url=http%3A%2F%2Fcache.jalopnik.com%2Fassets%2Fimages%2F12%2F2012%2F02%2Ffb_b7329bd60fc9e498414c3f6f082b8fb4.jpg </t>
  </si>
  <si>
    <t xml:space="preserve"> The New Shelby GT500 Convertible Wants To Eat You Alive </t>
  </si>
  <si>
    <t xml:space="preserve"> Feel free to peruse these live shots we just took of the 2013 Shelby GT500 Convertible. Just watch out you don't fall into its gaping maw — you might get eaten alive. </t>
  </si>
  <si>
    <t xml:space="preserve"> 2012-02-08T20:04:02+0000 </t>
  </si>
  <si>
    <t xml:space="preserve"> 2012-02-14T01:51:38+0000 </t>
  </si>
  <si>
    <t xml:space="preserve"> 178079702293876 </t>
  </si>
  <si>
    <t xml:space="preserve"> Sam Champion of Good Morning America took a spin around our North American International Auto Show virtual reality experience with Ken Block, or more appropriately, Ken Block took a spin around Sam Champion!  </t>
  </si>
  <si>
    <t xml:space="preserve"> http://external.ak.fbcdn.net/safe_image.php?d=AQC5CdWt953w-NJ3&amp;w=130&amp;h=130&amp;url=http%3A%2F%2Fi4.ytimg.com%2Fvi%2FskUgLPW3Kkg%2Fhqdefault.jpg </t>
  </si>
  <si>
    <t xml:space="preserve"> http://www.youtube.com/v/skUgLPW3Kkg?version=3&amp;autohide=1&amp;autoplay=1 </t>
  </si>
  <si>
    <t xml:space="preserve"> Ken Block vs Sam! </t>
  </si>
  <si>
    <t xml:space="preserve"> Yep, that's me facing up to Ken Block, at the Ford stand at the Detroit Auto Show. </t>
  </si>
  <si>
    <t xml:space="preserve"> 2012-01-20T16:02:01+0000 </t>
  </si>
  <si>
    <t xml:space="preserve"> 2012-01-21T00:04:54+0000 </t>
  </si>
  <si>
    <t xml:space="preserve"> 349952438349043 </t>
  </si>
  <si>
    <t xml:space="preserve"> Ford CEO Alan Mulally and CTO Paul Mascarenas sat down with Joshua Topolsky of The Verge during CES 2012 to discuss new advancements in technology, exciting partnerships, and how your Ford vehicle will soon be playing a bigger role in your daily life. </t>
  </si>
  <si>
    <t xml:space="preserve"> http://external.ak.fbcdn.net/safe_image.php?d=AQD-rFujHsYEHJfK&amp;w=130&amp;h=130&amp;url=http%3A%2F%2Fi3.ytimg.com%2Fvi%2FnbEZ-nYJt8A%2Fhqdefault.jpg </t>
  </si>
  <si>
    <t xml:space="preserve"> http://www.youtube.com/v/nbEZ-nYJt8A?version=3&amp;autohide=1&amp;autoplay=1 </t>
  </si>
  <si>
    <t xml:space="preserve"> Interview: Ford CEO Alan Mulally and CTO Paul Mascarenas at CES 2012 </t>
  </si>
  <si>
    <t xml:space="preserve"> Joshua Topolsky interviews Ford CEO Alan Mulally and CTO Paul Mascarenas during CES 2012. Read the full article at The Verge: http://www.theverge.com/2012/1/... </t>
  </si>
  <si>
    <t xml:space="preserve"> 2012-01-17T20:13:31+0000 </t>
  </si>
  <si>
    <t xml:space="preserve"> 2012-01-23T20:06:45+0000 </t>
  </si>
  <si>
    <t xml:space="preserve"> 166039513500443 </t>
  </si>
  <si>
    <t xml:space="preserve"> Ford Motor Company shared Ford Racing's photo. </t>
  </si>
  <si>
    <t xml:space="preserve"> We're going to have a quick LIVE chat with @[171225220166:274:Carl Edwards], 2011 @[53219688800:274:NASCAR] Sprint Cup runner-up from the @[88215463494:274:North American International Auto Show] at 2:45p ET today! You can see the chat at this LINK: http://ow.ly/8mNl7 . SHARE the news! </t>
  </si>
  <si>
    <t xml:space="preserve"> 2012-01-09T19:26:12+0000 </t>
  </si>
  <si>
    <t xml:space="preserve"> 2012-01-09T23:51:23+0000 </t>
  </si>
  <si>
    <t xml:space="preserve"> 302177653157111 </t>
  </si>
  <si>
    <t xml:space="preserve"> As one of the first recipients, we are excited to deliver a Ford Focus Electric to Google!  </t>
  </si>
  <si>
    <t xml:space="preserve"> http://external.ak.fbcdn.net/safe_image.php?d=AQB3VFWrmeQH3cvN&amp;w=90&amp;h=90&amp;url=http%3A%2F%2Fwww.blogcdn.com%2Fwww.engadget.com%2Fmedia%2F2012%2F01%2Fimg20111222153845.jpg </t>
  </si>
  <si>
    <t xml:space="preserve"> First Ford Focus Electric rolls off the production line into Google's open arms </t>
  </si>
  <si>
    <t xml:space="preserve"> The future of transportation is here, folks. We've spent some time with the Ford Focus Electric and have seen all the bits that make it </t>
  </si>
  <si>
    <t xml:space="preserve"> 2012-01-04T16:28:47+0000 </t>
  </si>
  <si>
    <t xml:space="preserve"> 2012-01-05T14:07:31+0000 </t>
  </si>
  <si>
    <t xml:space="preserve"> 10150631568835049 </t>
  </si>
  <si>
    <t xml:space="preserve"> Winter months got you down? Join radio personality Tom Joyner and Ford for a cruise off the coast of Ochos Rios, Jamaica and Nassau &amp; Coco Cay Bahamas! We're giving away one cruise cabin each day now through 2/10 to benefit the Tom Joyner Foundation, which provides scholarships for students attending Historically Black Colleges and Universities. Click here to enter: http://bit.ly/wXESLr </t>
  </si>
  <si>
    <t xml:space="preserve"> http://photos-g.ak.fbcdn.net/hphotos-ak-ash4/422590_10150631568780049_22166130048_11337000_1205997089_s.jpg </t>
  </si>
  <si>
    <t xml:space="preserve"> 2012-01-30T21:09:40+0000 </t>
  </si>
  <si>
    <t xml:space="preserve"> 2012-01-31T16:00:54+0000 </t>
  </si>
  <si>
    <t xml:space="preserve"> 10150564628015049 </t>
  </si>
  <si>
    <t xml:space="preserve"> Happy New Year Ford fans! Do you have a New Year's resolution for your Ford? We'd love to hear about it and how  you plan to keep it in the comments below. </t>
  </si>
  <si>
    <t xml:space="preserve"> 2012-01-01T15:27:51+0000 </t>
  </si>
  <si>
    <t xml:space="preserve"> 2012-01-04T21:49:40+0000 </t>
  </si>
  <si>
    <t xml:space="preserve"> 337704522913929 </t>
  </si>
  <si>
    <t xml:space="preserve"> The photo was taken on the floor of the North American International Auto Show. Alan was speaking with 150 bloggers from 16 different countries during this shot. </t>
  </si>
  <si>
    <t xml:space="preserve"> http://external.ak.fbcdn.net/safe_image.php?d=AQAyelfWQV7rTYqD&amp;w=90&amp;h=90&amp;url=http%3A%2F%2Ffarm8.staticflickr.com%2F7030%2F6673141211_161c2ee3c8_m.jpg </t>
  </si>
  <si>
    <t xml:space="preserve"> Ford Motor Company CEO Alan Mulally -- Detroit, MI </t>
  </si>
  <si>
    <t xml:space="preserve"> 2012-01-11T17:00:48+0000 </t>
  </si>
  <si>
    <t xml:space="preserve"> 2012-02-08T01:09:47+0000 </t>
  </si>
  <si>
    <t xml:space="preserve"> Facebook is a social utility that connects people with friends and others who work, study and live around them. People use Facebook to keep up with friends, upload an unlimited number of photos, post links and videos, and learn more about the people they meet. </t>
  </si>
  <si>
    <t xml:space="preserve"> ellen.warnerbros.com </t>
  </si>
  <si>
    <t xml:space="preserve"> 10150604620335049 </t>
  </si>
  <si>
    <t xml:space="preserve"> Ford's Position on SOPA / PIPA LegislationWe have seen a number of mentions and questions about Ford Motor Company with regard to SOPA over the past few days. We'd like to set the record straight in this regard. Ford does not support SOPA nor do we regularly take positions on any legislation.In September, Ford signed a letter to Congress expressing the need to protect our intellectual property - there are hordes of counterfeiters out there who make Ford parts and goods that are not officially licensed, hence our interest. Plus, we have a significant commitment to the technology field, with lots of efforts that result in proprietary information that, if it were compromised, would be counter-productive. This hurts our licensees and our customers and is not tolerable.While we want to ensure our IP is protected, we do not encourage legislation that fundamentally changes the Internet. We have expressed interest in working WITH Congress to find a balance that keeps the Internet open yet protects intellectual property. There is much more value in working together to find a solution to creating an environment where the next big ideas can flourish. </t>
  </si>
  <si>
    <t xml:space="preserve"> 2012-01-19T20:21:51+0000 </t>
  </si>
  <si>
    <t xml:space="preserve"> 2012-01-24T16:27:42+0000 </t>
  </si>
  <si>
    <t xml:space="preserve"> 363013003730973 </t>
  </si>
  <si>
    <t xml:space="preserve"> Jalopnik posted a Ford Mustang version of this popular internet meme. Ford fans, do you think it rings true? How do you feel when you drive your pony car? </t>
  </si>
  <si>
    <t xml:space="preserve"> http://external.ak.fbcdn.net/safe_image.php?d=AQBOJ2AuvJBhbqjO&amp;w=90&amp;h=90&amp;url=http%3A%2F%2Fcache.jalopnik.com%2Fassets%2Fimages%2F12%2F2012%2F02%2Fxlarge_2bda7eb18a90498c0d455e131a7f513b.jpg </t>
  </si>
  <si>
    <t xml:space="preserve"> What people think - Ford Mustang </t>
  </si>
  <si>
    <t xml:space="preserve"> What People Think Ford Mustang Owners Do. What People Think Car Guys Do. </t>
  </si>
  <si>
    <t xml:space="preserve"> 2012-03-02T17:53:38+0000 </t>
  </si>
  <si>
    <t xml:space="preserve"> 2012-03-05T01:32:39+0000 </t>
  </si>
  <si>
    <t xml:space="preserve"> 10150691558600049 </t>
  </si>
  <si>
    <t xml:space="preserve"> After her friend Jessy died as a passenger in a car crash, Courtney Sobolak has been working with Ford Driving Skills for Life to urge teens to speak up when they see irresponsible driving. For more information on how to help Courtney in her cause, please visit: http://bit.ly/p5GIQ </t>
  </si>
  <si>
    <t xml:space="preserve"> http://photos-c.ak.fbcdn.net/hphotos-ak-snc7/425972_10150691558535049_22166130048_11496744_1721496877_s.jpg </t>
  </si>
  <si>
    <t xml:space="preserve"> 2012-02-23T16:49:21+0000 </t>
  </si>
  <si>
    <t xml:space="preserve"> 2012-03-09T06:04:58+0000 </t>
  </si>
  <si>
    <t xml:space="preserve"> 10150656384775049 </t>
  </si>
  <si>
    <t xml:space="preserve"> We just saw the exclusive video we'll be showing in our live chat at 12 pm EST today with SVT leaders and all of our fans and all we can say is WOW! Want to talk GT500? SVT History? Join us today!  </t>
  </si>
  <si>
    <t xml:space="preserve"> http://platform.ak.fbcdn.net/www/app_full_proxy.php?app=121559351219258&amp;v=1&amp;size=z&amp;cksum=c27e7961bbae5592ec366bfbd83fe5c5&amp;src=http%3A%2F%2Fbddy.me%2FyzLcfd </t>
  </si>
  <si>
    <t xml:space="preserve"> Ford Social: Exciting Updates Celebrating 20 Years of Ford SVT Products </t>
  </si>
  <si>
    <t xml:space="preserve"> http://social.ford.com/our-articles/cars/shelby%20gt500/exciting-updates-celebrating-20-years-of-ford-svt-products/ </t>
  </si>
  <si>
    <t xml:space="preserve"> 2012-02-09T16:55:28+0000 </t>
  </si>
  <si>
    <t xml:space="preserve"> 2012-02-14T01:51:05+0000 </t>
  </si>
  <si>
    <t xml:space="preserve"> 144076649046403 </t>
  </si>
  <si>
    <t xml:space="preserve"> Are you a classic Ford Mustang fan? Check out this restored and modified 1967 Fastback. Not a bad find! Who wouldn't want to add this pony to their garage? </t>
  </si>
  <si>
    <t xml:space="preserve"> http://external.ak.fbcdn.net/safe_image.php?d=AQBBJGDoC-1PkdUu&amp;w=130&amp;h=130&amp;url=http%3A%2F%2Fi4.ytimg.com%2Fvi%2FC3DsB3YJn5s%2Fhqdefault.jpg </t>
  </si>
  <si>
    <t xml:space="preserve"> http://www.youtube.com/v/C3DsB3YJn5s?version=3&amp;autohide=1&amp;autoplay=1 </t>
  </si>
  <si>
    <t xml:space="preserve"> Supercharged 1967 Ford Mustang Fastback Resto-mod </t>
  </si>
  <si>
    <t xml:space="preserve"> This 1967 Ford Mustang Fastback Resto-Mod has a 4.6 Liter Fuel Injected Supercharged V8, 5 Speed (Tremec) Manual Transmission w/ Hurst Shifter, 9in Rear w/ 3... </t>
  </si>
  <si>
    <t xml:space="preserve"> 2012-02-17T16:53:16+0000 </t>
  </si>
  <si>
    <t xml:space="preserve"> 2012-03-10T21:25:32+0000 </t>
  </si>
  <si>
    <t xml:space="preserve"> 10150715792190049 </t>
  </si>
  <si>
    <t xml:space="preserve"> Ford Motor Company and Ford Customer Service Division do not advertise during, just before or immediately following the Rush Limbaugh Show.  We have not been able to determine whether one of our ads has been mistakenly aired by local radio stations during his broadcast – or if one of hundreds of our independent dealers might have secured a spot.  Bottom line:  Ford Motor Company does not purchase advertising on this show. </t>
  </si>
  <si>
    <t xml:space="preserve"> 2012-03-07T00:12:20+0000 </t>
  </si>
  <si>
    <t xml:space="preserve"> 2012-03-10T20:44:48+0000 </t>
  </si>
  <si>
    <t xml:space="preserve"> 304961876219394 </t>
  </si>
  <si>
    <t xml:space="preserve"> With Valentine’s Day approaching, love is on the mind of everyone at Ford. We want you to share how Ford has played a part in your love story. Did your father let you take his beloved Mustang on a first date? Maybe you pulled your future soul mate out of a snow bank with your F150. Share the love and tell us your love story by following the link below! Please keep it clean. We want to be able to share these stories with everyone. </t>
  </si>
  <si>
    <t xml:space="preserve"> Ford and Valentine's Day </t>
  </si>
  <si>
    <t xml:space="preserve"> Get sentimental - we want to hear how Fordinspired your love story. </t>
  </si>
  <si>
    <t xml:space="preserve"> 2012-02-09T22:35:55+0000 </t>
  </si>
  <si>
    <t xml:space="preserve"> 2012-02-14T03:49:53+0000 </t>
  </si>
  <si>
    <t xml:space="preserve"> 361579067196048 </t>
  </si>
  <si>
    <t xml:space="preserve"> http://external.ak.fbcdn.net/safe_image.php?d=AQAbWJGqmMDd66fg&amp;w=90&amp;h=90&amp;url=http%3A%2F%2Fasset2.cbsistatic.com%2Fcnwk.1d%2Fi%2Ftron%2Foreo%2Flogo%2FCNET-60x60.png </t>
  </si>
  <si>
    <t xml:space="preserve"> Ford ushers in era of software upgradable car (video) </t>
  </si>
  <si>
    <t xml:space="preserve"> Jim Buczkowski, technical fellow and director of Electronic Systems Engineering at Ford, stops by CNET to show how easy it is to update the MyFord Touch system. Read this blog post by Wayne Cunningham on The Car Tech blog. </t>
  </si>
  <si>
    <t xml:space="preserve"> 2012-03-07T01:57:17+0000 </t>
  </si>
  <si>
    <t xml:space="preserve"> 2012-03-07T18:13:07+0000 </t>
  </si>
  <si>
    <t xml:space="preserve"> 115910455204875 </t>
  </si>
  <si>
    <t xml:space="preserve"> In honor of Black History Month, The Henry Ford - America's Greatest History Attraction celebrates William Perry, the first African-American worker at Ford Motor Company. In the article below, learn more about his unique story and the research that went into recovering his original portrait from the 1890s. </t>
  </si>
  <si>
    <t xml:space="preserve"> http://external.ak.fbcdn.net/safe_image.php?d=AQBy3zpjESFXTOkB&amp;w=90&amp;h=90&amp;url=http%3A%2F%2Fblog.thehenryford.org%2Fwp-content%2Fuploads%2F2012%2F02%2FRouge-Power-Plant-William-Perry-1940-Photo.jpg </t>
  </si>
  <si>
    <t xml:space="preserve"> Celebrate Black History: William Perry, first African-American worker at Ford Motor Company - The He </t>
  </si>
  <si>
    <t xml:space="preserve"> blog.thehenryford.org </t>
  </si>
  <si>
    <t xml:space="preserve"> That year, Ford Motor Company celebrated their 100th anniversary – an important milestone for this American company and for the history of automobiles, to be sure. But it was also the year The Henry Ford received a large framed portrait made in the 1890s of a man named William Perry. It seems Perry ... </t>
  </si>
  <si>
    <t xml:space="preserve"> 2012-02-22T19:49:38+0000 </t>
  </si>
  <si>
    <t xml:space="preserve"> 2012-03-07T09:51:29+0000 </t>
  </si>
  <si>
    <t xml:space="preserve"> 10150651071355049 </t>
  </si>
  <si>
    <t xml:space="preserve"> Looking for the perfect Valentine's Day gift for the special Ford fan in your life? Swing by the Ford Store for this 1948 Ford Pickup Bouquet and other great gift ideas: http://store.ford.com/ </t>
  </si>
  <si>
    <t xml:space="preserve"> http://photos-f.ak.fbcdn.net/hphotos-ak-ash4/429967_10150651071295049_22166130048_11389473_385367759_s.jpg </t>
  </si>
  <si>
    <t xml:space="preserve"> 2012-02-07T15:40:51+0000 </t>
  </si>
  <si>
    <t xml:space="preserve"> 2012-03-07T17:49:58+0000 </t>
  </si>
  <si>
    <t xml:space="preserve"> 107731129347115 </t>
  </si>
  <si>
    <t xml:space="preserve"> Take a guess and win yourself a gift card for a complimentary coffee on us!  </t>
  </si>
  <si>
    <t xml:space="preserve"> Happy Friday! We know it's hard coming back to work after a holiday break so we thought we'd offer an opportunity to earn a pick me up. If you can tell us what the coffee cup symbolizes on the 2013 Ford Fusion, we'll enter for you to win a complimentary Starbucks giftcard for a cup of coffee on us! </t>
  </si>
  <si>
    <t xml:space="preserve"> 2012-01-06T17:44:52+0000 </t>
  </si>
  <si>
    <t xml:space="preserve"> 2012-01-10T19:49:12+0000 </t>
  </si>
  <si>
    <t xml:space="preserve"> 10150586489105049 </t>
  </si>
  <si>
    <t xml:space="preserve"> With all the apps being developed for SYNC we know there are questions. Join us at 3:00 pm ET as we chat live with Julius Marchwicki, Ford Mobile Application Connectivity Project Manager as he provides insights into all of the AppLink innovations we've recently announced. We'll be coming to you live from the Consumer Electronic Show in Las Vegas!  http://bit.ly/xVeRIf  </t>
  </si>
  <si>
    <t xml:space="preserve"> http://platform.ak.fbcdn.net/www/app_full_proxy.php?app=121559351219258&amp;v=1&amp;size=z&amp;cksum=8db6fdb91ce7822255fc3991fb981c92&amp;src=http%3A%2F%2Fbddy.me%2Fye4DDg </t>
  </si>
  <si>
    <t xml:space="preserve"> Ford Social: Join the Live Chat with Julius Marchwicki to Learn More About Mobile Application Connectivity </t>
  </si>
  <si>
    <t xml:space="preserve"> http://bit.ly/xVeRIf </t>
  </si>
  <si>
    <t xml:space="preserve"> 2012-01-11T16:02:18+0000 </t>
  </si>
  <si>
    <t xml:space="preserve"> 2012-01-16T14:29:05+0000 </t>
  </si>
  <si>
    <t xml:space="preserve"> 161289787315016 </t>
  </si>
  <si>
    <t xml:space="preserve"> Revealed and stunning! What do you think of the new Fusion NASCAR racer?  </t>
  </si>
  <si>
    <t xml:space="preserve"> http://external.ak.fbcdn.net/safe_image.php?d=AQBgZul_KDLQioBb&amp;w=90&amp;h=90&amp;url=http%3A%2F%2Fi.usatoday.net%2Fcommunitymanager%2F_photos%2Fdrive-on%2F2012%2F01%2F24%2Ffusionx-wide-community.jpg </t>
  </si>
  <si>
    <t xml:space="preserve"> Ford puts stock back in new Fusion NASCAR racer </t>
  </si>
  <si>
    <t xml:space="preserve"> Ford says its next Fusion NASCAR is going to look more like the real thing. </t>
  </si>
  <si>
    <t xml:space="preserve"> 2012-01-24T19:29:43+0000 </t>
  </si>
  <si>
    <t xml:space="preserve"> 2012-01-25T16:36:02+0000 </t>
  </si>
  <si>
    <t xml:space="preserve"> 334218589948545 </t>
  </si>
  <si>
    <t xml:space="preserve"> We wanted to share the latest update with you on Ford’s continuing investment in safety technology and research.  We recently upgraded our virtual test track driving simulator – known as VIRTTEX - that aids our development and testing of safety and driver aid technologies, as well as research on driver distraction. For more on these upgrades and a tour of this state-of-the-art technology, check out this video with VIRTTEX technical lead, Mike Blommer.   </t>
  </si>
  <si>
    <t xml:space="preserve"> http://external.ak.fbcdn.net/safe_image.php?d=AQDooelnKFz-oUjQ&amp;w=130&amp;h=130&amp;url=http%3A%2F%2Fi4.ytimg.com%2Fvi%2Fo-CH_n-4pfg%2Fhqdefault.jpg </t>
  </si>
  <si>
    <t xml:space="preserve"> http://www.youtube.com/v/o-CH_n-4pfg?version=3&amp;autohide=1&amp;autoplay=1 </t>
  </si>
  <si>
    <t xml:space="preserve"> Ford VIRTTEX Driving Simulator </t>
  </si>
  <si>
    <t xml:space="preserve"> Ford's Mike Blommer shows us the VIRTTEX driving simulator that helps Ford study drivers to make Ford vehicles safer. </t>
  </si>
  <si>
    <t xml:space="preserve"> 2012-02-29T19:59:15+0000 </t>
  </si>
  <si>
    <t xml:space="preserve"> 2012-03-02T17:58:34+0000 </t>
  </si>
  <si>
    <t xml:space="preserve"> 211093625646170 </t>
  </si>
  <si>
    <t xml:space="preserve"> Did you hear? We're doubling the number of apps available for SYNC! We'll keep you updated on all of the news from next week's Consumer Electronics Show in Las Vegas.  </t>
  </si>
  <si>
    <t xml:space="preserve"> http://external.ak.fbcdn.net/safe_image.php?d=AQCLXeP-9u4V0cAP&amp;w=90&amp;h=90&amp;url=http%3A%2F%2Fi.usatoday.net%2Fmoney%2F_photos%2F2012%2F01%2F05%2Fautomakers-rush-to-offer-apps-in-cars-k9q2ol8-x.jpg </t>
  </si>
  <si>
    <t xml:space="preserve"> Automakers rush to offer apps in cars </t>
  </si>
  <si>
    <t xml:space="preserve"> Just as apps have transformed smartphones and tablet computing, car dashboard screens are the next frontier. </t>
  </si>
  <si>
    <t xml:space="preserve"> 2012-01-05T21:31:01+0000 </t>
  </si>
  <si>
    <t xml:space="preserve"> 2012-01-06T05:56:42+0000 </t>
  </si>
  <si>
    <t xml:space="preserve"> 325424574163872 </t>
  </si>
  <si>
    <t xml:space="preserve"> http://external.ak.fbcdn.net/safe_image.php?d=AQDNoWfxxN4cj0lo&amp;w=130&amp;h=130&amp;url=http%3A%2F%2Fi2.ytimg.com%2Fvi%2Fm5dpT8HFzHs%2Fhqdefault.jpg </t>
  </si>
  <si>
    <t xml:space="preserve"> http://www.youtube.com/v/m5dpT8HFzHs?version=3&amp;autohide=1&amp;autoplay=1 </t>
  </si>
  <si>
    <t xml:space="preserve"> Ford Racing's newest turnkey ready to race car the Focus ST-R </t>
  </si>
  <si>
    <t xml:space="preserve"> The Ford Racing's family of turnkey ready to race cars has been a force on the track since the introduction of the Mustang FR-500C at SEMA in 2004. The succe... </t>
  </si>
  <si>
    <t xml:space="preserve"> 2012-01-23T16:47:30+0000 </t>
  </si>
  <si>
    <t xml:space="preserve"> 2012-02-04T22:07:03+0000 </t>
  </si>
  <si>
    <t xml:space="preserve"> 151996458246101 </t>
  </si>
  <si>
    <t xml:space="preserve"> AskMen.com sits down with Executive Vice President and President of the Americas, Mark Fields, to learn what you should keep an eye out for when considering a vehicle purchase. </t>
  </si>
  <si>
    <t xml:space="preserve"> http://external.ak.fbcdn.net/safe_image.php?d=AQCI69CemCw_SinX&amp;w=90&amp;h=90&amp;url=http%3A%2F%2Fassets.ign.com%2Fthumbs%2F2012%2F01%2F16%2Fhowtobuythumb_small.jpg </t>
  </si>
  <si>
    <t xml:space="preserve"> The Tips To Make Sure You Buy The Right Car </t>
  </si>
  <si>
    <t xml:space="preserve"> AskMen interviews Executive Vice President of Ford, Mark Fields. In this video Mark Fields discusses the 5 main things to look for when buying a car. </t>
  </si>
  <si>
    <t xml:space="preserve"> 2012-01-17T23:00:45+0000 </t>
  </si>
  <si>
    <t xml:space="preserve"> 2012-01-23T20:05:06+0000 </t>
  </si>
  <si>
    <t xml:space="preserve"> 10150582533295049 </t>
  </si>
  <si>
    <t xml:space="preserve"> How well do you know your way around town? According to a recent survey by Telenav, probably not as well as you think!At the North American International Auto Show, we announced today that Ford selected Scout® by Telenav as the personalized navigation service to work with Ford SYNC® AppLink to help you get to your destination more efficiently. </t>
  </si>
  <si>
    <t xml:space="preserve"> http://photos-b.ak.fbcdn.net/hphotos-ak-ash4/390258_10150582532990049_22166130048_11176672_748564928_s.jpg </t>
  </si>
  <si>
    <t xml:space="preserve"> 2012-01-09T20:07:05+0000 </t>
  </si>
  <si>
    <t xml:space="preserve"> 2012-03-14T16:03:32+0000 </t>
  </si>
  <si>
    <t xml:space="preserve"> 171696829614552 </t>
  </si>
  <si>
    <t xml:space="preserve"> We’ll be sharing our big news about Escape Routes in just 20 minutes in a Google+ Hangout On Air. Please join us using the link below to learn more about the program and how you can participate. Have questions about Escape Routes? Post them on Google+ or in this thread! </t>
  </si>
  <si>
    <t xml:space="preserve"> 2012-03-08T20:10:11+0000 </t>
  </si>
  <si>
    <t xml:space="preserve"> 2012-03-09T00:08:47+0000 </t>
  </si>
  <si>
    <t xml:space="preserve"> 325445597485813 </t>
  </si>
  <si>
    <t xml:space="preserve"> The Detroit Free Press wants to know what the hottest car of the show is. Feel free to vote for your favorite!  </t>
  </si>
  <si>
    <t xml:space="preserve"> http://external.ak.fbcdn.net/safe_image.php?d=AQCpeWxAQR5CpumZ&amp;w=90&amp;h=90&amp;url=http%3A%2F%2Fcmsimg.freep.com%2Fapps%2Fpbcsi.dll%2Fbilde%3FSite%3DC4%26Date%3D20120111%26Category%3DBUSINESS03%26ArtNo%3D120111003%26Ref%3DAR%26MaxW%3D240%26Border%3D0 </t>
  </si>
  <si>
    <t xml:space="preserve"> 2012-01-15T03:55:25+0000 </t>
  </si>
  <si>
    <t xml:space="preserve"> 2012-01-18T01:33:50+0000 </t>
  </si>
  <si>
    <t xml:space="preserve"> 10150691873370049 </t>
  </si>
  <si>
    <t xml:space="preserve"> Honored that the Ford Focus won the Connected World magazine's Connected Car of the Year 2012 Award! http://www.connectedworldmag.com/ccoy    </t>
  </si>
  <si>
    <t xml:space="preserve"> http://platform.ak.fbcdn.net/www/app_full_proxy.php?app=121559351219258&amp;v=1&amp;size=z&amp;cksum=7b2710abe510d90bf7f2a00e9c4b3fcb&amp;src=http%3A%2F%2Fbddy.me%2FxQru3n </t>
  </si>
  <si>
    <t xml:space="preserve"> Connected World magazine, your online magazine for connected devices and M2M         technology research, selection, and deployment </t>
  </si>
  <si>
    <t xml:space="preserve"> http://www.connectedworldmag.com/ccoy </t>
  </si>
  <si>
    <t xml:space="preserve"> Connected World is your go-to magazine for upwardly mobile professionals interested in staying ahead of emerging technologies, trends, and business. </t>
  </si>
  <si>
    <t xml:space="preserve"> 2012-02-23T20:00:27+0000 </t>
  </si>
  <si>
    <t xml:space="preserve"> 2012-02-25T17:58:30+0000 </t>
  </si>
  <si>
    <t xml:space="preserve"> 336479169715870 </t>
  </si>
  <si>
    <t xml:space="preserve"> We are honored to hear that Ford vehicles have just won four awards from U.S. News &amp; World Report for having the best combination of reliability, safety, and features for today’s families.Congratulations to our Ford Fusion + Hybrid, Ford Edge, and Ford Taurus teams! </t>
  </si>
  <si>
    <t xml:space="preserve"> http://external.ak.fbcdn.net/safe_image.php?d=AQCXyG2nKUjtsnRX&amp;w=90&amp;h=90&amp;url=http%3A%2F%2Fusnews.rankingsandreviews.com%2Fimages%2Farticle%2F201201%2F124193%2Fbest-cars-for-the-money_101041122_wm.png </t>
  </si>
  <si>
    <t xml:space="preserve"> Best Cars for the Money Awards 2012 / U.S. News Best Cars </t>
  </si>
  <si>
    <t xml:space="preserve"> View the 2012 U.S. News Best Cars for the Money winners to find great cars that are also great values. </t>
  </si>
  <si>
    <t xml:space="preserve"> 2012-02-02T03:25:36+0000 </t>
  </si>
  <si>
    <t xml:space="preserve"> 2012-02-07T19:00:14+0000 </t>
  </si>
  <si>
    <t xml:space="preserve"> 204332502997429 </t>
  </si>
  <si>
    <t xml:space="preserve"> We're proud to have the best-selling truck in America for 35 years, the best-selling vehicle for 30 years and the only brand with more trucks on the road with more than 250,000 miles. That's Built Ford Tough! cc Ford Trucks </t>
  </si>
  <si>
    <t xml:space="preserve"> http://external.ak.fbcdn.net/safe_image.php?d=AQCok5-XTY9m40d6&amp;w=90&amp;h=90&amp;url=http%3A%2F%2Fsocial.ford.com%2Fwp-content%2Fthemes%2Finsider%2Fassets%2Ffacebookimage.php%3Fid%3D22086 </t>
  </si>
  <si>
    <t xml:space="preserve"> Ford Social: Ford F-Series Trucks Number One for 35 Years Running </t>
  </si>
  <si>
    <t xml:space="preserve"> 2012-02-06T00:34:41+0000 </t>
  </si>
  <si>
    <t xml:space="preserve"> 2012-03-05T19:08:30+0000 </t>
  </si>
  <si>
    <t xml:space="preserve"> 270321793040399 </t>
  </si>
  <si>
    <t xml:space="preserve">  In the video below, AskMen.com asks Alan Mulally, President and CEO of Ford, what his tips are for building a resilient business in tough times. </t>
  </si>
  <si>
    <t xml:space="preserve"> http://external.ak.fbcdn.net/safe_image.php?d=AQCMp_k2j7REQ9wd&amp;w=130&amp;h=130&amp;url=http%3A%2F%2Fi3.ytimg.com%2Fvi%2FzSnKeakt1cE%2Fhqdefault.jpg </t>
  </si>
  <si>
    <t xml:space="preserve"> http://www.youtube.com/v/zSnKeakt1cE?version=3&amp;autohide=1&amp;autoplay=1 </t>
  </si>
  <si>
    <t xml:space="preserve"> How To Be Resilient In Tough Times </t>
  </si>
  <si>
    <t xml:space="preserve"> AskMen interviews Alan Mulally, President and CEO of Ford. In this video Alan Mulally describes three essential tips that will help your business be resilien... </t>
  </si>
  <si>
    <t xml:space="preserve"> 2012-02-08T22:06:51+0000 </t>
  </si>
  <si>
    <t xml:space="preserve"> 2012-02-19T18:53:16+0000 </t>
  </si>
  <si>
    <t xml:space="preserve"> 293221717391837 </t>
  </si>
  <si>
    <t xml:space="preserve"> Tonight at 8PM EST/7PM CST, in conjunction with the premiere of Alcatraz on Fox, Ford is launching LEGENDS OF ALCATRAZ, an immersive online game where you'll have a chance to do your own detective work, cracking the codes to uncover truths hidden within the timeless prison. This groundbreaking experience will seamlessly weave together the legend of “The Rock” with the 50 year history of one of Ford’s most legendary cars - Mustang. </t>
  </si>
  <si>
    <t xml:space="preserve"> http://external.ak.fbcdn.net/safe_image.php?d=AQAyM2UnC4ct9DID&amp;w=90&amp;h=90&amp;url=http%3A%2F%2Fwww.fox.com%2Falcatraz%2F_ui%2Fimages%2FAlcatraz_fb.jpg </t>
  </si>
  <si>
    <t xml:space="preserve"> Legends of Alcatraz on FOX - Presented by The 2013 Ford Mustang </t>
  </si>
  <si>
    <t xml:space="preserve"> www.fox.com </t>
  </si>
  <si>
    <t xml:space="preserve"> From J.J. Abrams and the producers of Lost comes a new drama centering around a three-lead team solving horrific crimes in  present day San Francisco, which unlock a bigger, more chilling mystery revolving around Americas most infamous prison, Alcatraz. </t>
  </si>
  <si>
    <t xml:space="preserve"> 2012-01-16T17:17:35+0000 </t>
  </si>
  <si>
    <t xml:space="preserve"> 2012-01-17T16:43:51+0000 </t>
  </si>
  <si>
    <t xml:space="preserve">gmc </t>
  </si>
  <si>
    <t xml:space="preserve"> 5353808700 </t>
  </si>
  <si>
    <t xml:space="preserve"> 10150672358968701 </t>
  </si>
  <si>
    <t xml:space="preserve"> GMC </t>
  </si>
  <si>
    <t xml:space="preserve"> Congratulations to Aaron Armijo, our GMC Fan of the Week. His photo with a GMC Sierra Denali received the most Likes this week. You could be next! Just upload a picture of yourself with your GMC, get people to Like it, and next week we may just be congratulating you. </t>
  </si>
  <si>
    <t xml:space="preserve"> http://photos-f.ak.fbcdn.net/hphotos-ak-ash4/427652_10150672358918701_5353808700_9266164_1405082123_s.jpg </t>
  </si>
  <si>
    <t xml:space="preserve"> 2012-03-12T20:15:58+0000 </t>
  </si>
  <si>
    <t xml:space="preserve"> 2012-03-13T10:18:49+0000 </t>
  </si>
  <si>
    <t xml:space="preserve"> 10150669970578701 </t>
  </si>
  <si>
    <t xml:space="preserve"> GMC fans, today we’re taking you back to the Y2K days. Can you name this model? Post your guesses and we’ll tag the picture later today with the correct answer! </t>
  </si>
  <si>
    <t xml:space="preserve"> http://photos-f.ak.fbcdn.net/hphotos-ak-ash4/419134_10150669970443701_5353808700_9255462_517867131_s.jpg </t>
  </si>
  <si>
    <t xml:space="preserve"> 2012-03-11T18:00:05+0000 </t>
  </si>
  <si>
    <t xml:space="preserve"> 2012-03-13T18:26:27+0000 </t>
  </si>
  <si>
    <t xml:space="preserve"> 10150668153468701 </t>
  </si>
  <si>
    <t xml:space="preserve"> We are now over half a million fans strong and we feel like we're on top of the world. Thank you to all of our GMC fans for your support. </t>
  </si>
  <si>
    <t xml:space="preserve"> http://photos-e.ak.fbcdn.net/hphotos-ak-ash4/429723_10150668153433701_5353808700_9247255_212006535_s.jpg </t>
  </si>
  <si>
    <t xml:space="preserve"> 2012-03-10T19:05:05+0000 </t>
  </si>
  <si>
    <t xml:space="preserve"> 2012-03-13T18:25:51+0000 </t>
  </si>
  <si>
    <t xml:space="preserve"> 10150667749893701 </t>
  </si>
  <si>
    <t xml:space="preserve"> Stuart P., owner of two GMC Sierras, has reached a major milestone with his 2000 GMC Sierra: 300,000+ miles. Congrats on 10+ years and 300k+ miles, Stuart! Share your GMC milestone on our wall and we might give you a shout out. http://spr.ly/fbtpoa2 </t>
  </si>
  <si>
    <t xml:space="preserve"> http://photos-c.ak.fbcdn.net/hphotos-ak-ash4/432271_10150667749823701_5353808700_9245517_2059193071_s.jpg </t>
  </si>
  <si>
    <t xml:space="preserve"> 2012-03-10T15:00:07+0000 </t>
  </si>
  <si>
    <t xml:space="preserve"> 2012-03-11T00:26:24+0000 </t>
  </si>
  <si>
    <t xml:space="preserve"> 10150666125503701 </t>
  </si>
  <si>
    <t xml:space="preserve"> GMC fans, how would you caption this picture of the Sierra 3500HD Crew Cab, shown in Quicksilver Metallic? </t>
  </si>
  <si>
    <t xml:space="preserve"> http://photos-e.ak.fbcdn.net/hphotos-ak-ash4/417115_10150666125438701_5353808700_9239956_843049229_s.jpg </t>
  </si>
  <si>
    <t xml:space="preserve"> 2012-03-09T18:00:06+0000 </t>
  </si>
  <si>
    <t xml:space="preserve"> 2012-03-12T19:53:44+0000 </t>
  </si>
  <si>
    <t xml:space="preserve"> 10150663894173701 </t>
  </si>
  <si>
    <t xml:space="preserve"> Build and customize your own Sierra virtually before you upgrade your existing one or become a new owner. Choose from body style, drive type, trim and packages: http://spr.ly/6033r6ex </t>
  </si>
  <si>
    <t xml:space="preserve"> http://photos-g.ak.fbcdn.net/hphotos-ak-ash4/419379_10150663894138701_5353808700_9234222_66453124_s.jpg </t>
  </si>
  <si>
    <t xml:space="preserve"> 2012-03-08T17:30:05+0000 </t>
  </si>
  <si>
    <t xml:space="preserve"> 2012-03-11T19:57:48+0000 </t>
  </si>
  <si>
    <t xml:space="preserve"> 10150661669293701 </t>
  </si>
  <si>
    <t xml:space="preserve"> We’ve packed some major endurance into our recently unveiled 2013 Sierra Bi-Fuel Pickup - it will have a fuel efficiency range of over 650 miles. The compressed natural gas (CNG) capable Vortec 6.0L V8 engine will seamlessly transition between CNG and gasoline fuel systems. Find out more about its capabilities here: http://spr.ly/6034r6zy </t>
  </si>
  <si>
    <t xml:space="preserve"> http://photos-h.ak.fbcdn.net/hphotos-ak-ash4/417256_10150661669248701_5353808700_9228033_83952424_s.jpg </t>
  </si>
  <si>
    <t xml:space="preserve"> 2012-03-07T17:45:04+0000 </t>
  </si>
  <si>
    <t xml:space="preserve"> 2012-03-08T11:20:58+0000 </t>
  </si>
  <si>
    <t xml:space="preserve"> 10150659585513701 </t>
  </si>
  <si>
    <t xml:space="preserve"> Sometimes, it's what's on the inside that counts. </t>
  </si>
  <si>
    <t xml:space="preserve"> http://photos-f.ak.fbcdn.net/hphotos-ak-ash4/429617_10150659585453701_5353808700_9221981_618333242_s.jpg </t>
  </si>
  <si>
    <t xml:space="preserve"> 2012-03-06T18:00:09+0000 </t>
  </si>
  <si>
    <t xml:space="preserve"> 2012-03-13T01:08:43+0000 </t>
  </si>
  <si>
    <t xml:space="preserve"> 10150657423618701 </t>
  </si>
  <si>
    <t xml:space="preserve"> Our newest GMC Fan of the Week is Dru Prentice, shown here with a photo of his '84 GMC C35 3+3 DRW. Congratulations, Dru! Think you would be a good Fan of the Week? Simply post a photo of your GMC and get friends to Like it. </t>
  </si>
  <si>
    <t xml:space="preserve"> http://photos-b.ak.fbcdn.net/hphotos-ak-ash4/423005_10150657423563701_5353808700_9216331_1243777941_s.jpg </t>
  </si>
  <si>
    <t xml:space="preserve"> 2012-03-05T17:51:03+0000 </t>
  </si>
  <si>
    <t xml:space="preserve"> 2012-03-10T05:19:25+0000 </t>
  </si>
  <si>
    <t xml:space="preserve"> 10150654996513701 </t>
  </si>
  <si>
    <t xml:space="preserve"> In honor of recent Fuel Efficiency page updates, http://spr.ly/6032RhDY, we recommend following these fuel efficient tips to get the most out of your fuel mileage. Which tips would you add to this list?1. Always follow posted speed limits or drive slower if conditions require2. Keep vehicle tires properly inflated3. Combine several trips into a single trip4. Replace the vehicle's tires with the same TPC Spec number molded into the tire's sidewall near the size5. Follow recommended scheduled maintenance </t>
  </si>
  <si>
    <t xml:space="preserve"> http://photos-d.ak.fbcdn.net/hphotos-ak-ash4/432180_10150654996443701_5353808700_9206353_18645994_s.jpg </t>
  </si>
  <si>
    <t xml:space="preserve"> 2012-03-04T15:30:05+0000 </t>
  </si>
  <si>
    <t xml:space="preserve"> 2012-03-06T13:46:09+0000 </t>
  </si>
  <si>
    <t xml:space="preserve"> 10150653456678701 </t>
  </si>
  <si>
    <t xml:space="preserve"> GMC asked: It's Spring Break season. Will you be driving your GMC to any of these destinations?  </t>
  </si>
  <si>
    <t xml:space="preserve"> 2012-03-03T19:54:53+0000 </t>
  </si>
  <si>
    <t xml:space="preserve"> 384973061512993 </t>
  </si>
  <si>
    <t xml:space="preserve"> Ken Wasmer, GMC Brake Engineer, has a unique hobby where he uses objective data like measuring temperature and air flow. Can you guess what his hobby is? http://spr.ly/pgvsfbt  </t>
  </si>
  <si>
    <t xml:space="preserve"> http://external.ak.fbcdn.net/safe_image.php?d=AQAZlS6jpfu_xP0l&amp;w=130&amp;h=130&amp;url=http%3A%2F%2Fi2.ytimg.com%2Fvi%2FiHJPnUo0QSc%2Fhqdefault.jpg </t>
  </si>
  <si>
    <t xml:space="preserve"> http://www.youtube.com/v/iHJPnUo0QSc?version=3&amp;autohide=1&amp;autoplay=1 </t>
  </si>
  <si>
    <t xml:space="preserve"> GMC Trucks, Crossovers, and SUVs / Professional Grade / The Smoker </t>
  </si>
  <si>
    <t xml:space="preserve"> Ken Wasmer, GMC Brake Engineer, is an avid smoker of fish and jerky. He approaches both his work and personal life with the Professional Grade attitude of an... </t>
  </si>
  <si>
    <t xml:space="preserve"> 2012-03-02T20:15:52+0000 </t>
  </si>
  <si>
    <t xml:space="preserve"> 2012-03-03T02:15:15+0000 </t>
  </si>
  <si>
    <t xml:space="preserve"> 10150649462513701 </t>
  </si>
  <si>
    <t xml:space="preserve"> Thanks to everyone for your earlier guesses. The first truck was the Rapid and was built by the Grabowsky brothers in 1902. </t>
  </si>
  <si>
    <t xml:space="preserve"> 2012-03-01T20:00:05+0000 </t>
  </si>
  <si>
    <t xml:space="preserve"> 2012-03-03T01:34:56+0000 </t>
  </si>
  <si>
    <t xml:space="preserve"> 10150649141403701 </t>
  </si>
  <si>
    <t xml:space="preserve"> Ten years ago,  GMC celebrated its centennial for GMC trucks. Can you name that first truck? </t>
  </si>
  <si>
    <t xml:space="preserve"> http://photos-c.ak.fbcdn.net/hphotos-ak-ash4/429560_10150649141358701_5353808700_9186409_465694893_s.jpg </t>
  </si>
  <si>
    <t xml:space="preserve"> 2012-03-01T17:15:17+0000 </t>
  </si>
  <si>
    <t xml:space="preserve"> 2012-03-03T05:41:23+0000 </t>
  </si>
  <si>
    <t xml:space="preserve"> 10150646834003701 </t>
  </si>
  <si>
    <t xml:space="preserve"> GMC fans, today we celebrate a day that only comes around every four years. How many fans are celebrating their birthdays today, and how old are you really? </t>
  </si>
  <si>
    <t xml:space="preserve"> http://photos-f.ak.fbcdn.net/hphotos-ak-ash4/432311_10150646833913701_1036060337_s.jpg </t>
  </si>
  <si>
    <t xml:space="preserve"> 2012-02-29T15:45:04+0000 </t>
  </si>
  <si>
    <t xml:space="preserve"> 2012-02-29T20:09:31+0000 </t>
  </si>
  <si>
    <t xml:space="preserve"> 10150644449628701 </t>
  </si>
  <si>
    <t xml:space="preserve"> GMC asked: Which of these features would you build into your dream Terrain to take on Winter?  </t>
  </si>
  <si>
    <t xml:space="preserve"> 2012-02-28T17:03:46+0000 </t>
  </si>
  <si>
    <t xml:space="preserve"> 10150642776858701 </t>
  </si>
  <si>
    <t xml:space="preserve"> Congratulations to Mudder Trucker, our GMC Fan of the Week. His photo with a GMC truck received the most Likes this week by a landslide. You could be next! Just upload a picture of yourself with your GMC, get people to Like it, and next week we may just be congratulating you. </t>
  </si>
  <si>
    <t xml:space="preserve"> http://photos-g.ak.fbcdn.net/hphotos-ak-snc7/395839_10150642776768701_5353808700_9167706_696965808_s.jpg </t>
  </si>
  <si>
    <t xml:space="preserve"> 2012-02-27T21:00:26+0000 </t>
  </si>
  <si>
    <t xml:space="preserve"> 2012-03-12T21:25:58+0000 </t>
  </si>
  <si>
    <t xml:space="preserve"> 10150642192873701 </t>
  </si>
  <si>
    <t xml:space="preserve"> http://photos-g.ak.fbcdn.net/hphotos-ak-snc7/420146_10150642194678701_5353808700_9164952_117030276_s.jpg </t>
  </si>
  <si>
    <t xml:space="preserve"> GMC Sierra HD Has Résumé for Any Plowing Job </t>
  </si>
  <si>
    <t xml:space="preserve"> With the white stuff finally falling on cities used to snow-covered roads earlier in the winter, plow-equipped trucks that make up a $20 billion annual industry are coming out to play... </t>
  </si>
  <si>
    <t xml:space="preserve"> 2012-02-27T16:06:52+0000 </t>
  </si>
  <si>
    <t xml:space="preserve"> 2012-02-27T21:20:55+0000 </t>
  </si>
  <si>
    <t xml:space="preserve"> 10150641012543701 </t>
  </si>
  <si>
    <t xml:space="preserve"> If you’re enjoying the Oscars tonight, we hope you’ll enjoy this picture of a 1948 GMC pickup truck. It made an appearance in the Best Picture Nominee The Help, and it is the most recent in a long history of GMCs movie appearances. We’re ready for our close-up! </t>
  </si>
  <si>
    <t xml:space="preserve"> http://photos-h.ak.fbcdn.net/hphotos-ak-snc7/425699_10150641012493701_5353808700_9159950_1216495439_s.jpg </t>
  </si>
  <si>
    <t xml:space="preserve"> 2012-02-27T00:00:05+0000 </t>
  </si>
  <si>
    <t xml:space="preserve"> 2012-02-28T04:49:43+0000 </t>
  </si>
  <si>
    <t xml:space="preserve"> 10150640533703701 </t>
  </si>
  <si>
    <t xml:space="preserve"> Thanks to everyone for your earlier trivia guesses. The correct answer is the gasket. If you have an older vehicle, sometimes the gaskets can get brittle and break, allowing engine oil to leak. Apply fresh sealer or replace the gasket to repair any leaks. </t>
  </si>
  <si>
    <t xml:space="preserve"> 2012-02-26T20:00:02+0000 </t>
  </si>
  <si>
    <t xml:space="preserve"> 2012-02-26T20:23:15+0000 </t>
  </si>
  <si>
    <t xml:space="preserve"> 10150640054798701 </t>
  </si>
  <si>
    <t xml:space="preserve"> GMC fans, can you guess the auto part? I come in different forms: rubber, cork or metal. I’m sandwiched between various parts of the engine to keep everything in its right place. I’m the ___________. </t>
  </si>
  <si>
    <t xml:space="preserve"> 2012-02-26T16:00:02+0000 </t>
  </si>
  <si>
    <t xml:space="preserve"> 2012-02-27T02:04:22+0000 </t>
  </si>
  <si>
    <t xml:space="preserve"> 10150638292218701 </t>
  </si>
  <si>
    <t xml:space="preserve"> Like this post if your GMC owns the road. </t>
  </si>
  <si>
    <t xml:space="preserve"> http://photos-g.ak.fbcdn.net/hphotos-ak-ash4/423984_10150638292178701_5353808700_9147828_1495560156_s.jpg </t>
  </si>
  <si>
    <t xml:space="preserve"> 2012-02-25T16:57:54+0000 </t>
  </si>
  <si>
    <t xml:space="preserve"> 2012-03-06T16:13:11+0000 </t>
  </si>
  <si>
    <t xml:space="preserve"> 235981626493530 </t>
  </si>
  <si>
    <t xml:space="preserve"> The 2013 Acadia and Acadia Denali will feature a new front center air bag system. This will help to protect the affected occupant on the opposite, non-struck side of the vehicle. Watch this video from Design News to see first-hand how the airbag works: http://spr.ly/adn2013 </t>
  </si>
  <si>
    <t xml:space="preserve"> http://external.ak.fbcdn.net/safe_image.php?d=AQAe-P54tcJ8kZIs&amp;w=90&amp;h=90&amp;url=http%3A%2F%2Fimg.deusm.com%2Fdesignnews%2FDN_FB_200x200.gif </t>
  </si>
  <si>
    <t xml:space="preserve"> Design News - Captain Hybrid - Air Bags Cocoon Driver in GMC Acadia </t>
  </si>
  <si>
    <t xml:space="preserve"> www.designnews.com </t>
  </si>
  <si>
    <t xml:space="preserve"> The new GMC Acadia will now have air bags on both sides of the driver, above and below the shoulder, as well is in the front. </t>
  </si>
  <si>
    <t xml:space="preserve"> 2012-02-24T19:01:04+0000 </t>
  </si>
  <si>
    <t xml:space="preserve"> 2012-02-24T21:42:21+0000 </t>
  </si>
  <si>
    <t xml:space="preserve"> 10150636420678701 </t>
  </si>
  <si>
    <t xml:space="preserve"> Our 2013 Acadia and Acadia Denali aren’t just nice to look at…we’ve also added an industry-first safety feature. Can you guess what it is? </t>
  </si>
  <si>
    <t xml:space="preserve"> http://photos-b.ak.fbcdn.net/hphotos-ak-snc7/419672_10150636420628701_5353808700_9140512_2075181985_s.jpg </t>
  </si>
  <si>
    <t xml:space="preserve"> 2012-02-24T16:00:06+0000 </t>
  </si>
  <si>
    <t xml:space="preserve"> 2012-03-13T17:59:53+0000 </t>
  </si>
  <si>
    <t xml:space="preserve"> 10150634740013701 </t>
  </si>
  <si>
    <t xml:space="preserve"> Our vehicles are built to withstand Professional Grade wear over many years. We hear from a lot of you about big mileage anniversaries in your GMC. How many miles young is your GMC? Share a picture if you have one. </t>
  </si>
  <si>
    <t xml:space="preserve"> http://photos-f.ak.fbcdn.net/hphotos-ak-ash4/407557_10150634739978701_5353808700_9134433_1233819678_s.jpg </t>
  </si>
  <si>
    <t xml:space="preserve"> 2012-02-23T18:30:04+0000 </t>
  </si>
  <si>
    <t xml:space="preserve"> 2012-03-13T18:00:26+0000 </t>
  </si>
  <si>
    <t xml:space="preserve"> 296012227132555 </t>
  </si>
  <si>
    <t xml:space="preserve"> "Any vehicle that can keep me as happy, as free of back pain and as entertained as the 2012 GMC Terrain did for a thousand miles should win an award” David Thomas of Cars.com wrote recently about the 2012 GMC Terrain. See where those thousand miles took him: http://spr.ly/cdctbp </t>
  </si>
  <si>
    <t xml:space="preserve"> http://external.ak.fbcdn.net/safe_image.php?d=AQBGZV0FBLqBhyzm&amp;w=90&amp;h=90&amp;url=http%3A%2F%2Fwww.cars.com%2Fcrp%2Fvp%2Fimages%2F12gmc_terrain%2Ft_interior2.jpg </t>
  </si>
  <si>
    <t xml:space="preserve"> 2012 GMC Terrain Review by David Thomas </t>
  </si>
  <si>
    <t xml:space="preserve"> David Thomas reviews the 2012 GMC Terrain.  Cars.com is your source for expert reviews for cars and trucks, vehicle overviews, exterior and interior photos, under the hood looks, and safety ratings. </t>
  </si>
  <si>
    <t xml:space="preserve"> 2012-02-22T16:14:51+0000 </t>
  </si>
  <si>
    <t xml:space="preserve"> 2012-02-25T21:32:50+0000 </t>
  </si>
  <si>
    <t xml:space="preserve"> 10150629576458701 </t>
  </si>
  <si>
    <t xml:space="preserve"> GMC asked: It’s Mardi Gras! How would you spend your dream Mardi Gras?   </t>
  </si>
  <si>
    <t xml:space="preserve"> 2012-02-21T14:58:44+0000 </t>
  </si>
  <si>
    <t xml:space="preserve"> 10150627690273701 </t>
  </si>
  <si>
    <t xml:space="preserve"> Our newest GMC Fan of the Week is Brandel Badley, shown here with a photo of his GMC truck. Congratulations, Brandel! We also think you should check out Michael Tomasoni's picture from 2/16, a cool picture that we were unable to re-post. Think you would be a good Fan of the Week? Simply post a photo of you with your GMC and get friends to Like it. </t>
  </si>
  <si>
    <t xml:space="preserve"> http://photos-d.ak.fbcdn.net/hphotos-ak-ash4/398432_10150627690178701_5353808700_9114102_1754740128_s.jpg </t>
  </si>
  <si>
    <t xml:space="preserve"> 2012-02-20T20:00:05+0000 </t>
  </si>
  <si>
    <t xml:space="preserve"> 2012-03-07T17:48:16+0000 </t>
  </si>
  <si>
    <t xml:space="preserve"> 188926694546439 </t>
  </si>
  <si>
    <t xml:space="preserve"> Jonathan Welsh, The Wall Street Journal blogger, takes a look at the new 2013 Acadia and Acadia Denali crossovers. Get his insights here: http://spr.ly/wsjb </t>
  </si>
  <si>
    <t xml:space="preserve"> http://external.ak.fbcdn.net/safe_image.php?d=AQBbNm0kRJB4WUz5&amp;w=90&amp;h=90&amp;url=http%3A%2F%2Fs.wsj.net%2Fpublic%2Fresources%2Fimages%2FOB-RT167_ac01_C_20120209222555.jpg </t>
  </si>
  <si>
    <t xml:space="preserve"> GMC Unveils Revised Acadia in Chicago (Slideshow) </t>
  </si>
  <si>
    <t xml:space="preserve"> General Motors Co.’s GMC division unveiled the 2013 Acadia and Acadia Denali at the Chicago Auto Show. </t>
  </si>
  <si>
    <t xml:space="preserve"> 2012-02-20T16:07:40+0000 </t>
  </si>
  <si>
    <t xml:space="preserve"> 2012-02-21T00:17:41+0000 </t>
  </si>
  <si>
    <t xml:space="preserve"> 10150625667248701 </t>
  </si>
  <si>
    <t xml:space="preserve"> Farewell, Chicago Auto Show. Here's a last look at the 2013 Acadia and 2013 Acadia Denali, revealed earlier in the show. </t>
  </si>
  <si>
    <t xml:space="preserve"> http://photos-f.ak.fbcdn.net/hphotos-ak-ash4/403177_10150625667198701_5353808700_9107671_2118397522_s.jpg </t>
  </si>
  <si>
    <t xml:space="preserve"> 2012-02-20T00:00:16+0000 </t>
  </si>
  <si>
    <t xml:space="preserve"> 2012-02-23T02:02:10+0000 </t>
  </si>
  <si>
    <t xml:space="preserve"> 10150622258878701 </t>
  </si>
  <si>
    <t xml:space="preserve"> If you could change one thing about your driving habits, what would it be? </t>
  </si>
  <si>
    <t xml:space="preserve"> http://photos-f.ak.fbcdn.net/hphotos-ak-ash4/430375_10150622258818701_5353808700_9095276_359292135_s.jpg </t>
  </si>
  <si>
    <t xml:space="preserve"> 2012-02-18T16:26:32+0000 </t>
  </si>
  <si>
    <t xml:space="preserve"> 2012-03-13T17:57:14+0000 </t>
  </si>
  <si>
    <t xml:space="preserve"> 10150619906033701 </t>
  </si>
  <si>
    <t xml:space="preserve"> We came across this video of the GMC Denali XT concept car. It was revealed in 2008 at the Chicago Auto show: http://spr.ly/6036RNLr. How would you like to take this for a ride? </t>
  </si>
  <si>
    <t xml:space="preserve"> http://platform.ak.fbcdn.net/www/app_full_proxy.php?app=312212752162971&amp;v=1&amp;size=z&amp;cksum=61db80b969ae4c05dc29ecab1a9f74c8&amp;src=http%3A%2F%2Fs3.amazonaws.com%2Fspr-uploads-prod%2F1107%2F2131%2Fpost-images%2F2.17.12+Denali+XT+Post-1329336528429-img.jpg </t>
  </si>
  <si>
    <t xml:space="preserve"> Denali XT Concept Car </t>
  </si>
  <si>
    <t xml:space="preserve"> Denali XT Concept Car video from the '08 Chicago Auto Show </t>
  </si>
  <si>
    <t xml:space="preserve"> http://photos-a.ak.fbcdn.net/photos-ak-snc1/v85006/51/312212752162971/app_2_312212752162971_7021.gif </t>
  </si>
  <si>
    <t xml:space="preserve"> 2012-02-17T17:45:02+0000 </t>
  </si>
  <si>
    <t xml:space="preserve"> 2012-02-21T18:43:48+0000 </t>
  </si>
  <si>
    <t xml:space="preserve"> 10150617435868701 </t>
  </si>
  <si>
    <t xml:space="preserve"> When it’s family road trip time, do you play “I Spy” and spy other GMCs? </t>
  </si>
  <si>
    <t xml:space="preserve"> http://photos-e.ak.fbcdn.net/hphotos-ak-snc7/425685_10150617435773701_5353808700_9085293_154651145_s.jpg </t>
  </si>
  <si>
    <t xml:space="preserve"> 2012-02-16T18:18:46+0000 </t>
  </si>
  <si>
    <t xml:space="preserve"> 2012-03-01T18:17:09+0000 </t>
  </si>
  <si>
    <t xml:space="preserve"> 251240088288028 </t>
  </si>
  <si>
    <t xml:space="preserve"> This past weekend, Travel Channel featured restored vintage GMC motor homes on its special Killer RV Upgrades. Watch the segment here: http://spr.ly/rvatc </t>
  </si>
  <si>
    <t xml:space="preserve"> http://external.ak.fbcdn.net/safe_image.php?d=AQAgkpa17UDV5HZY&amp;w=90&amp;h=90&amp;url=http%3A%2F%2Fwww.travelchannel.com%2Fstatic_files%2Fimagesource%2Fimageoutput6%2F0179377_trav_1024x768_2195179992_195x108.jpg </t>
  </si>
  <si>
    <t xml:space="preserve"> Restoring Vintage RVs : Video : Travel Channel </t>
  </si>
  <si>
    <t xml:space="preserve"> www.travelchannel.com </t>
  </si>
  <si>
    <t xml:space="preserve"> Jim and his employee Mike restore vintage RVs for Coop Motorworks in Orlando. </t>
  </si>
  <si>
    <t xml:space="preserve"> 2012-02-15T17:31:50+0000 </t>
  </si>
  <si>
    <t xml:space="preserve"> 2012-02-17T20:38:36+0000 </t>
  </si>
  <si>
    <t xml:space="preserve"> 10150611839668701 </t>
  </si>
  <si>
    <t xml:space="preserve"> Happy Valentine’s Day to all of our GMC admirers! Are you delivering your Valentines in your GMC? </t>
  </si>
  <si>
    <t xml:space="preserve"> http://photos-c.ak.fbcdn.net/hphotos-ak-snc7/397092_10150611839603701_5353808700_9070641_1370638730_s.jpg </t>
  </si>
  <si>
    <t xml:space="preserve"> 2012-02-14T15:00:05+0000 </t>
  </si>
  <si>
    <t xml:space="preserve"> 2012-03-10T16:08:44+0000 </t>
  </si>
  <si>
    <t xml:space="preserve"> 10150609819898701 </t>
  </si>
  <si>
    <t xml:space="preserve"> Last week we received a question from GMC fan Francisco Cortez about whether we would ever go back to solid front axles on our 4X4 trucks.  The answer is probably not.  The reason why is the independent front suspension system on our Sierra HD offers up to a 25% increase in front axle rating - up to 6,000 lbs (2,721kg) front gross axle rating (FGAWR) while also supporting improved ride and handling characteristics, versus our previous suspension.  Our Sierra independent front suspension can do everything a solid front axle can do, while providing a better ride. For more info, visit http://spr.ly/6034R28A </t>
  </si>
  <si>
    <t xml:space="preserve"> http://photos-e.ak.fbcdn.net/hphotos-ak-ash4/399893_10150609819728701_5353808700_9065636_1643346784_s.jpg </t>
  </si>
  <si>
    <t xml:space="preserve"> 2012-02-13T21:00:07+0000 </t>
  </si>
  <si>
    <t xml:space="preserve"> 2012-03-11T18:06:24+0000 </t>
  </si>
  <si>
    <t xml:space="preserve"> 10150609364553701 </t>
  </si>
  <si>
    <t xml:space="preserve"> Congratulations to Rick Taylor, our Acadia-themed GMC Fan of the Week. His photo with a GMC Acadia Denali AWD received the most Likes this week for an Acadia. You could be next! Just upload a picture of yourself with your GMC, get people to Like it, and next week we may just be congratulating you. </t>
  </si>
  <si>
    <t xml:space="preserve"> http://photos-e.ak.fbcdn.net/hphotos-ak-ash4/401320_10150609364358701_5353808700_9064499_758861185_s.jpg </t>
  </si>
  <si>
    <t xml:space="preserve"> 2012-02-13T18:00:10+0000 </t>
  </si>
  <si>
    <t xml:space="preserve"> 2012-03-12T20:54:47+0000 </t>
  </si>
  <si>
    <t xml:space="preserve"> 10150607405698701 </t>
  </si>
  <si>
    <t xml:space="preserve"> GMC was at NFL Experience And Superbowl Village. </t>
  </si>
  <si>
    <t xml:space="preserve"> http://photos-a.ak.fbcdn.net/hphotos-ak-snc7/425915_10150607375078701_5353808700_9059697_1785491192_s.jpg </t>
  </si>
  <si>
    <t xml:space="preserve"> Super Bowl 2012 </t>
  </si>
  <si>
    <t xml:space="preserve"> 2012-02-13T00:41:00+0000 </t>
  </si>
  <si>
    <t xml:space="preserve"> 2012-02-13T04:17:39+0000 </t>
  </si>
  <si>
    <t xml:space="preserve"> 10150606098478701 </t>
  </si>
  <si>
    <t xml:space="preserve"> Today is the last day to enter our Combine Sweepstakes. With an opportunity to win a trip to Indy and see the top NFL prospects, what are you waiting for? http://spr.ly/6033RFsf </t>
  </si>
  <si>
    <t xml:space="preserve"> http://platform.ak.fbcdn.net/www/app_full_proxy.php?app=312212752162971&amp;v=1&amp;size=z&amp;cksum=002bcb3cf49d7b015b2b213b36490ed8&amp;src=http%3A%2F%2Fi.nflcdn.com%2Fstatic%2Fsite%2F3.11%2Fimg%2Fglobal%2Falt%2Flarge-logo.png </t>
  </si>
  <si>
    <t xml:space="preserve"> GMC Sweeps Test </t>
  </si>
  <si>
    <t xml:space="preserve"> GMC Combine Sweeps </t>
  </si>
  <si>
    <t xml:space="preserve"> 2012-02-12T16:00:02+0000 </t>
  </si>
  <si>
    <t xml:space="preserve"> 2012-02-12T18:44:24+0000 </t>
  </si>
  <si>
    <t xml:space="preserve"> 10150603869968701 </t>
  </si>
  <si>
    <t xml:space="preserve"> If I could be any GMC vehicle for a day, I would be a ___________. </t>
  </si>
  <si>
    <t xml:space="preserve"> http://photos-c.ak.fbcdn.net/hphotos-ak-ash4/406467_10150603869873701_5353808700_9049186_41886091_s.jpg </t>
  </si>
  <si>
    <t xml:space="preserve"> 2012-02-11T18:00:06+0000 </t>
  </si>
  <si>
    <t xml:space="preserve"> 2012-03-11T23:11:19+0000 </t>
  </si>
  <si>
    <t xml:space="preserve"> 10150601494858701 </t>
  </si>
  <si>
    <t xml:space="preserve"> Our Sierra Hybrid delivers results on strength and performance while being the first full-size pickup to have a two mode hybrid propulsion system. How would you caption this picture of the Sierra Hybrid? </t>
  </si>
  <si>
    <t xml:space="preserve"> http://photos-d.ak.fbcdn.net/hphotos-ak-snc7/425890_10150601494768701_5353808700_9042628_606376851_s.jpg </t>
  </si>
  <si>
    <t xml:space="preserve"> 2012-02-10T19:00:06+0000 </t>
  </si>
  <si>
    <t xml:space="preserve"> 2012-02-20T20:57:08+0000 </t>
  </si>
  <si>
    <t xml:space="preserve"> 10150601109203701 </t>
  </si>
  <si>
    <t xml:space="preserve"> Don't forget, this week we are doing an Acadia-themed Fan of the Week. You have until midnight Sunday night to post your Acadia photos and get the most likes! </t>
  </si>
  <si>
    <t xml:space="preserve"> http://photos-h.ak.fbcdn.net/hphotos-ak-snc7/422873_10150601109118701_5353808700_9041719_78537327_s.jpg </t>
  </si>
  <si>
    <t xml:space="preserve"> 2012-02-10T16:00:05+0000 </t>
  </si>
  <si>
    <t xml:space="preserve"> 2012-03-06T19:25:14+0000 </t>
  </si>
  <si>
    <t xml:space="preserve"> 10150599557458701 </t>
  </si>
  <si>
    <t xml:space="preserve"> GMC was at McCormick Place. </t>
  </si>
  <si>
    <t xml:space="preserve"> http://photos-a.ak.fbcdn.net/hphotos-ak-snc7/431248_10150599553673701_5353808700_9039158_1308017251_s.jpg </t>
  </si>
  <si>
    <t xml:space="preserve"> 2012-02-10T00:31:43+0000 </t>
  </si>
  <si>
    <t xml:space="preserve"> 2012-02-11T22:29:12+0000 </t>
  </si>
  <si>
    <t xml:space="preserve"> 365395040137631 </t>
  </si>
  <si>
    <t xml:space="preserve"> We're letting you in on an exclusive video from our 2013 Acadia and 2013 Acadia Denali reveal this morning at The Chicago Auto Show. Take a look and let us know what you think! </t>
  </si>
  <si>
    <t xml:space="preserve"> http://external.ak.fbcdn.net/safe_image.php?d=AQDmxkplgPIMtRy2&amp;w=130&amp;h=130&amp;url=http%3A%2F%2Fi3.ytimg.com%2Fvi%2FbRGnLkJbc9s%2Fhqdefault.jpg </t>
  </si>
  <si>
    <t xml:space="preserve"> http://www.youtube.com/v/bRGnLkJbc9s?version=3&amp;autohide=1&amp;autoplay=1 </t>
  </si>
  <si>
    <t xml:space="preserve"> 2013 Acadia and 2013 Acadia Denali Reveal / Chicago Auto Show 2012 </t>
  </si>
  <si>
    <t xml:space="preserve"> Here's a first look at the new 2013 Acadia and 2013 Acadia Denali from the 2012 Chicago Auto Show. The Acadia features all of the space, functionality and ca... </t>
  </si>
  <si>
    <t xml:space="preserve"> 2012-02-08T22:50:25+0000 </t>
  </si>
  <si>
    <t xml:space="preserve"> 2012-02-09T16:51:48+0000 </t>
  </si>
  <si>
    <t xml:space="preserve"> 10150595864838701 </t>
  </si>
  <si>
    <t xml:space="preserve"> 2013 Acadia Evolves the Original Three-Row Crossover </t>
  </si>
  <si>
    <t xml:space="preserve"> New exterior design highlighted by signature LED lighting Refined interior with soft-touch materials, accent stitching and ambient lighting  Rear vision camera standard; industry-exclusive front center air bag available  GMC today unveiled the new 2013 Acadia and Acadia Denali at the Chicago Aut... </t>
  </si>
  <si>
    <t xml:space="preserve"> 2012-02-08T15:55:21+0000 </t>
  </si>
  <si>
    <t xml:space="preserve"> 2012-02-08T20:46:34+0000 </t>
  </si>
  <si>
    <t xml:space="preserve"> 10150595820693701 </t>
  </si>
  <si>
    <t xml:space="preserve"> We’re excited to announce the debut of the new 2013 Acadia live here at The Chicago Auto Show. Featuring all of the space, functionality, and capability of the original, the 2013 Acadia is loaded with new safety features, cutting edge technology and a bold new design theme. The Acadia truly represents the ultimate expression of Professional Grade. What are your initial thoughts? http://spr.ly/acd13 </t>
  </si>
  <si>
    <t xml:space="preserve"> http://photos-a.ak.fbcdn.net/hphotos-ak-ash4/405824_10150595820633701_5353808700_9030862_338391102_s.jpg </t>
  </si>
  <si>
    <t xml:space="preserve"> 2012-02-08T15:31:27+0000 </t>
  </si>
  <si>
    <t xml:space="preserve"> 2012-03-12T20:59:58+0000 </t>
  </si>
  <si>
    <t xml:space="preserve"> 371126519580101 </t>
  </si>
  <si>
    <t xml:space="preserve"> Congratulations, Tim Tebow, for winning the GMC Never Say Never Moment of the Year Award! Watch the action as Jimmy Fallon announced the winning clip here: http://spr.ly/nsna </t>
  </si>
  <si>
    <t xml:space="preserve"> http://external.ak.fbcdn.net/safe_image.php?d=AQAPO3pRMf5Q3OTP&amp;w=130&amp;h=130&amp;url=http%3A%2F%2Fi3.ytimg.com%2Fvi%2FjEhNeJVh4cY%2Fhqdefault.jpg </t>
  </si>
  <si>
    <t xml:space="preserve"> http://www.youtube.com/v/jEhNeJVh4cY?version=3&amp;autohide=1&amp;autoplay=1 </t>
  </si>
  <si>
    <t xml:space="preserve"> 2012 NFL Honors GMC Award </t>
  </si>
  <si>
    <t xml:space="preserve"> Jimmy Fallon presents the GMC Never Say Never Moment of the Year Award </t>
  </si>
  <si>
    <t xml:space="preserve"> 2012-02-07T22:46:54+0000 </t>
  </si>
  <si>
    <t xml:space="preserve"> 2012-02-08T14:04:50+0000 </t>
  </si>
  <si>
    <t xml:space="preserve"> 10150593444208701 </t>
  </si>
  <si>
    <t xml:space="preserve"> Where are some of the muddiest miles that you’ve plowed through in your GMC located?  Share a picture if you have one. </t>
  </si>
  <si>
    <t xml:space="preserve"> http://photos-g.ak.fbcdn.net/hphotos-ak-ash4/422621_10150593444138701_5353808700_9025965_996255975_s.jpg </t>
  </si>
  <si>
    <t xml:space="preserve"> 2012-02-07T17:33:19+0000 </t>
  </si>
  <si>
    <t xml:space="preserve"> 2012-02-20T22:11:51+0000 </t>
  </si>
  <si>
    <t xml:space="preserve"> 10150591213223701 </t>
  </si>
  <si>
    <t xml:space="preserve"> Our newest GMC Fan of the Week is Paul Conrad Loewen, shown here with a photo of his GMC. Congratulations, Paul! This week, we are doing a special Acadia-themed Fan of the Week. Simply post a photo of your GMC Acadia and get friends to Like it. </t>
  </si>
  <si>
    <t xml:space="preserve"> http://photos-d.ak.fbcdn.net/hphotos-ak-ash4/418299_10150591213178701_5353808700_9020160_271072223_s.jpg </t>
  </si>
  <si>
    <t xml:space="preserve"> 2012-02-06T20:00:05+0000 </t>
  </si>
  <si>
    <t xml:space="preserve"> 2012-03-06T19:51:11+0000 </t>
  </si>
  <si>
    <t xml:space="preserve"> 10150589170753701 </t>
  </si>
  <si>
    <t xml:space="preserve"> It's game time! Happy Super Bowl, GMC fans. Where are you watching the game? </t>
  </si>
  <si>
    <t xml:space="preserve"> 2012-02-05T23:43:17+0000 </t>
  </si>
  <si>
    <t xml:space="preserve"> 2012-02-06T19:07:44+0000 </t>
  </si>
  <si>
    <t xml:space="preserve"> 178999045538406 </t>
  </si>
  <si>
    <t xml:space="preserve"> How would you like to see the NFL top prospects...in person? We're giving away a trip to the 2012 NFL Scouting Combine in Indy for behind-the-scenes access to professional grade players, a private dinner with an NFL head coach, a tour of the stadium, and much more. Enter for your chance to win here: http://spr.ly/combine </t>
  </si>
  <si>
    <t xml:space="preserve"> http://external.ak.fbcdn.net/safe_image.php?d=AQC17BdfDQoEUsW3&amp;w=90&amp;h=90&amp;url=http%3A%2F%2Fi.nflcdn.com%2Fstatic%2Fsite%2F3.11%2Fimg%2Fglobal%2Falt%2Flarge-logo.png </t>
  </si>
  <si>
    <t xml:space="preserve"> www.nfl.com </t>
  </si>
  <si>
    <t xml:space="preserve"> 2012-02-03T18:20:58+0000 </t>
  </si>
  <si>
    <t xml:space="preserve"> 2012-02-05T01:08:14+0000 </t>
  </si>
  <si>
    <t xml:space="preserve"> 10150579281783701 </t>
  </si>
  <si>
    <t xml:space="preserve"> NFL Experience presented by GMC </t>
  </si>
  <si>
    <t xml:space="preserve"> at Indiana Convention Center. </t>
  </si>
  <si>
    <t xml:space="preserve"> 2012-02-01T22:13:40+0000 </t>
  </si>
  <si>
    <t xml:space="preserve"> 172496486186648 </t>
  </si>
  <si>
    <t xml:space="preserve"> Rear windows used as interactive screens – is this the future of auto-tainment, or a cure for backseat drivers? http://spr.ly/gmpris </t>
  </si>
  <si>
    <t xml:space="preserve"> http://external.ak.fbcdn.net/safe_image.php?d=AQAb7v9zZMzymgYA&amp;w=90&amp;h=90&amp;url=http%3A%2F%2Fmedia.gm.com%2Fcontent%2FPages%2Fnews%2Fus%2Fen%2F2012%2FJan%2F0118_research%2F_jcr_content%2Frightpar%2Fsectioncontainer_0%2Fpar%2Fimage.img.jpg%2F1326892783192.jpg </t>
  </si>
  <si>
    <t xml:space="preserve"> GM Explores Windows of Opportunity </t>
  </si>
  <si>
    <t xml:space="preserve"> DETROIT – Got backseat boredom? DVD players and Game Boys are so five years ago, but a new concept in rear seat entertainment technology that uses the windows themselves could replace squirminess and snoozing with interactive scribbling, sweeping and pinching.  </t>
  </si>
  <si>
    <t xml:space="preserve"> 2012-02-01T15:59:47+0000 </t>
  </si>
  <si>
    <t xml:space="preserve"> 2012-02-02T05:15:39+0000 </t>
  </si>
  <si>
    <t xml:space="preserve"> 10150576036643701 </t>
  </si>
  <si>
    <t xml:space="preserve"> GMC asked: Which of these would you rather haul behind your Sierra? </t>
  </si>
  <si>
    <t xml:space="preserve"> 2012-01-31T17:34:29+0000 </t>
  </si>
  <si>
    <t xml:space="preserve"> 10150573877513701 </t>
  </si>
  <si>
    <t xml:space="preserve"> GMC was at Hawaii. </t>
  </si>
  <si>
    <t xml:space="preserve"> http://photos-g.ak.fbcdn.net/hphotos-ak-ash4/395242_10150573859293701_5353808700_8970049_1566778137_s.jpg </t>
  </si>
  <si>
    <t xml:space="preserve"> Pro Bowl 2012 </t>
  </si>
  <si>
    <t xml:space="preserve"> 2012-01-30T21:21:14+0000 </t>
  </si>
  <si>
    <t xml:space="preserve"> 2012-02-01T07:13:17+0000 </t>
  </si>
  <si>
    <t xml:space="preserve"> 10150573506678701 </t>
  </si>
  <si>
    <t xml:space="preserve"> Congratulations to Abdullah Aldosari, our GMC Fan of the Week. His photo of his GMC received the most Likes this week. You could be next! Just upload a picture of yourself with your GMC, get people to Like it, and next week we may just be congratulating you. </t>
  </si>
  <si>
    <t xml:space="preserve"> http://photos-h.ak.fbcdn.net/hphotos-ak-ash4/417268_10150573506593701_5353808700_8969464_150359645_s.jpg </t>
  </si>
  <si>
    <t xml:space="preserve"> 2012-01-30T19:07:36+0000 </t>
  </si>
  <si>
    <t xml:space="preserve"> 2012-03-11T18:57:24+0000 </t>
  </si>
  <si>
    <t xml:space="preserve"> 10150572814548701 </t>
  </si>
  <si>
    <t xml:space="preserve"> Congratulations, Brandon Marshall, on winning the 2012 Pro Bowl MVP Award and a brand-new GMC Yukon! </t>
  </si>
  <si>
    <t xml:space="preserve"> http://photos-g.ak.fbcdn.net/hphotos-ak-ash4/398494_10150572814478701_5353808700_8967285_559276626_s.jpg </t>
  </si>
  <si>
    <t xml:space="preserve"> 2012-01-30T14:33:50+0000 </t>
  </si>
  <si>
    <t xml:space="preserve"> 2012-02-10T01:04:38+0000 </t>
  </si>
  <si>
    <t xml:space="preserve"> 10150568073543701 </t>
  </si>
  <si>
    <t xml:space="preserve"> This was an awesome year of firsts for Carolina rookie Cam Newton. Congratulations on a great rookie season and for making it to your first Pro Bowl! </t>
  </si>
  <si>
    <t xml:space="preserve"> http://photos-a.ak.fbcdn.net/hphotos-ak-ash4/429481_10150568073483701_5353808700_8950152_1975915841_s.jpg </t>
  </si>
  <si>
    <t xml:space="preserve"> 2012-01-28T18:06:25+0000 </t>
  </si>
  <si>
    <t xml:space="preserve"> 2012-02-29T14:20:50+0000 </t>
  </si>
  <si>
    <t xml:space="preserve"> 10150567826423701 </t>
  </si>
  <si>
    <t xml:space="preserve"> Fill in the blank: ________ is my favorite place to go off-roading in my GMC during the winter. </t>
  </si>
  <si>
    <t xml:space="preserve"> 2012-01-28T16:30:02+0000 </t>
  </si>
  <si>
    <t xml:space="preserve"> 2012-01-29T20:31:19+0000 </t>
  </si>
  <si>
    <t xml:space="preserve"> 10150562520363701 </t>
  </si>
  <si>
    <t xml:space="preserve"> Today is the last day to vote for your favorite GMC Never Say Never Moment of the Year! Will you choose the Dallas play from week 2, or Denver’s from week 14 and their come-from-behind to win? Vote here:  http://spr.ly/6034RaPw </t>
  </si>
  <si>
    <t xml:space="preserve"> 2012-01-26T16:06:14+0000 </t>
  </si>
  <si>
    <t xml:space="preserve"> 2012-01-27T04:15:22+0000 </t>
  </si>
  <si>
    <t xml:space="preserve"> 10150560773973701 </t>
  </si>
  <si>
    <t xml:space="preserve"> Thank you to everyone who answered our anti-lock brake system (ABS) question from earlier today. The correct answer is that you should never manually pump ABS brakes. Continuously apply steady pressure until you come to a safe stop. </t>
  </si>
  <si>
    <t xml:space="preserve"> 2012-01-25T22:00:02+0000 </t>
  </si>
  <si>
    <t xml:space="preserve"> 2012-01-27T19:44:44+0000 </t>
  </si>
  <si>
    <t xml:space="preserve"> 10150559972588701 </t>
  </si>
  <si>
    <t xml:space="preserve"> It’s the time of year for slick roads, whether it’s rain or snow. What should you never do if you have anti-lock breaks and you are driving on a slippery road? Post your comments below and we’ll post the answer later today. </t>
  </si>
  <si>
    <t xml:space="preserve"> 2012-01-25T15:45:02+0000 </t>
  </si>
  <si>
    <t xml:space="preserve"> 2012-01-26T13:21:18+0000 </t>
  </si>
  <si>
    <t xml:space="preserve"> 10150557617173701 </t>
  </si>
  <si>
    <t xml:space="preserve"> GMC fans, do you change your own oil? Have you ever had a hard time locating and removing the filter? What tips would you suggest for making this part of an oil change easier for an individual attempting it for the first time? </t>
  </si>
  <si>
    <t xml:space="preserve"> http://photos-c.ak.fbcdn.net/hphotos-ak-ash4/395422_10150557617128701_5353808700_8925294_872706415_s.jpg </t>
  </si>
  <si>
    <t xml:space="preserve"> 2012-01-24T17:03:02+0000 </t>
  </si>
  <si>
    <t xml:space="preserve"> 2012-03-13T20:53:46+0000 </t>
  </si>
  <si>
    <t xml:space="preserve"> 10150555644513701 </t>
  </si>
  <si>
    <t xml:space="preserve"> Our newest GMC Fan of the Week is Armando Tarango, shown here with a photo of his GMC Truck. Congratulations, Armando! Think you would be a good Fan of the Week? Simply post a photo of your GMC and get friends to Like it. </t>
  </si>
  <si>
    <t xml:space="preserve"> http://photos-c.ak.fbcdn.net/hphotos-ak-ash4/407284_10150555644418701_5353808700_8919663_679505286_s.jpg </t>
  </si>
  <si>
    <t xml:space="preserve"> 2012-01-23T21:00:16+0000 </t>
  </si>
  <si>
    <t xml:space="preserve"> 2012-03-06T18:34:51+0000 </t>
  </si>
  <si>
    <t xml:space="preserve"> 10150555213978701 </t>
  </si>
  <si>
    <t xml:space="preserve"> Have you kept up with your New Year resolutions? Here are some GMC-themed additions: a.) I will take my GMC on at least one new annual excursion b.) I will get my oil changed on time to keep my GMC in great shapec.) I won’t skimp on maintenance, even if I do it myself </t>
  </si>
  <si>
    <t xml:space="preserve"> 2012-01-23T18:00:03+0000 </t>
  </si>
  <si>
    <t xml:space="preserve"> 2012-01-27T05:57:47+0000 </t>
  </si>
  <si>
    <t xml:space="preserve"> 10150552690923701 </t>
  </si>
  <si>
    <t xml:space="preserve"> Twenty years ago, in 1992, GMC first introduced the Yukon, which replaced the Jimmy as our full-size SUV. At the time, the Yukon name applied only to the 2-door version, but in 1995 a 4-door version was added. </t>
  </si>
  <si>
    <t xml:space="preserve"> http://photos-a.ak.fbcdn.net/hphotos-ak-ash4/401588_10150552690798701_5353808700_8911007_680857276_s.jpg </t>
  </si>
  <si>
    <t xml:space="preserve"> 2012-01-22T18:45:14+0000 </t>
  </si>
  <si>
    <t xml:space="preserve"> 2012-03-02T11:53:18+0000 </t>
  </si>
  <si>
    <t xml:space="preserve"> 302174919835325 </t>
  </si>
  <si>
    <t xml:space="preserve"> Here's a sneak peak of our new commercial that shows how the Terrain’s built-in technology, including OnStar, can work together to be a great partner in any pursuit.  </t>
  </si>
  <si>
    <t xml:space="preserve"> http://external.ak.fbcdn.net/safe_image.php?d=AQBJ2lAVgZoynddl&amp;w=130&amp;h=130&amp;url=http%3A%2F%2Fi4.ytimg.com%2Fvi%2FSDEjpmfO9NM%2Fhqdefault.jpg </t>
  </si>
  <si>
    <t xml:space="preserve"> http://www.youtube.com/v/SDEjpmfO9NM?version=3&amp;autohide=1&amp;autoplay=1 </t>
  </si>
  <si>
    <t xml:space="preserve"> 2012 GMC Terrain / Smaller SUV / Navigation System &amp; Geocaching </t>
  </si>
  <si>
    <t xml:space="preserve"> A group of friends use a 2012 GMC Terrain Smaller SUV and its navigation system in a geocaching scavenger hunt. They use the SUV's interior USB port to play ... </t>
  </si>
  <si>
    <t xml:space="preserve"> 2012-01-21T17:58:49+0000 </t>
  </si>
  <si>
    <t xml:space="preserve"> 2012-01-23T07:14:44+0000 </t>
  </si>
  <si>
    <t xml:space="preserve"> 10150549966528701 </t>
  </si>
  <si>
    <t xml:space="preserve"> Tomorrow's the last day of the North American International Auto Show. Did you get a chance to come out and see the GMC lineup? </t>
  </si>
  <si>
    <t xml:space="preserve"> http://photos-f.ak.fbcdn.net/hphotos-ak-ash4/393938_10150549966458701_5353808700_8901074_2055115777_s.jpg </t>
  </si>
  <si>
    <t xml:space="preserve"> 2012-01-21T15:55:46+0000 </t>
  </si>
  <si>
    <t xml:space="preserve"> 2012-03-11T03:01:42+0000 </t>
  </si>
  <si>
    <t xml:space="preserve"> 10150548415788701 </t>
  </si>
  <si>
    <t xml:space="preserve"> The Iceman cometh and as a result the 2012 Terrain will keep you comfortable while conserving energy.  See how “The Iceman” is revolutionizing cabin temperature: http://spr.ly/6039RQCJ </t>
  </si>
  <si>
    <t xml:space="preserve"> http://platform.ak.fbcdn.net/www/app_full_proxy.php?app=136141683120879&amp;v=1&amp;size=z&amp;cksum=4f86ea6bb37deecf2d76dbccd0118cec&amp;src=http%3A%2F%2Fus.tnpv.net%2F2011%2FGMC201112%2FGMC2011121628791_PV.jpg </t>
  </si>
  <si>
    <t xml:space="preserve"> GMC Creates ‘Virtual’ Hot and Cold Comfort </t>
  </si>
  <si>
    <t xml:space="preserve"> DETROIT – General Motors’ climate control engineers call him The Iceman – a high-tech top gun whose team created a way to make vehicle passengers feel much warmer or cooler than the cabin temperature in which they are seated. The result: more-precise comfort control on the 2012 GMC Terrain. </t>
  </si>
  <si>
    <t xml:space="preserve"> http://photos-c.ak.fbcdn.net/photos-ak-snc1/v27562/51/136141683120879/app_2_136141683120879_2476.gif </t>
  </si>
  <si>
    <t xml:space="preserve"> 2012-01-20T22:00:03+0000 </t>
  </si>
  <si>
    <t xml:space="preserve"> 2012-01-21T05:46:06+0000 </t>
  </si>
  <si>
    <t xml:space="preserve"> 10150545532883701 </t>
  </si>
  <si>
    <t xml:space="preserve"> You still have time to vote for your top pick of the five GMC Never Say Never Moment of the Year Nominations. Watch the plays and vote here: http://spr.ly/6032RQYo </t>
  </si>
  <si>
    <t xml:space="preserve"> 2012-01-19T18:00:15+0000 </t>
  </si>
  <si>
    <t xml:space="preserve"> 2012-01-20T08:14:07+0000 </t>
  </si>
  <si>
    <t xml:space="preserve"> 10150543067943701 </t>
  </si>
  <si>
    <t xml:space="preserve"> Thanks for your responses to yesterday’s auto show trivia question.  If you guessed that the first national auto show was held in New York City, you guessed correctly. Now, come check us out at the North American International Auto Show. </t>
  </si>
  <si>
    <t xml:space="preserve"> 2012-01-18T15:53:36+0000 </t>
  </si>
  <si>
    <t xml:space="preserve"> 2012-01-19T03:58:26+0000 </t>
  </si>
  <si>
    <t xml:space="preserve"> 10150541425783701 </t>
  </si>
  <si>
    <t xml:space="preserve"> In honor of the North American International Auto Show, how about some auto show trivia?  In 1900, which city held the first national auto show? Post your comments below and check back here tomorrow for the correct answer. </t>
  </si>
  <si>
    <t xml:space="preserve"> 2012-01-17T20:19:32+0000 </t>
  </si>
  <si>
    <t xml:space="preserve"> 2012-01-18T04:17:34+0000 </t>
  </si>
  <si>
    <t xml:space="preserve"> 10150539257928701 </t>
  </si>
  <si>
    <t xml:space="preserve"> Congratulations to Christopher Sprague, our GMC Fan of the Week. His photo with a GMC received the most Likes this week. You could be next! Just upload a picture of yourself with your GMC, get people to Like it, and next week we may just be congratulating you. </t>
  </si>
  <si>
    <t xml:space="preserve"> http://photos-b.ak.fbcdn.net/hphotos-ak-ash4/394199_10150539254758701_5353808700_8872361_568272728_s.jpg </t>
  </si>
  <si>
    <t xml:space="preserve"> Fan of the Week </t>
  </si>
  <si>
    <t xml:space="preserve"> 2012-01-16T21:33:39+0000 </t>
  </si>
  <si>
    <t xml:space="preserve"> 2012-02-24T02:02:24+0000 </t>
  </si>
  <si>
    <t xml:space="preserve"> 222620921156455 </t>
  </si>
  <si>
    <t xml:space="preserve"> The North American International Auto Show opens to the public today - you better believe the Denali lineup will be in attendance. http://spr.ly/dxlt  </t>
  </si>
  <si>
    <t xml:space="preserve"> http://external.ak.fbcdn.net/safe_image.php?d=AQDp9WnsvlnIY8gk&amp;w=90&amp;h=90&amp;url=http%3A%2F%2Fwww.gmc.com%2Fcontent%2Fdam%2FGMC%2Fglobal%2Fmaster%2Fnscwebsite%2Fen%2Fhome%2FVehicles%2FBaseball_Card_Library_Current_Vehicles%2F2012_Yukon_Denali%2F01_Images%2F2012-Yukon-Denali-baseball-card-205x150.png </t>
  </si>
  <si>
    <t xml:space="preserve"> GMC Denali Vehicles / Luxury Trucks and Luxury SUVs / GMC </t>
  </si>
  <si>
    <t xml:space="preserve"> www.gmc.com </t>
  </si>
  <si>
    <t xml:space="preserve"> View all GMC Denali trucks and suvs. Experience the power, style and luxury that are part of the GMC Denali line of vehicles. </t>
  </si>
  <si>
    <t xml:space="preserve"> 2012-01-14T16:19:59+0000 </t>
  </si>
  <si>
    <t xml:space="preserve"> 2012-01-19T20:17:20+0000 </t>
  </si>
  <si>
    <t xml:space="preserve"> 10150531884828701 </t>
  </si>
  <si>
    <t xml:space="preserve"> NFL Fans, the nominees for the GMC Never Say Never Moment of the Year are live. Vote for your favorite here: http://spr.ly/6032Rtr6 </t>
  </si>
  <si>
    <t xml:space="preserve"> http://platform.ak.fbcdn.net/www/app_full_proxy.php?app=136141683120879&amp;v=1&amp;size=z&amp;cksum=b8bd8bb6321ed433fb224057e954e9e0&amp;src=http%3A%2F%2Fi.nflcdn.com%2Fstatic%2Fsite%2F3.10%2Fimg%2Fglobal%2Falt%2Flarge-logo.png </t>
  </si>
  <si>
    <t xml:space="preserve"> Never Say Never Moment of the Year </t>
  </si>
  <si>
    <t xml:space="preserve"> Watch videos of all nominees, and cast your own vote. </t>
  </si>
  <si>
    <t xml:space="preserve"> 2012-01-13T16:00:03+0000 </t>
  </si>
  <si>
    <t xml:space="preserve"> 2012-01-14T13:56:00+0000 </t>
  </si>
  <si>
    <t xml:space="preserve"> 10150529988668701 </t>
  </si>
  <si>
    <t xml:space="preserve"> The first trip I plan on taking in my GMC this year is to ______. </t>
  </si>
  <si>
    <t xml:space="preserve"> 2012-01-12T19:30:01+0000 </t>
  </si>
  <si>
    <t xml:space="preserve"> 2012-01-14T06:12:30+0000 </t>
  </si>
  <si>
    <t xml:space="preserve"> 10150525407793701 </t>
  </si>
  <si>
    <t xml:space="preserve"> What caption would you write for this GMC Terrain winter photo? Post it below and we'll Like our favorites. </t>
  </si>
  <si>
    <t xml:space="preserve"> http://photos-e.ak.fbcdn.net/hphotos-ak-ash4/378075_10150525407748701_5353808700_8827815_1411945535_s.jpg </t>
  </si>
  <si>
    <t xml:space="preserve"> 2012-01-10T18:30:06+0000 </t>
  </si>
  <si>
    <t xml:space="preserve"> 2012-03-02T11:56:04+0000 </t>
  </si>
  <si>
    <t xml:space="preserve"> 10150523568863701 </t>
  </si>
  <si>
    <t xml:space="preserve"> Our first Fan of the Week in 2012 goes to Joey Schmitke Schuller with a photo of her GMC Sierra. Congratulations, Joey! Hoping to be a Fan of the Week this year? Simply post a photo of your GMC and get friends to Like it. We showcase the picture with the most Likes every Monday! </t>
  </si>
  <si>
    <t xml:space="preserve"> http://photos-e.ak.fbcdn.net/hphotos-ak-ash4/407137_10150523568823701_5353808700_8821119_1254073372_s.jpg </t>
  </si>
  <si>
    <t xml:space="preserve"> 2012-01-09T22:00:06+0000 </t>
  </si>
  <si>
    <t xml:space="preserve"> 2012-03-02T12:19:22+0000 </t>
  </si>
  <si>
    <t xml:space="preserve"> 10150522932328701 </t>
  </si>
  <si>
    <t xml:space="preserve"> Thank you to everyone who responded to yesterday’s maintenance trivia question. The correct answer is a torque wrench—which has an indicator that shows applied force on a bolt. </t>
  </si>
  <si>
    <t xml:space="preserve"> 2012-01-09T17:00:03+0000 </t>
  </si>
  <si>
    <t xml:space="preserve"> 2012-01-09T22:25:53+0000 </t>
  </si>
  <si>
    <t xml:space="preserve"> 10150520454708701 </t>
  </si>
  <si>
    <t xml:space="preserve"> We want to test your maintenance knowledge: What type of wrench should you use to minimize the risk of breaking bolts when doing work on your GMC, such as tightening brake system fasteners? Post your answers below, and we’ll post the answer tomorrow. </t>
  </si>
  <si>
    <t xml:space="preserve"> 2012-01-08T16:00:03+0000 </t>
  </si>
  <si>
    <t xml:space="preserve"> 2012-01-18T21:18:43+0000 </t>
  </si>
  <si>
    <t xml:space="preserve"> 10150518375228701 </t>
  </si>
  <si>
    <t xml:space="preserve"> We are gearing up for the North American International Auto Show, taking place in Detroit next weekend. Will you be joining us? </t>
  </si>
  <si>
    <t xml:space="preserve"> 2012-01-07T16:24:35+0000 </t>
  </si>
  <si>
    <t xml:space="preserve"> 2012-01-09T15:37:13+0000 </t>
  </si>
  <si>
    <t xml:space="preserve"> 10150516293253701 </t>
  </si>
  <si>
    <t xml:space="preserve"> Hey football fans, the clock is ticking for you to enter to win a trip to Super Bowl XLVI, courtesy of GMC. Enter here before it's too late: http://spr.ly/6039RSIU </t>
  </si>
  <si>
    <t xml:space="preserve"> http://platform.ak.fbcdn.net/www/app_full_proxy.php?app=136141683120879&amp;v=1&amp;size=z&amp;cksum=dc116a6831ee11aa88d2b2cc6b0c799b&amp;src=http%3A%2F%2Fstatic.nfl.com%2Fstatic%2Fcontent%2Fpublic%2Fimage%2Fsweepstakes%2Fgmc-share-thumb.jpg </t>
  </si>
  <si>
    <t xml:space="preserve"> GMC Never Say Never Moment </t>
  </si>
  <si>
    <t xml:space="preserve"> I just entered for a chance to win a trip to Super Bowl XVL and a 2011 GMC Sierra Denali. You can enter every week, too. What are you waiting for? </t>
  </si>
  <si>
    <t xml:space="preserve"> 2012-01-06T17:00:02+0000 </t>
  </si>
  <si>
    <t xml:space="preserve"> 2012-01-07T14:07:04+0000 </t>
  </si>
  <si>
    <t xml:space="preserve"> 138221112960024 </t>
  </si>
  <si>
    <t xml:space="preserve"> The GMC Never Say Never Moment of the Week nominees are up! Visit the GMC NFL Tab to place your vote: http://spr.ly/GMCNFL. Plus, enter our Never Say Never Sweepstakes for a chance to win any brand-new GMC truck or crossover SUV of your choice and tickets to Super Bowl XLVI! </t>
  </si>
  <si>
    <t xml:space="preserve"> http://external.ak.fbcdn.net/safe_image.php?d=AQAmxsyPLovrn32G&amp;w=90&amp;h=90&amp;url=http%3A%2F%2Fprofile.ak.fbcdn.net%2Fhprofile-ak-snc4%2F373483_5353808700_1609196135_n.jpg </t>
  </si>
  <si>
    <t xml:space="preserve"> At GMC, we engineer practical wisdom and remarkable capability into everything we do — from our... </t>
  </si>
  <si>
    <t xml:space="preserve"> 2012-01-05T16:00:16+0000 </t>
  </si>
  <si>
    <t xml:space="preserve"> 2012-01-06T15:08:29+0000 </t>
  </si>
  <si>
    <t xml:space="preserve"> www.vroomgirls.com </t>
  </si>
  <si>
    <t xml:space="preserve"> Denver Auto Show </t>
  </si>
  <si>
    <t xml:space="preserve"> 10150538490873701 </t>
  </si>
  <si>
    <t xml:space="preserve"> Today we remember, celebrate and honor the life of Martin Luther King, Jr. and we are thankful for his legacy. </t>
  </si>
  <si>
    <t xml:space="preserve"> 2012-01-16T15:31:51+0000 </t>
  </si>
  <si>
    <t xml:space="preserve"> 2012-01-17T03:38:53+0000 </t>
  </si>
  <si>
    <t xml:space="preserve">Honda </t>
  </si>
  <si>
    <t xml:space="preserve"> 107926874274 </t>
  </si>
  <si>
    <t xml:space="preserve"> 387778794583529 </t>
  </si>
  <si>
    <t xml:space="preserve"> Honda </t>
  </si>
  <si>
    <t xml:space="preserve"> http://photos-a.ak.fbcdn.net/hphotos-ak-snc7/420411_10150661676819275_107926874274_9278616_497827869_s.jpg </t>
  </si>
  <si>
    <t xml:space="preserve"> Q&amp;A with Million Mile Joe </t>
  </si>
  <si>
    <t xml:space="preserve">  WHAT'S NEXT? 1... </t>
  </si>
  <si>
    <t xml:space="preserve"> 2012-03-08T19:21:55+0000 </t>
  </si>
  <si>
    <t xml:space="preserve"> 2012-03-14T02:10:00+0000 </t>
  </si>
  <si>
    <t xml:space="preserve"> 10150630777709275 </t>
  </si>
  <si>
    <t xml:space="preserve"> Honda asked: How are your New Year’s resolutions holding up? </t>
  </si>
  <si>
    <t xml:space="preserve"> 2012-02-22T17:14:43+0000 </t>
  </si>
  <si>
    <t xml:space="preserve"> 10150599617064275 </t>
  </si>
  <si>
    <t xml:space="preserve"> See how Honda Electric Vehicle Demonstration participants are using the Fit EV to make the planet a better place. </t>
  </si>
  <si>
    <t xml:space="preserve"> http://platform.ak.fbcdn.net/www/app_full_proxy.php?app=321350984564621&amp;v=1&amp;size=p&amp;cksum=177c7a485127f07d8d6bcd0af2df7123&amp;src=http%3A%2F%2Fsocialassets.adobe.com%2F20120210184913613189.jpg </t>
  </si>
  <si>
    <t xml:space="preserve"> http://www.youtube.com/v/UNyFnTAXLGw?version=3&amp;autohide=1 </t>
  </si>
  <si>
    <t xml:space="preserve"> 2013 Honda Fit EV - Electric Vehicle Demonstration Program </t>
  </si>
  <si>
    <t xml:space="preserve"> Honda delivers 2013 Fit EV to Google, Stanford and the city of Torrance for the Electric Vehicle Demonstration Program. </t>
  </si>
  <si>
    <t xml:space="preserve"> http://photos-a.ak.fbcdn.net/photos-ak-snc1/v85006/221/321350984564621/app_2_321350984564621_2576.gif </t>
  </si>
  <si>
    <t xml:space="preserve"> 2012-02-10T18:49:14+0000 </t>
  </si>
  <si>
    <t xml:space="preserve"> 2012-03-12T01:15:42+0000 </t>
  </si>
  <si>
    <t xml:space="preserve"> 10150588579034275 </t>
  </si>
  <si>
    <t xml:space="preserve"> You’re on Facebook, so we’re guessin’ you might have some time to kill. If you liked our game day commercial, maybe you could do us a favor and vote for our commercial on the USA/Facebook Today Ad Meter. </t>
  </si>
  <si>
    <t xml:space="preserve"> http://platform.ak.fbcdn.net/www/app_full_proxy.php?app=321350984564621&amp;v=1&amp;size=z&amp;cksum=c0d8ef62b91784aaf81fb9f56697e594&amp;src=http%3A%2F%2Fsocialassets.adobe.com%2F20120206170134995328.jpg </t>
  </si>
  <si>
    <t xml:space="preserve"> Rate the ads from the 2012 Super Bowl, and see which commercial America picked as the favorite commercial </t>
  </si>
  <si>
    <t xml:space="preserve"> 2012-02-06T17:01:35+0000 </t>
  </si>
  <si>
    <t xml:space="preserve"> 2012-03-06T07:20:56+0000 </t>
  </si>
  <si>
    <t xml:space="preserve"> 10150587350414275 </t>
  </si>
  <si>
    <t xml:space="preserve"> Remember how jealous you were of those football fans watching the game in person? They’re sitting in traffic now, and you’re surfing the Web. Maybe even with a potato chip in your hand. Life is balanced like that. Since you have some time to kill, maybe visit the USA Today/Facebook Ad Meter to vote for our commercial. </t>
  </si>
  <si>
    <t xml:space="preserve"> http://platform.ak.fbcdn.net/www/app_full_proxy.php?app=321350984564621&amp;v=1&amp;size=z&amp;cksum=aec578f44105499de7c84200470cf8a7&amp;src=http%3A%2F%2Fsocialassets.adobe.com%2F20120206040133377132.jpg </t>
  </si>
  <si>
    <t xml:space="preserve"> 2012-02-06T04:01:33+0000 </t>
  </si>
  <si>
    <t xml:space="preserve"> 2012-03-06T07:20:07+0000 </t>
  </si>
  <si>
    <t xml:space="preserve"> 10150570307299275 </t>
  </si>
  <si>
    <t xml:space="preserve"> ’80s movies fans rejoice! We’ve leaked our extended game day commercial a week early. Enjoy. </t>
  </si>
  <si>
    <t xml:space="preserve"> http://platform.ak.fbcdn.net/www/app_full_proxy.php?app=321350984564621&amp;v=1&amp;size=p&amp;cksum=bbc0c2464364e3500dce6b6396f0fd91&amp;src=http%3A%2F%2Fi3.ytimg.com%2Fvi%2FVhkDdayA4iA%2Fdefault.jpg%3Fv%3D4f22ee6b </t>
  </si>
  <si>
    <t xml:space="preserve"> https://apps.sms.contextoptional.com/swf/Video_v2.swf?token=5b01e0aabd08f69812de30a76abad738586fa6c1702ba95a4de751e2b0cbebc6&amp;promotion_id=162261&amp;settings_url=https%3A%2F%2Fapps.sms.contextoptional.com%2Fstream_apps%2Fsettings&amp; </t>
  </si>
  <si>
    <t xml:space="preserve"> Official 2012 Honda CR-V Game Day Commercial - "Matthew's Day Off" Extended Version </t>
  </si>
  <si>
    <t xml:space="preserve"> Relive movie magic with a fresh and wonderful tribute to an 80's classic. In this extended version of the 2012 CR-V game day commercial, our charming protagonist takes a much deserved "day off." </t>
  </si>
  <si>
    <t xml:space="preserve"> 2012-01-30T17:01:51+0000 </t>
  </si>
  <si>
    <t xml:space="preserve"> 2012-03-06T07:20:03+0000 </t>
  </si>
  <si>
    <t xml:space="preserve"> 10150560035259275 </t>
  </si>
  <si>
    <t xml:space="preserve"> Oh, it's on.  The 10th Annual Honda Battle of the Bands is heating up the Georgia Dome this weekend. The best Historically Black College and University marching bands from around the nation will gather and perform for glory and bragging rights, and all will leave winners taking home $20,000 in grants for their schools. </t>
  </si>
  <si>
    <t xml:space="preserve"> http://platform.ak.fbcdn.net/www/app_full_proxy.php?app=321350984564621&amp;v=1&amp;size=p&amp;cksum=ef846e53517b7f040baaa939ad7575df&amp;src=http%3A%2F%2Fi4.ytimg.com%2Fvi%2Fwg186TOAbQI%2Fdefault.jpg%3Fv%3D4f218dee </t>
  </si>
  <si>
    <t xml:space="preserve"> https://apps.sms.contextoptional.com/swf/Video_v2.swf?token=921cd85783e50030a63b640a03c53afea330b2c50fed6f92f9ca018385d2fb80&amp;promotion_id=161171&amp;settings_url=https%3A%2F%2Fapps.sms.contextoptional.com%2Fstream_apps%2Fsettings&amp; </t>
  </si>
  <si>
    <t xml:space="preserve"> 2012 Honda Battle of the Bands </t>
  </si>
  <si>
    <t xml:space="preserve"> Oh, it's on.  The 10th Annual Honda Battle of the Bands is heating up the Georgia Dome this weekend. The best Historically Black College and University marching bands from around the nation will gather and perform for glory and bragging rights, and all will leave winners taking home $20,000 in grant… </t>
  </si>
  <si>
    <t xml:space="preserve"> 2012-01-26T18:00:26+0000 </t>
  </si>
  <si>
    <t xml:space="preserve"> 2012-03-06T07:20:01+0000 </t>
  </si>
  <si>
    <t xml:space="preserve"> 10150552473714275 </t>
  </si>
  <si>
    <t xml:space="preserve"> Have you given some thought to what dreams you hope come true in the New Year? “Dreams vs. Nightmares” offers a few thought starters: http://dreams.honda.com </t>
  </si>
  <si>
    <t xml:space="preserve"> http://platform.ak.fbcdn.net/www/app_full_proxy.php?app=321350984564621&amp;v=1&amp;size=p&amp;cksum=878532b04a649f9d21063a77e862fcef&amp;src=http%3A%2F%2Fi1.ytimg.com%2Fvi%2FxY0_B-dKCD0%2Fdefault.jpg </t>
  </si>
  <si>
    <t xml:space="preserve"> https://apps.sms.contextoptional.com/swf/Video_v2.swf?token=6297af62d88c636312f2198fdacd3db5c88af5b7cb2763079df6c2aa28f20c2b&amp;promotion_id=159661&amp;settings_url=https%3A%2F%2Fapps.sms.contextoptional.com%2Fstream_apps%2Fsettings&amp; </t>
  </si>
  <si>
    <t xml:space="preserve"> Honda - The Power of Dreams </t>
  </si>
  <si>
    <t xml:space="preserve"> The Power of Dreams has driven Honda to make the 'impossible' real. Watch the short films and give feedback on Honda's efforts in innovation, safety and the environment. </t>
  </si>
  <si>
    <t xml:space="preserve"> 2012-01-23T17:37:37+0000 </t>
  </si>
  <si>
    <t xml:space="preserve"> 2012-03-09T10:51:36+0000 </t>
  </si>
  <si>
    <t xml:space="preserve"> 10150545454204275 </t>
  </si>
  <si>
    <t xml:space="preserve"> Check out the next spot, "Marathon" for the CR-V—the official car of crossing items off of your Leap List. </t>
  </si>
  <si>
    <t xml:space="preserve"> http://platform.ak.fbcdn.net/www/app_full_proxy.php?app=321350984564621&amp;v=1&amp;size=p&amp;cksum=0dcde9219de7b7e1c09cc90b22c4c75b&amp;src=http%3A%2F%2Fi2.ytimg.com%2Fvi%2Fi4jNcSupFTY%2Fdefault.jpg </t>
  </si>
  <si>
    <t xml:space="preserve"> https://apps.sms.contextoptional.com/swf/Video_v2.swf?token=b1b384fb0b047aefed9d8b15d46a7b29bf300f854add97d4f54c196ce09fbcb6&amp;promotion_id=159311&amp;settings_url=https%3A%2F%2Fapps.sms.contextoptional.com%2Fstream_apps%2Fsettings&amp; </t>
  </si>
  <si>
    <t xml:space="preserve"> Marathon </t>
  </si>
  <si>
    <t xml:space="preserve"> Leap List item #3: Run a marathon. The all-new 2012 CR-V is designed to help you get to everything you always said you'd get around to. Like putting in all the time and training for running a marathon. Learn more about the all-new CR-V and start your Leap List at http://leaplist.honda.com </t>
  </si>
  <si>
    <t xml:space="preserve"> 2012-01-20T20:17:30+0000 </t>
  </si>
  <si>
    <t xml:space="preserve"> 2012-03-06T07:19:54+0000 </t>
  </si>
  <si>
    <t xml:space="preserve"> 10150538138344275 </t>
  </si>
  <si>
    <t xml:space="preserve"> Back in 1988, Honda was not only making cars in the U.S. but exporting them overseas. In fact, the Accord became the first-ever American-made (using domestically and globally sourced parts) automobile to be exported from the U.S. to Japan. </t>
  </si>
  <si>
    <t xml:space="preserve"> 2012-01-17T17:28:11+0000 </t>
  </si>
  <si>
    <t xml:space="preserve"> 2012-02-29T14:31:49+0000 </t>
  </si>
  <si>
    <t xml:space="preserve"> 10150529645309275 </t>
  </si>
  <si>
    <t xml:space="preserve"> Check out the next spot, "Grandma" for the CR-V—the official car of crossing items off of your Leap List. </t>
  </si>
  <si>
    <t xml:space="preserve"> http://platform.ak.fbcdn.net/www/app_full_proxy.php?app=321350984564621&amp;v=1&amp;size=p&amp;cksum=f9f4bad60446973a21e7c8f71139bcc6&amp;src=http%3A%2F%2Fi1.ytimg.com%2Fvi%2FDm6S2uC6bn8%2Fdefault.jpg </t>
  </si>
  <si>
    <t xml:space="preserve"> https://apps.sms.contextoptional.com/swf/Video_v2.swf?token=143090b7d234e46bb7f0749383838178661eec00ed277b79045b4cd42abedadf&amp;promotion_id=157411&amp;settings_url=https%3A%2F%2Fapps.sms.contextoptional.com%2Fstream_apps%2Fsettings&amp; </t>
  </si>
  <si>
    <t xml:space="preserve"> Grandma </t>
  </si>
  <si>
    <t xml:space="preserve"> The all-new 2012 CR-V is designed to help you get to everything you always said you'd get around to. Like taking a trip with Grandma to see the house she grew up in. Learn more about the all-new CR-V and start your Leap List at http://leaplist.honda.com </t>
  </si>
  <si>
    <t xml:space="preserve"> 2012-01-13T21:01:58+0000 </t>
  </si>
  <si>
    <t xml:space="preserve"> 2012-02-24T15:35:22+0000 </t>
  </si>
  <si>
    <t xml:space="preserve"> 10150529276119275 </t>
  </si>
  <si>
    <t xml:space="preserve"> Honda asked: Who do you know that loves a Honda? </t>
  </si>
  <si>
    <t xml:space="preserve"> 2012-01-13T17:55:18+0000 </t>
  </si>
  <si>
    <t xml:space="preserve"> 10150525167074275 </t>
  </si>
  <si>
    <t xml:space="preserve"> Check out the next spot for the CR-V—the official car of crossing items off of your Leap List. </t>
  </si>
  <si>
    <t xml:space="preserve"> http://platform.ak.fbcdn.net/www/app_full_proxy.php?app=321350984564621&amp;v=1&amp;size=p&amp;cksum=0a8ab822d713c757f018d80b4f9984ef&amp;src=http%3A%2F%2Fi2.ytimg.com%2Fvi%2FalxpfdcOSqc%2Fdefault.jpg </t>
  </si>
  <si>
    <t xml:space="preserve"> https://apps.sms.contextoptional.com/swf/Video_v2.swf?token=a3d7376adb8a2061c58ce0c7162d54bc1adc09bced6567e1048449ef841364a5&amp;promotion_id=156111&amp;settings_url=https%3A%2F%2Fapps.sms.contextoptional.com%2Fstream_apps%2Fsettings&amp; </t>
  </si>
  <si>
    <t xml:space="preserve"> Proposal </t>
  </si>
  <si>
    <t xml:space="preserve"> Making a leap? Make a list. The all-new 2012 CR-V is here, and it's designed to help you get to that list of things you always said you'd do before taking li... </t>
  </si>
  <si>
    <t xml:space="preserve"> 2012-01-11T21:02:01+0000 </t>
  </si>
  <si>
    <t xml:space="preserve"> 2012-01-17T09:21:52+0000 </t>
  </si>
  <si>
    <t xml:space="preserve"> 10150524653984275 </t>
  </si>
  <si>
    <t xml:space="preserve"> Feast your eyes on this exclusive video of the all-new, ninth-generation Accord Coupe Concept from the Detroit Auto Show— </t>
  </si>
  <si>
    <t xml:space="preserve"> http://platform.ak.fbcdn.net/www/app_full_proxy.php?app=321350984564621&amp;v=1&amp;size=z&amp;cksum=06e4353bd23211d0ddefefd74a2a0e80&amp;src=http%3A%2F%2Fupload.contextoptional.com%2F20120111170200995600.jpg </t>
  </si>
  <si>
    <t xml:space="preserve"> The 2013 Honda Accord Concept - Official Site </t>
  </si>
  <si>
    <t xml:space="preserve"> automobiles.honda.com </t>
  </si>
  <si>
    <t xml:space="preserve"> Preview the all-new 2013 Honda Accord Concept and get release details from the 2012 NAIAS announcement. See photos and get email updates for the Honda Accord. </t>
  </si>
  <si>
    <t xml:space="preserve"> 2012-01-11T17:02:01+0000 </t>
  </si>
  <si>
    <t xml:space="preserve"> 2012-02-06T18:24:30+0000 </t>
  </si>
  <si>
    <t xml:space="preserve"> 10150522580559275 </t>
  </si>
  <si>
    <t xml:space="preserve"> Witness the exhilarating first flight of the third FAA conforming HondaJet in this exciting new video. </t>
  </si>
  <si>
    <t xml:space="preserve"> http://platform.ak.fbcdn.net/www/app_full_proxy.php?app=110284481587&amp;v=1&amp;size=p&amp;cksum=2b8412eb1b75366683736c065ebd7c97&amp;src=http%3A%2F%2Fi2.ytimg.com%2Fvi%2FIk1WYdEzECk%2Fdefault.jpg </t>
  </si>
  <si>
    <t xml:space="preserve"> https://apps.sms.contextoptional.com/swf/Video_v2.swf?token=1d9ca9ab942bfc501c804e66badb86fad532b1c018163123ab351d42ff70fe91&amp;promotion_id=155821&amp;settings_url=https%3A%2F%2Fapps.sms.contextoptional.com%2Fstream_apps%2Fsettings&amp; </t>
  </si>
  <si>
    <t xml:space="preserve"> HondaJet First Flight FAA-Conforming Aircraft </t>
  </si>
  <si>
    <t xml:space="preserve"> Honda Aircraft Company, Inc., announced that it has successfully completed the first flight of its FAA-conforming HondaJet advanced light business jet. The e... </t>
  </si>
  <si>
    <t xml:space="preserve"> http://photos-g.ak.fbcdn.net/photos-ak-snc1/v27562/175/110284481587/app_2_110284481587_6775.gif </t>
  </si>
  <si>
    <t xml:space="preserve"> 2012-01-10T18:29:41+0000 </t>
  </si>
  <si>
    <t xml:space="preserve"> 2012-02-24T15:35:30+0000 </t>
  </si>
  <si>
    <t xml:space="preserve"> 10150520171329275 </t>
  </si>
  <si>
    <t xml:space="preserve"> No press pass? No problem. You don’t even have to be at the Detroit Auto Show to see Honda unveil its latest vehicle. This year it’s being webcast live on Tues., Jan. 10 at 9:20 a.m., ET at hondawebcast.com. </t>
  </si>
  <si>
    <t xml:space="preserve"> 2012-01-09T17:37:25+0000 </t>
  </si>
  <si>
    <t xml:space="preserve"> 2012-02-15T16:38:42+0000 </t>
  </si>
  <si>
    <t xml:space="preserve"> 10150513907939275 </t>
  </si>
  <si>
    <t xml:space="preserve"> As part of a 51-year collaboration with the Tournament of Roses®, Honda built a float celebrating our belief in the Power of Dreams. Then we covered it with flowers, a renowned saxophonist, and a dream-fishing robot. </t>
  </si>
  <si>
    <t xml:space="preserve"> http://platform.ak.fbcdn.net/www/app_full_proxy.php?app=110284481587&amp;v=1&amp;size=p&amp;cksum=97c4884129fadcae6178f296ffba7f8d&amp;src=http%3A%2F%2Fi3.ytimg.com%2Fvi%2FnUfJUJsUiC8%2Fdefault.jpg </t>
  </si>
  <si>
    <t xml:space="preserve"> https://apps.sms.contextoptional.com/swf/Video_v2.swf?token=026b9594bf28bc3d324ab7140068b2c906de63f6e7a0593a48170d2f34e28429&amp;promotion_id=155181&amp;settings_url=https%3A%2F%2Fapps.sms.contextoptional.com%2Fstream_apps%2Fsettings&amp; </t>
  </si>
  <si>
    <t xml:space="preserve"> Honda Leads 2012 Rose Parade with Sweet Dreams </t>
  </si>
  <si>
    <t xml:space="preserve"> Honda's 2012 Rose Parade float entry, "Sweet Dreams," led the 123rd Rose Parade, Monday, Jan. 2, 2012, and introduced "Just Imagine..." as this year's Parade... </t>
  </si>
  <si>
    <t xml:space="preserve"> 2012-01-06T19:51:53+0000 </t>
  </si>
  <si>
    <t xml:space="preserve"> 2012-01-17T09:22:04+0000 </t>
  </si>
  <si>
    <t xml:space="preserve"> 10150511391789275 </t>
  </si>
  <si>
    <t xml:space="preserve"> Check out this new spot for the CR-V—the official car of crossing items off of your Leap List. </t>
  </si>
  <si>
    <t xml:space="preserve"> http://platform.ak.fbcdn.net/www/app_full_proxy.php?app=110284481587&amp;v=1&amp;size=p&amp;cksum=a586d3ef83026832c8dafaeb9589a70d&amp;src=http%3A%2F%2Fi1.ytimg.com%2Fvi%2FpEAUxeO4fR4%2Fdefault.jpg </t>
  </si>
  <si>
    <t xml:space="preserve"> https://apps.sms.contextoptional.com/swf/Video_v2.swf?token=f82d80fe13649b05cf8c5727011e6425db655ab07599db730742abf5fbdd277a&amp;promotion_id=154461&amp;settings_url=https%3A%2F%2Fapps.sms.contextoptional.com%2Fstream_apps%2Fsettings&amp; </t>
  </si>
  <si>
    <t xml:space="preserve"> Honda's Channel - YouTube </t>
  </si>
  <si>
    <t xml:space="preserve"> See more of the 2012 CR-V and start your Leap List at http://leaplist.honda.com </t>
  </si>
  <si>
    <t xml:space="preserve"> 2012-01-05T17:58:41+0000 </t>
  </si>
  <si>
    <t xml:space="preserve"> 2012-01-30T05:12:00+0000 </t>
  </si>
  <si>
    <t xml:space="preserve"> 10150509097799275 </t>
  </si>
  <si>
    <t xml:space="preserve"> What do Corey Perry, Nicklas Lidström, and the Honda Pilot have in common? Passionate fans. Check out our new NHL® TV spot. </t>
  </si>
  <si>
    <t xml:space="preserve"> http://platform.ak.fbcdn.net/www/app_full_proxy.php?app=110284481587&amp;v=1&amp;size=p&amp;cksum=12ed642499db9a09e736a9e40e5ced43&amp;src=http%3A%2F%2Fi3.ytimg.com%2Fvi%2FJybnJovu7XY%2Fdefault.jpg </t>
  </si>
  <si>
    <t xml:space="preserve"> https://apps.sms.contextoptional.com/swf/Video_v2.swf?token=e691df416ca6536762e85622b66e4b4a26a2296c497e859f42f2c6dc6ac0b62d&amp;promotion_id=153671&amp;settings_url=https%3A%2F%2Fapps.sms.contextoptional.com%2Fstream_apps%2Fsettings&amp; </t>
  </si>
  <si>
    <t xml:space="preserve"> Passionate Fans - YouTube </t>
  </si>
  <si>
    <t xml:space="preserve"> When you combine NHL® stars like Corey Perry and Nicklas Lidström with Honda, the Official Vehicle of the NHL, something extraordinary is bound to happen. NH... </t>
  </si>
  <si>
    <t xml:space="preserve"> 2012-01-04T17:02:17+0000 </t>
  </si>
  <si>
    <t xml:space="preserve"> 2012-01-17T09:22:09+0000 </t>
  </si>
  <si>
    <t xml:space="preserve"> 10150506881329275 </t>
  </si>
  <si>
    <t xml:space="preserve"> The snow is melting and the animatronic reindeer are back in storage, but it’s not too late to get into the Happy Honda Days spirit by getting a great deal on a new Honda. Hurry in today. </t>
  </si>
  <si>
    <t xml:space="preserve"> http://platform.ak.fbcdn.net/www/app_full_proxy.php?app=110284481587&amp;v=1&amp;size=z&amp;cksum=3bb2c417232cfaf509f40c8086fd89dc&amp;src=http%3A%2F%2Fupload.contextoptional.com%2F20120103163038138060.gif </t>
  </si>
  <si>
    <t xml:space="preserve"> Current Offers and Leases on New Honda Cars </t>
  </si>
  <si>
    <t xml:space="preserve"> See available current offers including lease and finance specials for new Honda vehicles at the Official Honda Website. </t>
  </si>
  <si>
    <t xml:space="preserve"> 2012-01-03T16:30:38+0000 </t>
  </si>
  <si>
    <t xml:space="preserve"> 2012-01-30T05:12:32+0000 </t>
  </si>
  <si>
    <t xml:space="preserve"> 10150505525364275 </t>
  </si>
  <si>
    <t xml:space="preserve"> After a tough battle, New York emerged victorious, so Honda will be donating a 2012 Pilot to the New York Ronald McDonald House. </t>
  </si>
  <si>
    <t xml:space="preserve"> 2012-01-02T23:28:29+0000 </t>
  </si>
  <si>
    <t xml:space="preserve"> 2012-01-23T12:16:33+0000 </t>
  </si>
  <si>
    <t xml:space="preserve"> 10150502800414275 </t>
  </si>
  <si>
    <t xml:space="preserve"> Honda was the first to include a coin box standard in its cars.  How much have you got in yours? </t>
  </si>
  <si>
    <t xml:space="preserve"> 2012-01-01T20:05:52+0000 </t>
  </si>
  <si>
    <t xml:space="preserve"> 2012-01-19T21:14:14+0000 </t>
  </si>
  <si>
    <t xml:space="preserve"> 10150502436464275 </t>
  </si>
  <si>
    <t xml:space="preserve"> Honda is the official vehicle of the NHL®, so we’re a little biased on the subject of hockey, but we think anyone would enjoy the BridgestoneNHL Winter Classic®—it’s a blast to watch. Tune in to NBC Monday, January 2nd at 1pm pm, EST for some great outdoor hockey. </t>
  </si>
  <si>
    <t xml:space="preserve"> 2012-01-01T17:01:09+0000 </t>
  </si>
  <si>
    <t xml:space="preserve"> 2012-01-17T09:22:19+0000 </t>
  </si>
  <si>
    <t xml:space="preserve"> Into the Unknown </t>
  </si>
  <si>
    <t xml:space="preserve"> 10150581034384275 </t>
  </si>
  <si>
    <t xml:space="preserve"> “Like” this post if you’ve ever faked a sick day, like Ferris did. </t>
  </si>
  <si>
    <t xml:space="preserve"> 2012-02-03T17:14:10+0000 </t>
  </si>
  <si>
    <t xml:space="preserve"> 2012-02-16T15:10:28+0000 </t>
  </si>
  <si>
    <t xml:space="preserve"> 10150645330629275 </t>
  </si>
  <si>
    <t xml:space="preserve"> Spent much time “off the beaten path” lately? Share some photos of your travels. For inspiration, have a look at our film “Into the Unknown.” </t>
  </si>
  <si>
    <t xml:space="preserve"> http://platform.ak.fbcdn.net/www/app_full_proxy.php?app=321350984564621&amp;v=1&amp;size=p&amp;cksum=26bfe5bf4b77d97508f3dab1a48f0a54&amp;src=http%3A%2F%2Fi3.ytimg.com%2Fvi%2FRXjKe8TR2Vk%2Fdefault.jpg </t>
  </si>
  <si>
    <t xml:space="preserve"> https://apps.sms.contextoptional.com/swf/Video_v2.swf?token=7d43ca27ffb19b440dbdf39f6eb44bc1a45a42735f80bf043be631c155459071&amp;promotion_id=174031&amp;settings_url=https%3A%2F%2Fapps.sms.contextoptional.com%2Fstream_apps%2Fsettings&amp; </t>
  </si>
  <si>
    <t xml:space="preserve"> Join the inquisitive minds at Honda and journey into the unknown with climbers, divers, scientists, astronauts, engineers and other modern-day explorers. </t>
  </si>
  <si>
    <t xml:space="preserve"> 2012-02-29T18:59:54+0000 </t>
  </si>
  <si>
    <t xml:space="preserve"> 2012-03-01T02:40:18+0000 </t>
  </si>
  <si>
    <t xml:space="preserve"> 10150615794554275 </t>
  </si>
  <si>
    <t xml:space="preserve"> Investing in America is something we truly believe in doing. Over the last three decades, we've invested more than $11 billion in our U.S. operations. And recently we have committed to nearly $800 million in new U.S. investments and more than 1,200 new jobs. We're proud to be a contributor to the place where we live, work and play. And we're honored to be recognized for it. Read more </t>
  </si>
  <si>
    <t xml:space="preserve"> http://platform.ak.fbcdn.net/www/app_full_proxy.php?app=321350984564621&amp;v=1&amp;size=z&amp;cksum=0f8f8b6a81acc1fc47fd78c87a10d87f&amp;src=http%3A%2F%2Fupload.contextoptional.com%2Fgeneral%2F20110912171648.gif </t>
  </si>
  <si>
    <t xml:space="preserve"> Obama urges return of U.S. jobs, praises Honda for investment in Ohio plant </t>
  </si>
  <si>
    <t xml:space="preserve"> President Barack Obama traveled to Milwaukee Wednesday to urge companies to bring jobs back to the United States. </t>
  </si>
  <si>
    <t xml:space="preserve"> 2012-02-16T17:49:40+0000 </t>
  </si>
  <si>
    <t xml:space="preserve"> 2012-02-23T03:37:34+0000 </t>
  </si>
  <si>
    <t xml:space="preserve"> 10150634887539275 </t>
  </si>
  <si>
    <t xml:space="preserve"> If Honda's motorcycles, ATVs, or scooters are your thing, be sure to check out the Facebook page dedicated to those products: </t>
  </si>
  <si>
    <t xml:space="preserve"> http://platform.ak.fbcdn.net/www/app_full_proxy.php?app=321350984564621&amp;v=1&amp;size=z&amp;cksum=916efa9c8363342cbd76e53f3a9a4025&amp;src=http%3A%2F%2Fsocialassets.adobe.com%2F20120224171338765500.jpg </t>
  </si>
  <si>
    <t xml:space="preserve"> Honda Powersports / Facebook </t>
  </si>
  <si>
    <t xml:space="preserve"> Honda Powersports - At our core, we're an engineering company dedicated to producing quality motorcycles, scooters, ATVs, MUVs, and personal watercraft. And fun. </t>
  </si>
  <si>
    <t xml:space="preserve"> 2012-02-24T17:13:39+0000 </t>
  </si>
  <si>
    <t xml:space="preserve"> 2012-03-01T17:32:06+0000 </t>
  </si>
  <si>
    <t xml:space="preserve"> 10150643185794275 </t>
  </si>
  <si>
    <t xml:space="preserve"> How do you show your love for your Honda? Mowing our logo in your lawn? Tattoos? Creating an artistic masterpiece? Whichever way you express your passion for Honda, enter the Backstage Pass contest for a chance to win 2 VIP Race-Day experiences at an IZOD IndyCar Series race. See the "Backstage Pass" tab for details. </t>
  </si>
  <si>
    <t xml:space="preserve"> http://platform.ak.fbcdn.net/www/app_full_proxy.php?app=321350984564621&amp;v=1&amp;size=z&amp;cksum=ec3dee8b17232742ce8d0c5b8c8231e0&amp;src=http%3A%2F%2Fsocialassets.adobe.com%2F20120228170233198516.jpg </t>
  </si>
  <si>
    <t xml:space="preserve"> Honda Racing/HPD / Backstage Pass </t>
  </si>
  <si>
    <t xml:space="preserve"> Honda Racing/HPD - Welcome to the HPD Facebook page! Your home for all the latest Honda Performance Development news, products and upcoming events. </t>
  </si>
  <si>
    <t xml:space="preserve"> 2012-02-28T17:02:33+0000 </t>
  </si>
  <si>
    <t xml:space="preserve"> 2012-03-11T04:26:31+0000 </t>
  </si>
  <si>
    <t xml:space="preserve"> 10150562234189275 </t>
  </si>
  <si>
    <t xml:space="preserve"> You may be a fan or the CR-V, but have you "liked" the CR-V page? Now's the time to do it, because all CR-V fans will get early access to our game day ad next week. </t>
  </si>
  <si>
    <t xml:space="preserve"> http://platform.ak.fbcdn.net/www/app_full_proxy.php?app=321350984564621&amp;v=1&amp;size=z&amp;cksum=9c07fbd235605bf402304bcc68a678fd&amp;src=http%3A%2F%2Fupload.contextoptional.com%2F20120127151128716014.jpg </t>
  </si>
  <si>
    <t xml:space="preserve"> Honda CR-V / Facebook </t>
  </si>
  <si>
    <t xml:space="preserve"> Honda CR-V - Get going in the all-new Honda CR-V. You know that list of stuff you want to do before all that other stuff you're supposed to do? The technologically advanced, up-for-almost-anything Honda CR-V was built to help you check off every last item. What are you waiting for? Make your Leap List now at leaplist.honda.com. </t>
  </si>
  <si>
    <t xml:space="preserve"> 2012-01-27T15:11:29+0000 </t>
  </si>
  <si>
    <t xml:space="preserve"> 2012-01-28T14:53:50+0000 </t>
  </si>
  <si>
    <t xml:space="preserve"> 10150578500424275 </t>
  </si>
  <si>
    <t xml:space="preserve"> Inside our extended game day commercial are dozens of references to the movie. Some are easy, some are hard, and some you will never find…unless you decide to prove us wrong. Do we smell a challenge? </t>
  </si>
  <si>
    <t xml:space="preserve"> 2012-02-02T17:01:15+0000 </t>
  </si>
  <si>
    <t xml:space="preserve"> 2012-02-06T02:52:12+0000 </t>
  </si>
  <si>
    <t xml:space="preserve"> 10150657316844275 </t>
  </si>
  <si>
    <t xml:space="preserve"> The Fastest Seat in Sports Sweepstakes is back, and this time you have 12 chances to win. Check it out. </t>
  </si>
  <si>
    <t xml:space="preserve"> http://platform.ak.fbcdn.net/www/app_full_proxy.php?app=321350984564621&amp;v=1&amp;size=p&amp;cksum=2cc697b83e972a44241c326f95afadcf&amp;src=http%3A%2F%2Fi1.ytimg.com%2Fvi%2FTterBoKLoqE%2Fhqdefault.jpg </t>
  </si>
  <si>
    <t xml:space="preserve"> https://apps.sms.contextoptional.com/swf/Video_v2.swf?token=5a1695cf0b01a08e87dd7b8f0fb9608465ed8ac51262bc0382c9874020b79e5a&amp;promotion_id=175481&amp;settings_url=https%3A%2F%2Fapps.sms.contextoptional.com%2Fstream_apps%2Fsettings&amp; </t>
  </si>
  <si>
    <t xml:space="preserve"> Fastest Seat in Sports Sweepstakes </t>
  </si>
  <si>
    <t xml:space="preserve"> Winners of the Fastest Seat in Sports Sweepstakes will start a race in a specially built IZOD IndyCar 2-seater with a race legends like Mario Andretti.  Check out the video of one of last year’s winners and click here for a chance to win this once-in-a-lifetime opportunity. No purchase necessary.  S… </t>
  </si>
  <si>
    <t xml:space="preserve"> 2012-03-06T17:01:26+0000 </t>
  </si>
  <si>
    <t xml:space="preserve"> 2012-03-07T15:09:15+0000 </t>
  </si>
  <si>
    <t xml:space="preserve"> 10150667628094275 </t>
  </si>
  <si>
    <t xml:space="preserve"> If setting the clocks forward an hour has you yawning, cheer up knowing that a whole lot of solar power panels get busier as the days get longer. </t>
  </si>
  <si>
    <t xml:space="preserve"> 2012-03-11T17:02:06+0000 </t>
  </si>
  <si>
    <t xml:space="preserve"> 2012-03-13T07:35:21+0000 </t>
  </si>
  <si>
    <t xml:space="preserve"> 10150661500909275 </t>
  </si>
  <si>
    <t xml:space="preserve"> The Honda Classic was the place to be this past weekend. Tiger Woods was there—and Rory McIlroy took home the trophy. The real winners were local children, so thanks to all who participated. </t>
  </si>
  <si>
    <t xml:space="preserve"> 2012-03-08T17:35:47+0000 </t>
  </si>
  <si>
    <t xml:space="preserve"> 2012-03-08T18:35:37+0000 </t>
  </si>
  <si>
    <t xml:space="preserve"> 10150596958159275 </t>
  </si>
  <si>
    <t xml:space="preserve"> How is everyone doing on the "Easter egg" hunt? There are dozens inside "Matthew's Day Off."  Help out other Honda fans and share some of your favorites. </t>
  </si>
  <si>
    <t xml:space="preserve"> 2012-02-09T19:56:00+0000 </t>
  </si>
  <si>
    <t xml:space="preserve"> 2012-02-27T00:45:03+0000 </t>
  </si>
  <si>
    <t xml:space="preserve"> 10150618455694275 </t>
  </si>
  <si>
    <t xml:space="preserve"> Today is Random Acts of Kindness Day. Anyone have any random stories, kindness stories, or both? </t>
  </si>
  <si>
    <t xml:space="preserve"> 2012-02-17T18:39:32+0000 </t>
  </si>
  <si>
    <t xml:space="preserve"> 2012-02-29T20:05:31+0000 </t>
  </si>
  <si>
    <t xml:space="preserve"> 10150628271539275 </t>
  </si>
  <si>
    <t xml:space="preserve"> It’s what’s inside that counts—especially when it comes to chemicals. The Honda Civic’s in-cabin air is the cleanest, according to a new study by HealthyStuff.org. </t>
  </si>
  <si>
    <t xml:space="preserve"> HealthyStuff.org / 2011-2012 Best &amp; Worst Picks </t>
  </si>
  <si>
    <t xml:space="preserve"> www.healthystuff.org </t>
  </si>
  <si>
    <t xml:space="preserve"> 2012-02-21T18:04:25+0000 </t>
  </si>
  <si>
    <t xml:space="preserve"> 2012-02-24T00:18:46+0000 </t>
  </si>
  <si>
    <t xml:space="preserve"> 10150594694194275 </t>
  </si>
  <si>
    <t xml:space="preserve"> If you thought our game day commercial was “so choice,” then we offer this advice: If you have the means, we highly recommend you vote for us in the YouTube AdBlitz. Go now and we won’t subject you to any more of this mildly annoying movie banter. </t>
  </si>
  <si>
    <t xml:space="preserve"> http://platform.ak.fbcdn.net/www/app_full_proxy.php?app=321350984564621&amp;v=1&amp;size=z&amp;cksum=93888f2f552d286fae79792f94b06df1&amp;src=http%3A%2F%2Fsocialassets.adobe.com%2F2012020822102447312.jpg </t>
  </si>
  <si>
    <t xml:space="preserve"> YouTube AdBlitz - "Matthew's Day Off" </t>
  </si>
  <si>
    <t xml:space="preserve"> You've waited all football season for this! Watch, Judge and Vote on the Super Bowl® commercials you loved the most (and the least) at YouTube's Ad Blitz. One winner will be crowned by you to the best of 2012's Super Bowl® Commercials. </t>
  </si>
  <si>
    <t xml:space="preserve"> 2012-02-08T22:10:24+0000 </t>
  </si>
  <si>
    <t xml:space="preserve"> 2012-02-23T03:37:44+0000 </t>
  </si>
  <si>
    <t xml:space="preserve"> 10150659492239275 </t>
  </si>
  <si>
    <t xml:space="preserve"> Everybody’s favorite robot, ASIMO™, currently lives at the happiest place on earth. Check out this amazing humanoid robot at Disneyland® Resort’s Tomorrowland. </t>
  </si>
  <si>
    <t xml:space="preserve"> http://platform.ak.fbcdn.net/www/app_full_proxy.php?app=321350984564621&amp;v=1&amp;size=z&amp;cksum=5175b5d24d68d2128d33ca930fd8d397&amp;src=http%3A%2F%2Fsocialassets.adobe.com%2F20120307183001840483.jpg </t>
  </si>
  <si>
    <t xml:space="preserve"> ASIMO is Live at Disneyland / Innoventions </t>
  </si>
  <si>
    <t xml:space="preserve"> asimo.honda.com </t>
  </si>
  <si>
    <t xml:space="preserve"> ASIMO stars in its very own high-tech stage show in Innoventions, inside DisneylandÂ® Resort's Tomorrowland. This 15-minute live show paints a picture of how humans will someday benefit from a robot assistant like ASIMO. </t>
  </si>
  <si>
    <t xml:space="preserve"> 2012-03-07T18:30:02+0000 </t>
  </si>
  <si>
    <t xml:space="preserve"> 2012-03-08T01:41:23+0000 </t>
  </si>
  <si>
    <t xml:space="preserve"> 10150583405594275 </t>
  </si>
  <si>
    <t xml:space="preserve"> Are you excited to see Ferris Bueller back again after all these years? We are too. “Like” this post if you’re a fan of taking a day off. </t>
  </si>
  <si>
    <t xml:space="preserve"> 2012-02-04T17:01:23+0000 </t>
  </si>
  <si>
    <t xml:space="preserve"> 2012-02-07T03:21:44+0000 </t>
  </si>
  <si>
    <t xml:space="preserve"> 10150560681129275 </t>
  </si>
  <si>
    <t xml:space="preserve"> Our game day ad is pretty epic. And if you "like" the CR-V page you can see it next week before anyone else. Imagine what that will do to your Crossover Vehicle street cred. </t>
  </si>
  <si>
    <t xml:space="preserve"> http://platform.ak.fbcdn.net/www/app_full_proxy.php?app=321350984564621&amp;v=1&amp;size=z&amp;cksum=5b0bc675ef441a653bb2d594ba638171&amp;src=http%3A%2F%2Fupload.contextoptional.com%2F2012012622244281131.jpg </t>
  </si>
  <si>
    <t xml:space="preserve"> 2012-01-26T22:24:42+0000 </t>
  </si>
  <si>
    <t xml:space="preserve"> 2012-02-01T19:43:52+0000 </t>
  </si>
  <si>
    <t xml:space="preserve"> 10150610579224275 </t>
  </si>
  <si>
    <t xml:space="preserve"> If ASIMO were sweet on a famous robot, the card and chocolates would surely be addressed to__________. </t>
  </si>
  <si>
    <t xml:space="preserve"> 2012-02-14T17:28:24+0000 </t>
  </si>
  <si>
    <t xml:space="preserve"> 2012-03-01T15:27:07+0000 </t>
  </si>
  <si>
    <t xml:space="preserve"> 10150575887244275 </t>
  </si>
  <si>
    <t xml:space="preserve"> We could all use a day off, just like Ferris Bueller. What adventures would make your day? </t>
  </si>
  <si>
    <t xml:space="preserve"> 2012-02-01T17:40:21+0000 </t>
  </si>
  <si>
    <t xml:space="preserve"> 2012-02-16T15:10:48+0000 </t>
  </si>
  <si>
    <t xml:space="preserve"> 10150564811904275 </t>
  </si>
  <si>
    <t xml:space="preserve"> "Like" our CR-V page today, and next week, you'll be one of the first to see our ad before game day. </t>
  </si>
  <si>
    <t xml:space="preserve"> http://platform.ak.fbcdn.net/www/app_full_proxy.php?app=321350984564621&amp;v=1&amp;size=z&amp;cksum=700c453b3c4d0ff6790b260d961323b7&amp;src=http%3A%2F%2Fupload.contextoptional.com%2F20120128150044687033.jpg </t>
  </si>
  <si>
    <t xml:space="preserve"> 2012-01-28T15:00:45+0000 </t>
  </si>
  <si>
    <t xml:space="preserve"> 2012-02-16T15:11:28+0000 </t>
  </si>
  <si>
    <t xml:space="preserve"> 10150647087814275 </t>
  </si>
  <si>
    <t xml:space="preserve"> All right, this is for bragging rights. Coldest place in the country! Speak up and let us know. Pictures too, if you have them. </t>
  </si>
  <si>
    <t xml:space="preserve"> 2012-03-01T17:12:11+0000 </t>
  </si>
  <si>
    <t xml:space="preserve"> 2012-03-02T20:03:45+0000 </t>
  </si>
  <si>
    <t xml:space="preserve"> 10150591332794275 </t>
  </si>
  <si>
    <t xml:space="preserve"> Come vote for our Honda CR-V ad "Matthew's Day Off" on the USA Today/Facebook Ad Meter. </t>
  </si>
  <si>
    <t xml:space="preserve"> Super Bowl Ad Meter on Facebook </t>
  </si>
  <si>
    <t xml:space="preserve"> 2012-02-07T17:37:37+0000 </t>
  </si>
  <si>
    <t xml:space="preserve"> 2012-02-23T03:37:47+0000 </t>
  </si>
  <si>
    <t xml:space="preserve"> 10150585948614275 </t>
  </si>
  <si>
    <t xml:space="preserve"> Today’s the day. Look for our commercial in the 4th quarter, and tell your pals about all the “Easter eggs.” Show off your ’80s movie knowledge as you pick out the subtle references with ease. </t>
  </si>
  <si>
    <t xml:space="preserve"> 2012-02-05T17:11:07+0000 </t>
  </si>
  <si>
    <t xml:space="preserve"> 2012-02-06T16:18:57+0000 </t>
  </si>
  <si>
    <t xml:space="preserve"> 10150649713549275 </t>
  </si>
  <si>
    <t xml:space="preserve"> Love Honda? Then you probably feel the same about our mowers too. If you pick one up before May 31st, we'll add an extra year on your warranty. Details here: </t>
  </si>
  <si>
    <t xml:space="preserve"> http://platform.ak.fbcdn.net/www/app_full_proxy.php?app=321350984564621&amp;v=1&amp;size=z&amp;cksum=ad8c677cf626c216d2f6e411fa973564&amp;src=http%3A%2F%2Fsocialassets.adobe.com%2F20120302230338655095.jpg </t>
  </si>
  <si>
    <t xml:space="preserve"> Honda Power Equipment - Special Offers </t>
  </si>
  <si>
    <t xml:space="preserve"> powerequipment.honda.com </t>
  </si>
  <si>
    <t xml:space="preserve"> Current special offers for Honda Power Equipment products, including Honda Generators, Lawn mowers, Tillers, Trimmers, Snowblowers, &amp; Pumps. </t>
  </si>
  <si>
    <t xml:space="preserve"> 2012-03-02T23:03:39+0000 </t>
  </si>
  <si>
    <t xml:space="preserve"> 2012-03-04T23:31:50+0000 </t>
  </si>
  <si>
    <t xml:space="preserve"> 10150655157634275 </t>
  </si>
  <si>
    <t xml:space="preserve"> How does a day off in your town stack up to the one we created during our big game ad? Show us some hometown pride and tell us how you’d turn an adventure in your town into the ultimate day off! </t>
  </si>
  <si>
    <t xml:space="preserve"> To celebrate the launch of the all-new 2012 CR-V, Honda brought Ferris Bueller's Day Off back in a big game commercial. </t>
  </si>
  <si>
    <t xml:space="preserve"> 2012-03-05T16:01:05+0000 </t>
  </si>
  <si>
    <t xml:space="preserve"> 2012-03-06T08:33:09+0000 </t>
  </si>
  <si>
    <t xml:space="preserve">hummer </t>
  </si>
  <si>
    <t xml:space="preserve"> 150846736307 </t>
  </si>
  <si>
    <t xml:space="preserve"> 10150635193111308 </t>
  </si>
  <si>
    <t xml:space="preserve"> Hummer </t>
  </si>
  <si>
    <t xml:space="preserve"> HUMMER Fun Fact #3: The H3, introduced in 2006, was engineered to climb a 16-inch vertical wall, traverse a 40% side slope and crawl through up to 24 inches of water @ 5 mph </t>
  </si>
  <si>
    <t xml:space="preserve"> 2012-02-27T00:57:33+0000 </t>
  </si>
  <si>
    <t xml:space="preserve"> 2012-03-10T07:24:47+0000 </t>
  </si>
  <si>
    <t xml:space="preserve"> 10150628682201308 </t>
  </si>
  <si>
    <t xml:space="preserve"> HUMMER Fun Fact #2: The H2, introduced in 2003, was engineered to be able to climb a 16-inch vertical wall, scale a 60% grade and ford up to 20 inches of water @ 5 mph. </t>
  </si>
  <si>
    <t xml:space="preserve"> 2012-02-23T18:22:12+0000 </t>
  </si>
  <si>
    <t xml:space="preserve"> 2012-03-10T18:12:07+0000 </t>
  </si>
  <si>
    <t xml:space="preserve"> 10150619923056308 </t>
  </si>
  <si>
    <t xml:space="preserve"> HUMMER Driving Academy Winter/Winching Lesson: When winching, don’t stand too close to the winch or snatch strap. Weigh them down in case they snap. Never step over winch cables. IOW … be prepared! (Most folks who get hurt off-roading get hurt outside the vehicle.) </t>
  </si>
  <si>
    <t xml:space="preserve"> 2012-02-20T03:15:27+0000 </t>
  </si>
  <si>
    <t xml:space="preserve"> 2012-03-01T06:03:09+0000 </t>
  </si>
  <si>
    <t xml:space="preserve"> 10150610789821308 </t>
  </si>
  <si>
    <t xml:space="preserve"> HUMMER Fun Fact #1: The original HUMMER H1 was engineered to be driven over a 60% grade, across a 40% side slope and through up to 30 inches of water. </t>
  </si>
  <si>
    <t xml:space="preserve"> 2012-02-16T14:36:40+0000 </t>
  </si>
  <si>
    <t xml:space="preserve"> 2012-02-18T00:47:47+0000 </t>
  </si>
  <si>
    <t xml:space="preserve"> 10150601021241308 </t>
  </si>
  <si>
    <t xml:space="preserve"> Are you a “Forest Pinstriping” kind of HUMMER driver or more of a “Street Queen?” Why? </t>
  </si>
  <si>
    <t xml:space="preserve"> 2012-02-12T23:13:25+0000 </t>
  </si>
  <si>
    <t xml:space="preserve"> 2012-03-08T02:45:49+0000 </t>
  </si>
  <si>
    <t xml:space="preserve"> 365322146831233 </t>
  </si>
  <si>
    <t xml:space="preserve"> Hey HUMMER fans, it’s time for the most important decision of your day. Is this HUMMER Dead on or dead wrong?  </t>
  </si>
  <si>
    <t xml:space="preserve"> http://external.ak.fbcdn.net/safe_image.php?d=AQAp1KWMkCu7-lnU&amp;w=90&amp;h=90&amp;url=http%3A%2F%2Ffarm7.staticflickr.com%2F6019%2F6248175744_e172270f58_m.jpg </t>
  </si>
  <si>
    <t xml:space="preserve"> Dead on or Dead Wrong? </t>
  </si>
  <si>
    <t xml:space="preserve"> i spotted this hummer limo on newtown and crescent , taking with the iphone </t>
  </si>
  <si>
    <t xml:space="preserve"> 2012-02-09T14:34:05+0000 </t>
  </si>
  <si>
    <t xml:space="preserve"> 2012-03-09T08:18:30+0000 </t>
  </si>
  <si>
    <t xml:space="preserve"> 10150590186136308 </t>
  </si>
  <si>
    <t xml:space="preserve"> We’ve heard from the HUMMER Club in Delaware. (Thanks for checking in!) Are you a member of a HUMMER club? If so, tell us about it! (Its name, how often you meet, where you meet, Web address, etc.) </t>
  </si>
  <si>
    <t xml:space="preserve"> 2012-02-08T19:31:42+0000 </t>
  </si>
  <si>
    <t xml:space="preserve"> 2012-02-20T03:31:00+0000 </t>
  </si>
  <si>
    <t xml:space="preserve"> 10150564099941308 </t>
  </si>
  <si>
    <t xml:space="preserve"> Do you use your HUMMER for work? Tell us how! </t>
  </si>
  <si>
    <t xml:space="preserve"> 2012-01-29T18:33:02+0000 </t>
  </si>
  <si>
    <t xml:space="preserve"> 2012-01-31T12:38:37+0000 </t>
  </si>
  <si>
    <t xml:space="preserve"> 10150555993156308 </t>
  </si>
  <si>
    <t xml:space="preserve"> http://photos-d.ak.fbcdn.net/hphotos-ak-ash4/423495_10150555990891308_150846736307_8895355_1338744981_s.jpg </t>
  </si>
  <si>
    <t xml:space="preserve"> H1 Photo Gallery </t>
  </si>
  <si>
    <t xml:space="preserve"> 2012-01-26T14:07:10+0000 </t>
  </si>
  <si>
    <t xml:space="preserve"> 2012-03-04T15:14:32+0000 </t>
  </si>
  <si>
    <t xml:space="preserve"> 138560056260893 </t>
  </si>
  <si>
    <t xml:space="preserve"> One more time for those who missed it - a link to the brand-new HUMMER website. Read your Owner’s Manual, browse new cars and more! </t>
  </si>
  <si>
    <t xml:space="preserve"> http://external.ak.fbcdn.net/safe_image.php?d=AQCuC77rgk6jwIxo&amp;w=90&amp;h=90&amp;url=http%3A%2F%2Fwww.hummer.com%2Fcontent%2Fdam%2Fhummer%2Fnorthamerica%2Fusa%2Fnscwebsite%2Fen%2FHome%2FHomepage%2Fhummer-subnav-owner-resources-154x57.jpg </t>
  </si>
  <si>
    <t xml:space="preserve"> Luxury SUVs, Trucks, &amp; SUTs / HUMMER </t>
  </si>
  <si>
    <t xml:space="preserve"> www.hummer.com </t>
  </si>
  <si>
    <t xml:space="preserve"> HUMMER vehicles were designed and built to travel to the ends of the earth - and let you test your limits when you get there. And while they are no longer being made, HUMMERS are still some of the most versatile vehicles on the planet, letting you connect with the outdoors in ways you never dreamed ... </t>
  </si>
  <si>
    <t xml:space="preserve"> 2012-01-18T03:09:40+0000 </t>
  </si>
  <si>
    <t xml:space="preserve"> 2012-01-18T15:11:53+0000 </t>
  </si>
  <si>
    <t xml:space="preserve"> 10150516080696308 </t>
  </si>
  <si>
    <t xml:space="preserve"> Hey, HUMMER fans, have you ever owned an H1? If so, upload a photo to our Facebook wall and we will put it in our H1 gallery. We may even share it on our page in the future! </t>
  </si>
  <si>
    <t xml:space="preserve"> 2012-01-09T03:23:24+0000 </t>
  </si>
  <si>
    <t xml:space="preserve"> 2012-01-09T11:06:48+0000 </t>
  </si>
  <si>
    <t xml:space="preserve"> 246439452096431 </t>
  </si>
  <si>
    <t xml:space="preserve"> Happy New Year. Did you know HUMMER has a brand new website? Visit www.hummer.com to check out owner resources, use the dealer locator or chat with a representative that can answer your questions.  </t>
  </si>
  <si>
    <t xml:space="preserve"> http://external.ak.fbcdn.net/safe_image.php?d=AQBptT9D6FUEF7OE&amp;w=90&amp;h=90&amp;url=http%3A%2F%2Fwww.hummer.com%2Fcontent%2Fdam%2Fhummer%2Fnorthamerica%2Fusa%2Fnscwebsite%2Fen%2FHome%2FHomepage%2Fhummer-subnav-dealer-locator-154x57.jpg </t>
  </si>
  <si>
    <t xml:space="preserve"> 2012-01-03T18:40:19+0000 </t>
  </si>
  <si>
    <t xml:space="preserve"> 2012-01-04T20:12:48+0000 </t>
  </si>
  <si>
    <t xml:space="preserve">Hyundai </t>
  </si>
  <si>
    <t xml:space="preserve"> 71519223752 </t>
  </si>
  <si>
    <t xml:space="preserve"> 10150628633558753 </t>
  </si>
  <si>
    <t xml:space="preserve"> Hyundai </t>
  </si>
  <si>
    <t xml:space="preserve"> Post your photos! Don’t forget to upload your favorite pic of you and your Hyundai to be a part of our first ever Hyundai group shot! </t>
  </si>
  <si>
    <t xml:space="preserve"> 2012-03-07T16:50:18+0000 </t>
  </si>
  <si>
    <t xml:space="preserve"> 2012-03-13T02:31:13+0000 </t>
  </si>
  <si>
    <t xml:space="preserve"> 10150625085718753 </t>
  </si>
  <si>
    <t xml:space="preserve"> Community photo challenge! We’re switching to Timeline and want YOU to help! Post your favorite pic of you and your Hyundai to be a part of our cover shot. We love our fans and can’t wait to make our first Hyundai group pic! </t>
  </si>
  <si>
    <t xml:space="preserve"> 2012-03-05T16:50:04+0000 </t>
  </si>
  <si>
    <t xml:space="preserve"> 2012-03-06T12:00:59+0000 </t>
  </si>
  <si>
    <t xml:space="preserve"> 382026098493751 </t>
  </si>
  <si>
    <t xml:space="preserve"> Do you know your car personality type? Let Hyundai help – see which car matches your style best. </t>
  </si>
  <si>
    <t xml:space="preserve"> Take the Hyundai Personality Test! </t>
  </si>
  <si>
    <t xml:space="preserve"> 2012-03-02T16:58:18+0000 </t>
  </si>
  <si>
    <t xml:space="preserve"> 2012-03-09T17:40:10+0000 </t>
  </si>
  <si>
    <t xml:space="preserve"> 197894576981680 </t>
  </si>
  <si>
    <t xml:space="preserve"> We love reading what you have to say here. So thanks! Now we’d love to hear your thoughts about our YouTube channel. </t>
  </si>
  <si>
    <t xml:space="preserve"> Take our survey. Tell us what YOU think! </t>
  </si>
  <si>
    <t xml:space="preserve"> v2.decipherinc.com </t>
  </si>
  <si>
    <t xml:space="preserve"> 2012-03-01T16:50:06+0000 </t>
  </si>
  <si>
    <t xml:space="preserve"> 2012-03-10T07:45:28+0000 </t>
  </si>
  <si>
    <t xml:space="preserve"> 10150616425893753 </t>
  </si>
  <si>
    <t xml:space="preserve"> Happy Leap Day! Which Hyundai would you love to leap into? </t>
  </si>
  <si>
    <t xml:space="preserve"> 2012-02-29T16:50:05+0000 </t>
  </si>
  <si>
    <t xml:space="preserve"> 2012-03-07T19:21:27+0000 </t>
  </si>
  <si>
    <t xml:space="preserve"> 282278455177066 </t>
  </si>
  <si>
    <t xml:space="preserve"> Get your creative juices flowing — check out our behind-the-scenes action for our new Azera ad, “Talk to My Car.” What special effect would you add to your car? </t>
  </si>
  <si>
    <t xml:space="preserve"> http://external.ak.fbcdn.net/safe_image.php?d=AQDzdY8idzSyc0P0&amp;w=130&amp;h=130&amp;url=http%3A%2F%2Fi2.ytimg.com%2Fvi%2FQwKiSGed-IU%2Fhqdefault.jpg </t>
  </si>
  <si>
    <t xml:space="preserve"> http://www.youtube.com/v/QwKiSGed-IU?version=3&amp;autohide=1&amp;autoplay=1 </t>
  </si>
  <si>
    <t xml:space="preserve"> Go! Go! Gadgets! </t>
  </si>
  <si>
    <t xml:space="preserve"> A look at the making of one of our Hyundai Azera commercials. Featuring stop-motion animation, flying cars, underwater rigs, shark fins and more as an homage... </t>
  </si>
  <si>
    <t xml:space="preserve"> 2012-02-28T00:00:05+0000 </t>
  </si>
  <si>
    <t xml:space="preserve"> 2012-02-28T15:08:11+0000 </t>
  </si>
  <si>
    <t xml:space="preserve"> 303539373043840 </t>
  </si>
  <si>
    <t xml:space="preserve"> Where is your happy place? Go behind the scenes in our new ad for Azera called “Modern Life” and see where this mom finds peace! </t>
  </si>
  <si>
    <t xml:space="preserve"> http://external.ak.fbcdn.net/safe_image.php?d=AQB4PxJ2_Wom3lMw&amp;w=130&amp;h=130&amp;url=http%3A%2F%2Fi4.ytimg.com%2Fvi%2FcKhAEqJSUTE%2Fhqdefault.jpg </t>
  </si>
  <si>
    <t xml:space="preserve"> http://www.youtube.com/v/cKhAEqJSUTE?version=3&amp;autohide=1&amp;autoplay=1 </t>
  </si>
  <si>
    <t xml:space="preserve"> Shhh, it’s a secret! </t>
  </si>
  <si>
    <t xml:space="preserve"> Take one overburdened modern dad, throw in a bunch of crazy energetic kids, a volcano, a boiling pot, a screaming baby and utter chaos. Now choreograph all t... </t>
  </si>
  <si>
    <t xml:space="preserve"> 2012-02-27T20:00:51+0000 </t>
  </si>
  <si>
    <t xml:space="preserve"> 2012-03-10T07:47:03+0000 </t>
  </si>
  <si>
    <t xml:space="preserve"> 382391725121451 </t>
  </si>
  <si>
    <t xml:space="preserve"> See what’s possible in “Talk to My Car.” </t>
  </si>
  <si>
    <t xml:space="preserve"> http://external.ak.fbcdn.net/safe_image.php?d=AQA-ZMnKsyLn6kBG&amp;w=130&amp;h=130&amp;url=http%3A%2F%2Fi3.ytimg.com%2Fvi%2FBq-OBmIWbeQ%2Fhqdefault.jpg </t>
  </si>
  <si>
    <t xml:space="preserve"> http://www.youtube.com/v/Bq-OBmIWbeQ?version=3&amp;autohide=1&amp;autoplay=1 </t>
  </si>
  <si>
    <t xml:space="preserve"> Watch the new 2012 Azera TV ad. </t>
  </si>
  <si>
    <t xml:space="preserve"> In this spot we discover that being able to talk to your car is no longer fantasy or science fiction, thanks to Hyundai's Blue Link. This innovative technolo... </t>
  </si>
  <si>
    <t xml:space="preserve"> 2012-02-27T03:33:44+0000 </t>
  </si>
  <si>
    <t xml:space="preserve"> 2012-02-29T16:05:28+0000 </t>
  </si>
  <si>
    <t xml:space="preserve"> 184706844965677 </t>
  </si>
  <si>
    <t xml:space="preserve"> Watch Hyundai’s “Modern Family.” </t>
  </si>
  <si>
    <t xml:space="preserve"> http://external.ak.fbcdn.net/safe_image.php?d=AQA1_5VN3pL34ixC&amp;w=130&amp;h=130&amp;url=http%3A%2F%2Fi2.ytimg.com%2Fvi%2FuDMHmgWGir8%2Fhqdefault.jpg </t>
  </si>
  <si>
    <t xml:space="preserve"> http://www.youtube.com/v/uDMHmgWGir8?version=3&amp;autohide=1&amp;autoplay=1 </t>
  </si>
  <si>
    <t xml:space="preserve"> Hint: it’s not the typical family with the 2012 Azera. </t>
  </si>
  <si>
    <t xml:space="preserve"> As showcased in this commercial, the 2012 Hyundai Azera's interior surrounds you with an array of sumptuous amenities such as front and rear heated seats, ve... </t>
  </si>
  <si>
    <t xml:space="preserve"> 2012-02-27T02:32:50+0000 </t>
  </si>
  <si>
    <t xml:space="preserve"> 2012-03-04T22:06:07+0000 </t>
  </si>
  <si>
    <t xml:space="preserve"> 280404272030167 </t>
  </si>
  <si>
    <t xml:space="preserve"> Check in to Hyundai’s Oscar party on Miso – it’s the perfect way to enjoy the Oscars with other Hyundai owners. </t>
  </si>
  <si>
    <t xml:space="preserve"> http://external.ak.fbcdn.net/safe_image.php?d=AQB-Dj8EIthZBGpT&amp;w=90&amp;h=90&amp;url=http%3A%2F%2Fgomiso.com%2Fuploads%2FBAhbCFsHOgZmIicyMDExLzAyLzI2LzE5LzQ5LzQ4LzI0OS9vc2Nhci5qcGVnWwc6BmU6CGpwZ1sIOgZwOgp0aHVtYiINMTYweDI0MCM.jpg </t>
  </si>
  <si>
    <t xml:space="preserve"> Download it now! </t>
  </si>
  <si>
    <t xml:space="preserve"> gomiso.com </t>
  </si>
  <si>
    <t xml:space="preserve"> Miso </t>
  </si>
  <si>
    <t xml:space="preserve"> 2012-02-26T23:00:17+0000 </t>
  </si>
  <si>
    <t xml:space="preserve"> 2012-02-27T20:40:47+0000 </t>
  </si>
  <si>
    <t xml:space="preserve"> 138135199641819 </t>
  </si>
  <si>
    <t xml:space="preserve"> Who do you think will win Best Picture? Check out Entertainment Weekly’s Oscar Ballot and guess all categories. </t>
  </si>
  <si>
    <t xml:space="preserve"> http://external.ak.fbcdn.net/safe_image.php?d=AQBboLSe9BlLmron&amp;w=90&amp;h=90&amp;url=http%3A%2F%2Fimg2-3.timeinc.net%2Few%2Fstatic%2Fpdf%2F2012%2F02%2FOSCARBALLOT2012.png </t>
  </si>
  <si>
    <t xml:space="preserve"> Print and share for your Oscar party! </t>
  </si>
  <si>
    <t xml:space="preserve"> www.ew.com </t>
  </si>
  <si>
    <t xml:space="preserve"> 2012-02-25T19:00:06+0000 </t>
  </si>
  <si>
    <t xml:space="preserve"> 2012-02-26T13:47:13+0000 </t>
  </si>
  <si>
    <t xml:space="preserve"> 10150607213953753 </t>
  </si>
  <si>
    <t xml:space="preserve"> Hyundai asked: Which Hyundai do you think wins Hyundai of the year? </t>
  </si>
  <si>
    <t xml:space="preserve"> 2012-02-24T16:50:15+0000 </t>
  </si>
  <si>
    <t xml:space="preserve"> 239951006096762 </t>
  </si>
  <si>
    <t xml:space="preserve"> What’s happening in the land of gold statues? Check out Entertainment Weekly’s Buzz Tracker to stay in the know! </t>
  </si>
  <si>
    <t xml:space="preserve"> Catch the buzz! </t>
  </si>
  <si>
    <t xml:space="preserve"> 2012-02-24T00:00:08+0000 </t>
  </si>
  <si>
    <t xml:space="preserve"> 2012-02-28T22:36:57+0000 </t>
  </si>
  <si>
    <t xml:space="preserve"> 10150605366108753 </t>
  </si>
  <si>
    <t xml:space="preserve"> Hyundai asked: Which Hollywood special effect would you want to add to your car? </t>
  </si>
  <si>
    <t xml:space="preserve"> 2012-02-23T16:50:11+0000 </t>
  </si>
  <si>
    <t xml:space="preserve"> 10150603851528753 </t>
  </si>
  <si>
    <t xml:space="preserve"> Hey Elantra Owners! Help us celebrate the North American Car of the Year by uploading your favorite pic of you and your Elantra! We'll select a few to feature in our photo album. </t>
  </si>
  <si>
    <t xml:space="preserve"> http://photos-h.ak.fbcdn.net/hphotos-ak-ash4/420203_10150603851493753_71519223752_9346667_1586019523_s.jpg </t>
  </si>
  <si>
    <t xml:space="preserve"> 2012-02-22T20:30:15+0000 </t>
  </si>
  <si>
    <t xml:space="preserve"> 2012-03-09T17:38:45+0000 </t>
  </si>
  <si>
    <t xml:space="preserve"> 10150601126958753 </t>
  </si>
  <si>
    <t xml:space="preserve"> Hyundai asked: Which Hyundai should host Hollywood’s biggest night? </t>
  </si>
  <si>
    <t xml:space="preserve"> 2012-02-21T16:50:09+0000 </t>
  </si>
  <si>
    <t xml:space="preserve"> 308867229170491 </t>
  </si>
  <si>
    <t xml:space="preserve"> We’re tracking the Oscar buzz over at Entertainment Weekly. Check out who's trending! </t>
  </si>
  <si>
    <t xml:space="preserve"> Catch the Buzz! </t>
  </si>
  <si>
    <t xml:space="preserve"> 2012-02-20T20:00:19+0000 </t>
  </si>
  <si>
    <t xml:space="preserve"> 2012-02-24T11:14:25+0000 </t>
  </si>
  <si>
    <t xml:space="preserve"> 10150592964418753 </t>
  </si>
  <si>
    <t xml:space="preserve"> Hyundai asked: Which Hyundai would you arrive in for your walk down the red carpet? </t>
  </si>
  <si>
    <t xml:space="preserve"> 2012-02-17T22:53:29+0000 </t>
  </si>
  <si>
    <t xml:space="preserve"> 10150592619108753 </t>
  </si>
  <si>
    <t xml:space="preserve"> We’re so excited to be a proud sponsor of the Oscars, Feb. 26. Gonna watch? We sure are! </t>
  </si>
  <si>
    <t xml:space="preserve"> http://photos-c.ak.fbcdn.net/hphotos-ak-ash4/417730_10150592619083753_71519223752_9312867_7183416_s.jpg </t>
  </si>
  <si>
    <t xml:space="preserve"> 2012-02-17T19:30:46+0000 </t>
  </si>
  <si>
    <t xml:space="preserve"> 2012-03-14T05:25:03+0000 </t>
  </si>
  <si>
    <t xml:space="preserve"> 113136345478629 </t>
  </si>
  <si>
    <t xml:space="preserve"> For the next 30 days, you have a chance to personally help fight pediatric cancer. Please visit Hyundai Hope on Wheels to take part in the Like 4 Hope initiative! Just click "Like" on their page and they will donate $5 to a participating pediatric cancer organization of your choice. Be sure to tell your friends! </t>
  </si>
  <si>
    <t xml:space="preserve"> http://external.ak.fbcdn.net/safe_image.php?d=AQCJ-JyetBhlnbxy&amp;w=90&amp;h=90&amp;url=http%3A%2F%2Fprofile.ak.fbcdn.net%2Fhprofile-ak-ash2%2F161986_118033555890_1909798866_n.jpg </t>
  </si>
  <si>
    <t xml:space="preserve"> Hyundai Hope on Wheels </t>
  </si>
  <si>
    <t xml:space="preserve"> 2011 marks the thirteenth year that Hyundai and its dealers have been committed to supporting the... </t>
  </si>
  <si>
    <t xml:space="preserve"> 2012-02-16T02:30:04+0000 </t>
  </si>
  <si>
    <t xml:space="preserve"> 2012-02-23T12:52:02+0000 </t>
  </si>
  <si>
    <t xml:space="preserve"> 2687157860089 </t>
  </si>
  <si>
    <t xml:space="preserve"> Follow 5 prominent DJs as they turn the tables on the history of music! </t>
  </si>
  <si>
    <t xml:space="preserve"> http://vthumb.ak.fbcdn.net/hvthumb-ak-snc6/41845_2687237342076_2687157860089_47733_874_t.jpg </t>
  </si>
  <si>
    <t xml:space="preserve"> http://video.ak.fbcdn.net/cfs-ak-snc6/437980/76/2687157860089_39691.mp4?oh=f0aa4af0993baf7f883c02e6057bc8dd&amp;oe=4F62E400&amp;__gda__=1331880960_8bbc9dcba86c77732f9af82c90778282 </t>
  </si>
  <si>
    <t xml:space="preserve"> Re:Generation Music Project </t>
  </si>
  <si>
    <t xml:space="preserve"> 2012-02-16T01:47:19+0000 </t>
  </si>
  <si>
    <t xml:space="preserve"> 2012-02-24T04:57:59+0000 </t>
  </si>
  <si>
    <t xml:space="preserve"> 10150588730498753 </t>
  </si>
  <si>
    <t xml:space="preserve"> RE:GENERATION Film </t>
  </si>
  <si>
    <t xml:space="preserve"> 2012-02-16T00:47:04+0000 </t>
  </si>
  <si>
    <t xml:space="preserve"> 2012-02-25T00:58:47+0000 </t>
  </si>
  <si>
    <t xml:space="preserve"> 154160491369220 </t>
  </si>
  <si>
    <t xml:space="preserve"> Share a little Valentine’s day love for RE:GENERATION! Tonight on the Late Show with David Letterman: Mark Ronson and Eryka Badu will talk about their work on the film. Don’t miss it! </t>
  </si>
  <si>
    <t xml:space="preserve"> http://external.ak.fbcdn.net/safe_image.php?d=AQA-ySd-d-LnL_Ko&amp;w=90&amp;h=90&amp;url=http%3A%2F%2Fwww.regenerationmusicproject.com%2Fimages%2Fstory%2Fsidebar_image1.jpg </t>
  </si>
  <si>
    <t xml:space="preserve"> Get your movie tix. In select theaters, 2/16. </t>
  </si>
  <si>
    <t xml:space="preserve"> www.regenerationmusicproject.com </t>
  </si>
  <si>
    <t xml:space="preserve"> Five DJs turn the tables on the history of music. Follow DJ Premier, Mark Ronson, Skrillex, Pretty Lights and The Crystal Method as they remix, recreate and re-imagine five traditional styles of music. From the classical perfection of the Berklee Symphony Orchestra to the bayou jams of New Orleans j... </t>
  </si>
  <si>
    <t xml:space="preserve"> 2012-02-15T00:00:17+0000 </t>
  </si>
  <si>
    <t xml:space="preserve"> 2012-02-23T08:26:10+0000 </t>
  </si>
  <si>
    <t xml:space="preserve"> 10150585164923753 </t>
  </si>
  <si>
    <t xml:space="preserve"> To our fans, thanks for all the love. Have a happy Valentine’s Day! </t>
  </si>
  <si>
    <t xml:space="preserve"> http://photos-c.ak.fbcdn.net/hphotos-ak-ash4/427124_10150585164858753_71519223752_9296127_370768039_s.jpg </t>
  </si>
  <si>
    <t xml:space="preserve"> 2012-02-14T16:50:26+0000 </t>
  </si>
  <si>
    <t xml:space="preserve"> 2012-03-03T12:21:02+0000 </t>
  </si>
  <si>
    <t xml:space="preserve"> 337768752932964 </t>
  </si>
  <si>
    <t xml:space="preserve"> Skrillex wins! Must feel good to bring home a GRAMMY or three. Be sure to check out Skrillex in RE:GENERATION, presented by Veloster. </t>
  </si>
  <si>
    <t xml:space="preserve"> http://external.ak.fbcdn.net/safe_image.php?d=AQCGDiRrq7kmKB6E&amp;w=130&amp;h=130&amp;url=http%3A%2F%2Fi2.ytimg.com%2Fvi%2FiLlxvrXURoo%2Fhqdefault.jpg </t>
  </si>
  <si>
    <t xml:space="preserve"> http://www.youtube.com/v/iLlxvrXURoo?version=3&amp;autohide=1&amp;autoplay=1 </t>
  </si>
  <si>
    <t xml:space="preserve"> Watch it. </t>
  </si>
  <si>
    <t xml:space="preserve"> five DJs turn the tables on the history of music </t>
  </si>
  <si>
    <t xml:space="preserve"> 2012-02-13T16:50:46+0000 </t>
  </si>
  <si>
    <t xml:space="preserve"> 2012-02-14T15:37:35+0000 </t>
  </si>
  <si>
    <t xml:space="preserve"> 164125607036175 </t>
  </si>
  <si>
    <t xml:space="preserve"> Here at Hyundai, we’re all about innovation, from great mileage to great music. Just ask Veloster,  sponsor of the GRAMMY Awards. </t>
  </si>
  <si>
    <t xml:space="preserve"> http://external.ak.fbcdn.net/safe_image.php?d=AQB_bpsOOAew6Faz&amp;w=90&amp;h=90&amp;url=https%3A%2F%2Fsi0.twimg.com%2Fprofile_images%2F1536282489%2Fveloster_avatar_B_large_reasonably_small.jpg </t>
  </si>
  <si>
    <t xml:space="preserve"> Actually, you can ask Veloster anything on Twitter. </t>
  </si>
  <si>
    <t xml:space="preserve"> Sign up for Twitter to follow Veloster (@HyundaiVeloster). We love talking Veloster! Tweet us your questions and we will answer your US based questions M-F from 11am-7pm EST. </t>
  </si>
  <si>
    <t xml:space="preserve"> 2012-02-12T16:50:09+0000 </t>
  </si>
  <si>
    <t xml:space="preserve"> 2012-02-21T15:24:19+0000 </t>
  </si>
  <si>
    <t xml:space="preserve"> 155706184546242 </t>
  </si>
  <si>
    <t xml:space="preserve"> In RE:GENERATION, some of the most innovative musicians made mixes with music legends. Some of today’s boldest DJs remixed the mix. Get the tracks, original and respun. </t>
  </si>
  <si>
    <t xml:space="preserve"> http://external.ak.fbcdn.net/safe_image.php?d=AQC6VwUnYc0WHYHr&amp;w=90&amp;h=90&amp;url=http%3A%2F%2Fwww.regenerationmusicproject.com%2Fmusic%2Fimages%2Fstory%2Fsidebar_image1.jpg </t>
  </si>
  <si>
    <t xml:space="preserve"> Download every track now. For free. </t>
  </si>
  <si>
    <t xml:space="preserve"> 2012-02-10T16:51:46+0000 </t>
  </si>
  <si>
    <t xml:space="preserve"> 2012-02-23T13:04:31+0000 </t>
  </si>
  <si>
    <t xml:space="preserve"> 229668930457404 </t>
  </si>
  <si>
    <t xml:space="preserve"> Our RE:GENERATION music documentary premieres tonight! </t>
  </si>
  <si>
    <t xml:space="preserve"> Check out the trailer </t>
  </si>
  <si>
    <t xml:space="preserve"> 2012-02-09T16:50:22+0000 </t>
  </si>
  <si>
    <t xml:space="preserve"> 2012-02-23T13:04:30+0000 </t>
  </si>
  <si>
    <t xml:space="preserve"> 328470347196507 </t>
  </si>
  <si>
    <t xml:space="preserve"> What happens when Rhys Millen and his Veloster rally car hit the links? </t>
  </si>
  <si>
    <t xml:space="preserve"> http://external.ak.fbcdn.net/safe_image.php?d=AQDgFUSKfsU5EbiE&amp;w=130&amp;h=130&amp;url=http%3A%2F%2Fi1.ytimg.com%2Fvi%2FT5GD5_gRGiI%2Fhqdefault.jpg </t>
  </si>
  <si>
    <t xml:space="preserve"> http://www.youtube.com/v/T5GD5_gRGiI?version=3&amp;autohide=1&amp;autoplay=1 </t>
  </si>
  <si>
    <t xml:space="preserve"> Watch now. Golf may never be the same again. </t>
  </si>
  <si>
    <t xml:space="preserve"> What do golf and racing have in common? Choosing the wrong driver may leave you in the rough. Join Rhys Millen and crew as they play around with the Veloster... </t>
  </si>
  <si>
    <t xml:space="preserve"> 2012-02-08T16:50:23+0000 </t>
  </si>
  <si>
    <t xml:space="preserve"> 2012-02-23T13:04:28+0000 </t>
  </si>
  <si>
    <t xml:space="preserve"> 10150568948303753 </t>
  </si>
  <si>
    <t xml:space="preserve"> http://photos-h.ak.fbcdn.net/hphotos-ak-snc7/425983_10150568946208753_71519223752_9254174_561580376_s.jpg </t>
  </si>
  <si>
    <t xml:space="preserve"> Big Game Commercials – Behind the Scenes </t>
  </si>
  <si>
    <t xml:space="preserve"> 2012-02-08T00:00:35+0000 </t>
  </si>
  <si>
    <t xml:space="preserve"> 2012-02-08T10:15:43+0000 </t>
  </si>
  <si>
    <t xml:space="preserve"> 10150568540408753 </t>
  </si>
  <si>
    <t xml:space="preserve"> How does it feel to own the North American Car of the Year? Show us. Take a pic of you with your Elantra and post it! Our favorite five are going on the wall. And hopefully your fridge. </t>
  </si>
  <si>
    <t xml:space="preserve"> http://photos-e.ak.fbcdn.net/hphotos-ak-ash4/407157_10150568540373753_71519223752_9253087_456421428_s.jpg </t>
  </si>
  <si>
    <t xml:space="preserve"> 2012-02-07T21:00:23+0000 </t>
  </si>
  <si>
    <t xml:space="preserve"> 2012-03-06T00:55:01+0000 </t>
  </si>
  <si>
    <t xml:space="preserve"> 174595129310371 </t>
  </si>
  <si>
    <t xml:space="preserve"> Put a cheetah in our Veloster Turbo ad? Could be really cool…or, the worst decision ever. Check out some behind-the-scenes action to see what really happened. </t>
  </si>
  <si>
    <t xml:space="preserve"> http://external.ak.fbcdn.net/safe_image.php?d=AQCVZJK9_vHJ_Q6M&amp;w=130&amp;h=130&amp;url=http%3A%2F%2Fi4.ytimg.com%2Fvi%2FKPVSNxtVYQ8%2Fhqdefault.jpg </t>
  </si>
  <si>
    <t xml:space="preserve"> http://www.youtube.com/v/KPVSNxtVYQ8?version=3&amp;autohide=1&amp;autoplay=1 </t>
  </si>
  <si>
    <t xml:space="preserve"> Cheetahs are awesome. </t>
  </si>
  <si>
    <t xml:space="preserve"> Go behind the scenes and meet Tango, the star cheetah in the Veloster Turbo Big Game ad. </t>
  </si>
  <si>
    <t xml:space="preserve"> 2012-02-07T00:00:10+0000 </t>
  </si>
  <si>
    <t xml:space="preserve"> 2012-02-07T11:41:56+0000 </t>
  </si>
  <si>
    <t xml:space="preserve"> 10150565945158753 </t>
  </si>
  <si>
    <t xml:space="preserve"> Hyundai asked: Congrats to the Giants! Which of our Big Game ads is your favorite? See them here: http://bit.ly/wkuLMp </t>
  </si>
  <si>
    <t xml:space="preserve"> 2012-02-06T19:13:18+0000 </t>
  </si>
  <si>
    <t xml:space="preserve"> 107089086082696 </t>
  </si>
  <si>
    <t xml:space="preserve"> The right look can thwart a hostile takeover. Watch and learn. </t>
  </si>
  <si>
    <t xml:space="preserve"> http://external.ak.fbcdn.net/safe_image.php?d=AQCuL8XtBQ24Zbg1&amp;w=130&amp;h=130&amp;url=http%3A%2F%2Fi4.ytimg.com%2Fvi%2F7smg2nrjj-k%2Fhqdefault.jpg </t>
  </si>
  <si>
    <t xml:space="preserve"> http://www.youtube.com/v/7smg2nrjj-k?version=3&amp;autohide=1&amp;autoplay=1 </t>
  </si>
  <si>
    <t xml:space="preserve"> Meet Bob </t>
  </si>
  <si>
    <t xml:space="preserve"> Bob Jensen, Senior Executive, demonstrates that in business, words are not the only way to convey a powerful message. </t>
  </si>
  <si>
    <t xml:space="preserve"> 2012-02-06T18:01:26+0000 </t>
  </si>
  <si>
    <t xml:space="preserve"> 2012-02-07T19:21:37+0000 </t>
  </si>
  <si>
    <t xml:space="preserve"> 367307879964812 </t>
  </si>
  <si>
    <t xml:space="preserve"> Go behind-the-scenes: we’ve got exclusive footage from our new ad, “All For One.” You may have seen it during the Big Game! </t>
  </si>
  <si>
    <t xml:space="preserve"> http://external.ak.fbcdn.net/safe_image.php?d=AQCuVban4PDpHkPK&amp;w=130&amp;h=130&amp;url=http%3A%2F%2Fi3.ytimg.com%2Fvi%2FbtqcsshDkPE%2Fhqdefault.jpg </t>
  </si>
  <si>
    <t xml:space="preserve"> http://www.youtube.com/v/btqcsshDkPE?version=3&amp;autohide=1&amp;autoplay=1 </t>
  </si>
  <si>
    <t xml:space="preserve"> Watch now. </t>
  </si>
  <si>
    <t xml:space="preserve"> Go behind the scenes of the Hyundai Big Game Commercial "All for One." Meet the stars, our employees, and watch them bring our philosophy of Trying to life. ... </t>
  </si>
  <si>
    <t xml:space="preserve"> 2012-02-06T15:00:09+0000 </t>
  </si>
  <si>
    <t xml:space="preserve"> 2012-02-08T00:54:28+0000 </t>
  </si>
  <si>
    <t xml:space="preserve"> 121901571266525 </t>
  </si>
  <si>
    <t xml:space="preserve"> If you just missed our pulse-raising, game day ad, you can watch it here. Plus, get to know Bob, the man with the plan. Follow him on Twitter at @bobspowertips or meet Bob Jensen on Facebook! </t>
  </si>
  <si>
    <t xml:space="preserve"> http://external.ak.fbcdn.net/safe_image.php?d=AQCB6KOGXp88VSvY&amp;w=130&amp;h=130&amp;url=http%3A%2F%2Fi3.ytimg.com%2Fvi%2FVd_IqOb7pW8%2Fhqdefault.jpg </t>
  </si>
  <si>
    <t xml:space="preserve"> http://www.youtube.com/v/Vd_IqOb7pW8?version=3&amp;autohide=1&amp;autoplay=1 </t>
  </si>
  <si>
    <t xml:space="preserve"> "Think Fast" -- Official big game ad for Hyundai Genesis Coupe </t>
  </si>
  <si>
    <t xml:space="preserve"> At 348 horsepower, the Genesis Coupe gives new meaning to the phrase "Heart Pounding Power". See for yourself at Hyundai.com. </t>
  </si>
  <si>
    <t xml:space="preserve"> 2012-02-06T02:15:08+0000 </t>
  </si>
  <si>
    <t xml:space="preserve"> 2012-02-06T21:32:45+0000 </t>
  </si>
  <si>
    <t xml:space="preserve"> 323868620988154 </t>
  </si>
  <si>
    <t xml:space="preserve"> Football’s biggest game just met nature’s fastest feline. And a Veloster Turbo. </t>
  </si>
  <si>
    <t xml:space="preserve"> http://external.ak.fbcdn.net/safe_image.php?d=AQB48QkyxhS1dHpL&amp;w=130&amp;h=130&amp;url=http%3A%2F%2Fi4.ytimg.com%2Fvi%2FKEq74TCDGtc%2Fhqdefault.jpg </t>
  </si>
  <si>
    <t xml:space="preserve"> http://www.youtube.com/v/KEq74TCDGtc?version=3&amp;autohide=1&amp;autoplay=1 </t>
  </si>
  <si>
    <t xml:space="preserve"> Watch “Cheetah.” </t>
  </si>
  <si>
    <t xml:space="preserve"> Trust us, it's fast. And with a 7-inch multimedia touchscreen, a 450-watt dimension® premium audio system, and Pandora® Internet radio, there's a lot more th... </t>
  </si>
  <si>
    <t xml:space="preserve"> 2012-02-05T23:49:18+0000 </t>
  </si>
  <si>
    <t xml:space="preserve"> 2012-02-08T00:09:22+0000 </t>
  </si>
  <si>
    <t xml:space="preserve"> 353276244691495 </t>
  </si>
  <si>
    <t xml:space="preserve"> Did you just miss one of our best ads during football’s biggest game? Now’s your chance to catch it! </t>
  </si>
  <si>
    <t xml:space="preserve"> http://external.ak.fbcdn.net/safe_image.php?d=AQAQDPm3jePj0UL9&amp;w=130&amp;h=130&amp;url=http%3A%2F%2Fi2.ytimg.com%2Fvi%2FU38jELwi0lE%2Fhqdefault.jpg </t>
  </si>
  <si>
    <t xml:space="preserve"> http://www.youtube.com/v/U38jELwi0lE?version=3&amp;autohide=1&amp;autoplay=1 </t>
  </si>
  <si>
    <t xml:space="preserve"> Watch “All For One.” </t>
  </si>
  <si>
    <t xml:space="preserve"> We believe trying is everything at Hyundai. In this Big Game ad, our Montgomery, Alabama plant employees provide a little vocal encouragement to a designer. ... </t>
  </si>
  <si>
    <t xml:space="preserve"> 2012-02-05T23:32:10+0000 </t>
  </si>
  <si>
    <t xml:space="preserve"> 2012-02-07T01:19:19+0000 </t>
  </si>
  <si>
    <t xml:space="preserve"> 338612749495125 </t>
  </si>
  <si>
    <t xml:space="preserve"> Don’t forget to download MISO! Makes watching TV wayyyyyyyyyyy better.  Even today’s Big Game. </t>
  </si>
  <si>
    <t xml:space="preserve"> http://external.ak.fbcdn.net/safe_image.php?d=AQCojn8_LLMnFkY_&amp;w=90&amp;h=90&amp;url=http%3A%2F%2Fassets2.gomiso.com%2FREV_2a49d25462c49c5e6a37c850155d58d682605859%2Fimages%2Fsharkfin_homepage%2Fleft-arrow.png </t>
  </si>
  <si>
    <t xml:space="preserve"> Meet Miso </t>
  </si>
  <si>
    <t xml:space="preserve"> 2012-02-05T23:25:05+0000 </t>
  </si>
  <si>
    <t xml:space="preserve"> 2012-02-06T01:51:29+0000 </t>
  </si>
  <si>
    <t xml:space="preserve"> 301157679934215 </t>
  </si>
  <si>
    <t xml:space="preserve"> Modern business negotiation is no different than two prehistoric Velociraptors fighting to the death. Learn how to fight right. Meet Bob Jensen. </t>
  </si>
  <si>
    <t xml:space="preserve"> http://external.ak.fbcdn.net/safe_image.php?d=AQBnjxThBiFVsfZ_&amp;w=130&amp;h=130&amp;url=http%3A%2F%2Fi2.ytimg.com%2Fvi%2F1QyBMAqwe6g%2Fhqdefault.jpg </t>
  </si>
  <si>
    <t xml:space="preserve"> http://www.youtube.com/v/1QyBMAqwe6g?version=3&amp;autohide=1&amp;autoplay=1 </t>
  </si>
  <si>
    <t xml:space="preserve"> Watch Bob </t>
  </si>
  <si>
    <t xml:space="preserve"> Bob Jensen, Senior Executive, discusses salary negotiations. </t>
  </si>
  <si>
    <t xml:space="preserve"> 2012-02-04T21:02:13+0000 </t>
  </si>
  <si>
    <t xml:space="preserve"> 2012-02-05T22:39:14+0000 </t>
  </si>
  <si>
    <t xml:space="preserve"> 357598467602688 </t>
  </si>
  <si>
    <t xml:space="preserve"> Hyundai employees sure are passionate. The proof: it’s in our new ad, debuting tomorrow. </t>
  </si>
  <si>
    <t xml:space="preserve"> Watch behind-the-scenes footage for our Big Game ad, “All For One.” </t>
  </si>
  <si>
    <t xml:space="preserve"> 2012-02-04T16:42:03+0000 </t>
  </si>
  <si>
    <t xml:space="preserve"> 2012-02-05T19:37:07+0000 </t>
  </si>
  <si>
    <t xml:space="preserve"> 143799255740009 </t>
  </si>
  <si>
    <t xml:space="preserve"> The elevator isn’t a place for friendly banter. It’s a place to establish dominance. See how it’s done. </t>
  </si>
  <si>
    <t xml:space="preserve"> http://external.ak.fbcdn.net/safe_image.php?d=AQCV4NShXI1vMM7Z&amp;w=130&amp;h=130&amp;url=http%3A%2F%2Fi1.ytimg.com%2Fvi%2FX8TQg497Nhs%2Fhqdefault.jpg </t>
  </si>
  <si>
    <t xml:space="preserve"> http://www.youtube.com/v/X8TQg497Nhs?version=3&amp;autohide=1&amp;autoplay=1 </t>
  </si>
  <si>
    <t xml:space="preserve"> Bob Jensen, Senior Executive, shows how to take the elevator to success. </t>
  </si>
  <si>
    <t xml:space="preserve"> 2012-02-04T00:00:05+0000 </t>
  </si>
  <si>
    <t xml:space="preserve"> 2012-02-08T22:58:26+0000 </t>
  </si>
  <si>
    <t xml:space="preserve"> 373675055992135 </t>
  </si>
  <si>
    <t xml:space="preserve"> Want to learn how to use high-powered buzzwords to devastating effect?  </t>
  </si>
  <si>
    <t xml:space="preserve"> http://external.ak.fbcdn.net/safe_image.php?d=AQBl69_9n5OZyNVT&amp;w=130&amp;h=130&amp;url=http%3A%2F%2Fi2.ytimg.com%2Fvi%2FIRfQEiaQs4c%2Fhqdefault.jpg </t>
  </si>
  <si>
    <t xml:space="preserve"> http://www.youtube.com/v/IRfQEiaQs4c?version=3&amp;autohide=1&amp;autoplay=1 </t>
  </si>
  <si>
    <t xml:space="preserve"> Bob Jensen, Senior Executive, discusses the importance of industry buzzwords in your career. </t>
  </si>
  <si>
    <t xml:space="preserve"> 2012-02-03T19:25:52+0000 </t>
  </si>
  <si>
    <t xml:space="preserve"> 2012-02-06T00:57:55+0000 </t>
  </si>
  <si>
    <t xml:space="preserve"> 172769279499114 </t>
  </si>
  <si>
    <t xml:space="preserve"> Looking forward to the Big Game ads as much as the game itself? Then you’ll love this. See how a cheetah can make filming a commercial…different. </t>
  </si>
  <si>
    <t xml:space="preserve"> Rare footage: “Cheetah” </t>
  </si>
  <si>
    <t xml:space="preserve"> 2012-02-03T16:50:14+0000 </t>
  </si>
  <si>
    <t xml:space="preserve"> 2012-02-05T19:37:42+0000 </t>
  </si>
  <si>
    <t xml:space="preserve"> 10150557833113753 </t>
  </si>
  <si>
    <t xml:space="preserve"> Major congrats go to Mr. Michael P., from Phoenix, AZ! He just won 2 tickets for a once-in-a-lifetime trip to LA to the world premiere of the RE:GENERATION Music Project and the GRAMMY Awards. </t>
  </si>
  <si>
    <t xml:space="preserve"> 2012-02-03T00:00:30+0000 </t>
  </si>
  <si>
    <t xml:space="preserve"> 2012-02-03T16:41:45+0000 </t>
  </si>
  <si>
    <t xml:space="preserve"> 224915984266563 </t>
  </si>
  <si>
    <t xml:space="preserve"> Hey Fans! In case you missed it, here are ALL 3 Big Game ads. Now the only question is – Which is your Fan Favorite?  </t>
  </si>
  <si>
    <t xml:space="preserve"> http://external.ak.fbcdn.net/safe_image.php?d=AQCS2kQejLdOXUdo&amp;w=90&amp;h=90&amp;url=http%3A%2F%2Fi1.ytimg.com%2Fi%2Fx_eAZKDceT1yaY4bRo636A%2F1.jpg%3Fv%3Dc8b061 </t>
  </si>
  <si>
    <t xml:space="preserve"> Hyundai Game Ads </t>
  </si>
  <si>
    <t xml:space="preserve"> The Official Hyundai YouTube Channel </t>
  </si>
  <si>
    <t xml:space="preserve"> 2012-02-02T18:51:37+0000 </t>
  </si>
  <si>
    <t xml:space="preserve"> 2012-03-03T12:22:35+0000 </t>
  </si>
  <si>
    <t xml:space="preserve"> 247283372012790 </t>
  </si>
  <si>
    <t xml:space="preserve"> Watching Sunday’s Big Game? Keeping an eye out for our ads? Then you’d love watching with friends and the MISO community. </t>
  </si>
  <si>
    <t xml:space="preserve"> http://external.ak.fbcdn.net/safe_image.php?d=AQBlRvXKv3gwwNUZ&amp;w=90&amp;h=90&amp;url=http%3A%2F%2Fassets2.gomiso.com%2FREV_f3e1868580676e4790f076b30dbdffe5a64e3d73%2Fimages%2Fsharkfin_homepage%2Fleft-arrow.png </t>
  </si>
  <si>
    <t xml:space="preserve"> Meet MISO! Everything you need to know about every show at your fingertips. </t>
  </si>
  <si>
    <t xml:space="preserve"> www.gomiso.com </t>
  </si>
  <si>
    <t xml:space="preserve"> 2012-02-02T16:50:24+0000 </t>
  </si>
  <si>
    <t xml:space="preserve"> 2012-02-02T18:04:26+0000 </t>
  </si>
  <si>
    <t xml:space="preserve"> 223531164405134 </t>
  </si>
  <si>
    <t xml:space="preserve"> SNEAK PEEK: a new ad for football’s biggest game, introducing Bob. Follow him on Twitter at @bobspowertips. </t>
  </si>
  <si>
    <t xml:space="preserve"> Watch the ad! </t>
  </si>
  <si>
    <t xml:space="preserve"> 2012-02-01T17:13:30+0000 </t>
  </si>
  <si>
    <t xml:space="preserve"> 2012-02-06T00:03:23+0000 </t>
  </si>
  <si>
    <t xml:space="preserve"> 288639621195270 </t>
  </si>
  <si>
    <t xml:space="preserve"> Hyundai Super Fans: see how anything can happen in a race. Especially with a cheetah. And a Veloster Turbo. </t>
  </si>
  <si>
    <t xml:space="preserve"> Watch the commercial! </t>
  </si>
  <si>
    <t xml:space="preserve"> 2012-01-31T16:50:15+0000 </t>
  </si>
  <si>
    <t xml:space="preserve"> 2012-02-04T00:07:51+0000 </t>
  </si>
  <si>
    <t xml:space="preserve"> 221513411273170 </t>
  </si>
  <si>
    <t xml:space="preserve"> Enter AMC's Drive To Survive Sweepstakes today for your last chance to win Shane's Hyundai Tucson, the actual car used in The Walking Dead, and finally outrun those walkers in style. </t>
  </si>
  <si>
    <t xml:space="preserve"> http://external.ak.fbcdn.net/safe_image.php?d=AQAuaJ6sUBCkTF_o&amp;w=90&amp;h=90&amp;url=http%3A%2F%2Fmedia.amctv.com%2Fassets%2Fsweeps%2Ftwd_s2_hyundai%2Fimages%2Ffb.jpg </t>
  </si>
  <si>
    <t xml:space="preserve"> The Walking Dead Sweepstakes </t>
  </si>
  <si>
    <t xml:space="preserve"> www.amctv.com </t>
  </si>
  <si>
    <t xml:space="preserve"> Enter AMC's Drive to Survive Sweepstakes for a chance to win Shane's car from The Walking Dead </t>
  </si>
  <si>
    <t xml:space="preserve"> 2012-01-31T00:00:06+0000 </t>
  </si>
  <si>
    <t xml:space="preserve"> 2012-02-19T19:11:15+0000 </t>
  </si>
  <si>
    <t xml:space="preserve"> 353462564671713 </t>
  </si>
  <si>
    <t xml:space="preserve"> Sneak peek for our fans! Check out our BIG GAME commercial, "All For One!" </t>
  </si>
  <si>
    <t xml:space="preserve"> Watch our Big Game ad </t>
  </si>
  <si>
    <t xml:space="preserve"> 2012-01-30T16:50:27+0000 </t>
  </si>
  <si>
    <t xml:space="preserve"> 2012-01-31T16:35:36+0000 </t>
  </si>
  <si>
    <t xml:space="preserve"> 10150542825828753 </t>
  </si>
  <si>
    <t xml:space="preserve"> Click ‘LIKE’ if you’re daydreaming about the cool places you’re going this weekend (in your Hyundai, of course)! </t>
  </si>
  <si>
    <t xml:space="preserve"> 2012-01-27T17:16:01+0000 </t>
  </si>
  <si>
    <t xml:space="preserve"> 2012-02-06T01:14:32+0000 </t>
  </si>
  <si>
    <t xml:space="preserve"> 237538909658183 </t>
  </si>
  <si>
    <t xml:space="preserve"> Last call! Enter right now for your chance to go to LA. We give you: four nights, two RE:GENERATION World Premiere tix, two GRAMMY Awards tix, and $500. How could you miss this opportunity? </t>
  </si>
  <si>
    <t xml:space="preserve"> http://external.ak.fbcdn.net/safe_image.php?d=AQBheKkw8Z5LKWjH&amp;w=90&amp;h=90&amp;url=http%3A%2F%2Fwww.regenerationmusicproject.com%2Fcontest%2Fimages%2Fupper_main.png </t>
  </si>
  <si>
    <t xml:space="preserve"> Enter now. You could win a lifetime experience! </t>
  </si>
  <si>
    <t xml:space="preserve"> Open to US residents only. By submitting this form you confirm that you agree to the Official Rules and are at least 21 years of age. See official rules. </t>
  </si>
  <si>
    <t xml:space="preserve"> 2012-01-25T16:51:10+0000 </t>
  </si>
  <si>
    <t xml:space="preserve"> 2012-01-31T07:58:18+0000 </t>
  </si>
  <si>
    <t xml:space="preserve"> 10150536098828753 </t>
  </si>
  <si>
    <t xml:space="preserve"> Your Hyundai has a full tank of gas AND you have the day off – what’s the plan?? Tell us about your ultimate road trip! </t>
  </si>
  <si>
    <t xml:space="preserve"> 2012-01-24T17:11:49+0000 </t>
  </si>
  <si>
    <t xml:space="preserve"> 2012-01-26T23:11:21+0000 </t>
  </si>
  <si>
    <t xml:space="preserve"> 258258340911920 </t>
  </si>
  <si>
    <t xml:space="preserve"> Heard about the RE:GENERATION Music Project? It’s hitting theaters! Preorder tickets for a select theater near you. Or, you can enter for a chance to walk the red carpet at its premiere (you’ll also hit up the GRAMMY Awards as our guest three nights later). </t>
  </si>
  <si>
    <t xml:space="preserve"> Get your tickets. Plus, enter now for your chance to win the trip of a lifetime. </t>
  </si>
  <si>
    <t xml:space="preserve"> 2012-01-23T21:00:10+0000 </t>
  </si>
  <si>
    <t xml:space="preserve"> 2012-01-25T01:48:38+0000 </t>
  </si>
  <si>
    <t xml:space="preserve"> 349626388400287 </t>
  </si>
  <si>
    <t xml:space="preserve"> You have five days. Enter now to win a trip for two to LA for the Grammy Awards. Walk the red carpet with the stars at the RE:GENERATION movie premiere! Tell your friends, up your chances of being invited. </t>
  </si>
  <si>
    <t xml:space="preserve"> ENTER NOW </t>
  </si>
  <si>
    <t xml:space="preserve"> 2012-01-20T16:50:29+0000 </t>
  </si>
  <si>
    <t xml:space="preserve"> 2012-01-22T08:42:36+0000 </t>
  </si>
  <si>
    <t xml:space="preserve"> 210487032379632 </t>
  </si>
  <si>
    <t xml:space="preserve"> The RE:GENERATION Music Project is hitting up the Grammy Awards, and so could you! Imagine winning a four night trip for two to walk the red carpet at the world premiere of the RE:GENERATION Music Project and to attend the GRAMMY Awards. What are you waiting for? </t>
  </si>
  <si>
    <t xml:space="preserve"> 2012-01-20T00:46:50+0000 </t>
  </si>
  <si>
    <t xml:space="preserve"> 2012-01-22T01:39:45+0000 </t>
  </si>
  <si>
    <t xml:space="preserve"> 319052401467970 </t>
  </si>
  <si>
    <t xml:space="preserve"> Congratulations! The 2012 Hyundai Elantra has won the North American Car of the Year award! </t>
  </si>
  <si>
    <t xml:space="preserve"> http://external.ak.fbcdn.net/safe_image.php?d=AQBDU3Kbw6M-XrLB&amp;w=90&amp;h=90&amp;url=http%3A%2F%2Fwww.hyundaiusa.com%2Fimages%2Fawards%2Felantra_award_hero.jpg </t>
  </si>
  <si>
    <t xml:space="preserve"> AWARDS &amp; REVIEWS : Elantra </t>
  </si>
  <si>
    <t xml:space="preserve"> www.hyundaiusa.com </t>
  </si>
  <si>
    <t xml:space="preserve"> 2012-01-09T23:47:42+0000 </t>
  </si>
  <si>
    <t xml:space="preserve"> 2012-01-27T07:25:00+0000 </t>
  </si>
  <si>
    <t xml:space="preserve"> 10150495761708753 </t>
  </si>
  <si>
    <t xml:space="preserve"> Congratulations to Kerry! She won the Kapalua Vacation Sweepstakes. Complete with an all-expense-paid vacation to Maui, plus two tickets to the Hyundai Tournament of Champions. Aloha! </t>
  </si>
  <si>
    <t xml:space="preserve"> http://photos-c.ak.fbcdn.net/hphotos-ak-snc7/391916_10150495761678753_71519223752_9017789_827350166_s.jpg </t>
  </si>
  <si>
    <t xml:space="preserve"> 2012-01-05T00:00:08+0000 </t>
  </si>
  <si>
    <t xml:space="preserve"> 2012-03-13T17:44:59+0000 </t>
  </si>
  <si>
    <t xml:space="preserve">infiniti </t>
  </si>
  <si>
    <t xml:space="preserve"> 58128939954 </t>
  </si>
  <si>
    <t xml:space="preserve"> 447317849954 </t>
  </si>
  <si>
    <t xml:space="preserve"> Infiniti </t>
  </si>
  <si>
    <t xml:space="preserve"> Infiniti asked: It's voting time! Tell us which commercial you enjoyed most by voting below. If you haven't had a ch... </t>
  </si>
  <si>
    <t xml:space="preserve"> 2012-03-09T22:14:32+0000 </t>
  </si>
  <si>
    <t xml:space="preserve"> 447248859954 </t>
  </si>
  <si>
    <t xml:space="preserve"> If you did not have a chance this morning, here's your opportunity to watch our Infiniti JX commercials before anyone else! Click through the links below and tell us which Infiniti JX spot is your favorite.Infiniti JX - We Choose: http://bit.ly/JXWeChooseInfiniti JX - Doghouse: http://bit.ly/JXDoghouseInfiniti JX - See the Invisible: http://bit.ly/JXSeeInvisibleInfiniti JX - Interior: http://bit.ly/JXInterior </t>
  </si>
  <si>
    <t xml:space="preserve"> http://photos-c.ak.fbcdn.net/hphotos-ak-snc6/64079_447248799954_58128939954_1560924_1447538800_s.jpg </t>
  </si>
  <si>
    <t xml:space="preserve"> 2012-03-09T19:16:05+0000 </t>
  </si>
  <si>
    <t xml:space="preserve"> 2012-03-12T08:05:02+0000 </t>
  </si>
  <si>
    <t xml:space="preserve"> 145693982220421 </t>
  </si>
  <si>
    <t xml:space="preserve"> EXCLUSIVE: Infiniti Fans, we are excited to share our never-before-seen Infiniti JX commercials with you! For your viewing pleasure we have provided our "Infiniti JX - We Choose" commercial below. Be sure to click here: http://on.fb.me/zYBbof to view the rest and tell us what you think! </t>
  </si>
  <si>
    <t xml:space="preserve"> http://external.ak.fbcdn.net/safe_image.php?d=AQCgT11Zc59uLpTZ&amp;w=130&amp;h=130&amp;url=http%3A%2F%2Fi3.ytimg.com%2Fvi%2FnBRjlwfH2jI%2Fhqdefault.jpg </t>
  </si>
  <si>
    <t xml:space="preserve"> http://www.youtube.com/v/nBRjlwfH2jI?version=3&amp;autohide=1&amp;autoplay=1 </t>
  </si>
  <si>
    <t xml:space="preserve"> Infiniti JX - We Choose </t>
  </si>
  <si>
    <t xml:space="preserve"> In life you have choices. You choose to grow up not old, you choose to raise a family and still follow your dreams. At Infiniti, we choose to inspire by desi... </t>
  </si>
  <si>
    <t xml:space="preserve"> 2012-03-09T15:58:09+0000 </t>
  </si>
  <si>
    <t xml:space="preserve"> 2012-03-12T08:05:05+0000 </t>
  </si>
  <si>
    <t xml:space="preserve"> 181751421940734 </t>
  </si>
  <si>
    <t xml:space="preserve"> Infiniti is a proud sponsor of the 2012 Amelia Island Concours d'Elegance. This weekend, the event will showcase some of the most luxurious performance cars - both classic and cutting-edge. If you are attending, be sure to stop by the Infiniti Lounge to see the all-new Infiniti JX and Infiniti-sponsored Red Bull Racing F1 car! http://www.ameliaconcours.org/ </t>
  </si>
  <si>
    <t xml:space="preserve"> Amelia Island Concours d'Elegance </t>
  </si>
  <si>
    <t xml:space="preserve"> As we prepare for the 2012 show, check out some of our photos from 2011! </t>
  </si>
  <si>
    <t xml:space="preserve"> 2012-03-08T22:35:27+0000 </t>
  </si>
  <si>
    <t xml:space="preserve"> 2012-03-12T08:05:12+0000 </t>
  </si>
  <si>
    <t xml:space="preserve"> 446779299954 </t>
  </si>
  <si>
    <t xml:space="preserve"> We are proud to have organization, Coaches vs Cancer, for our live wall chat starting NOW! Want to know about the organization's mission to increase cancer awareness? Post your questions below and see them answered live! </t>
  </si>
  <si>
    <t xml:space="preserve"> http://photos-b.ak.fbcdn.net/hphotos-ak-ash4/420668_446779284954_58128939954_1560424_1515078746_s.jpg </t>
  </si>
  <si>
    <t xml:space="preserve"> 2012-03-08T19:01:45+0000 </t>
  </si>
  <si>
    <t xml:space="preserve"> 2012-03-12T08:05:16+0000 </t>
  </si>
  <si>
    <t xml:space="preserve"> 359009977455069 </t>
  </si>
  <si>
    <t xml:space="preserve"> Be sure to log in and join us for our Live Wall Chat with Coaches vs Cancer in less than 2 hours right here on our Facebook page! </t>
  </si>
  <si>
    <t xml:space="preserve"> http://profile.ak.fbcdn.net/hprofile-ak-snc4/157986_283488078390682_1729598277_t.jpg </t>
  </si>
  <si>
    <t xml:space="preserve"> Infiniti Live Wall Chat with Coaches vs Cancer </t>
  </si>
  <si>
    <t xml:space="preserve"> Thursday, March 8 at 11:00am </t>
  </si>
  <si>
    <t xml:space="preserve"> 2012-03-08T17:29:13+0000 </t>
  </si>
  <si>
    <t xml:space="preserve"> 359452457411076 </t>
  </si>
  <si>
    <t xml:space="preserve"> Want to know more about Coaches vs Cancer and its mission to increase cancer awareness, fundraising activities, and advocacy program? Join us tomorrow (3/8) at 2pm EST on facebook.com/infiniti to have your questions answered live! </t>
  </si>
  <si>
    <t xml:space="preserve"> 2012-03-07T18:40:48+0000 </t>
  </si>
  <si>
    <t xml:space="preserve"> 2012-03-08T21:58:39+0000 </t>
  </si>
  <si>
    <t xml:space="preserve"> 445798984954 </t>
  </si>
  <si>
    <t xml:space="preserve"> http://photos-b.ak.fbcdn.net/hphotos-ak-ash4/420251_445797734954_58128939954_1558617_349126169_s.jpg </t>
  </si>
  <si>
    <t xml:space="preserve"> Infiniti EMERG-E Concept </t>
  </si>
  <si>
    <t xml:space="preserve"> 2012-03-06T16:38:23+0000 </t>
  </si>
  <si>
    <t xml:space="preserve"> 2012-03-13T05:06:40+0000 </t>
  </si>
  <si>
    <t xml:space="preserve"> 445492344954 </t>
  </si>
  <si>
    <t xml:space="preserve"> Eagerly awaiting the reveal of our Infiniti Emerg-E Concept at the Geneva International Motor Show? Watch the reveal live on our Infiniti Live tab (http://on.fb.me/xNRuEP) March 6 at 1:15am PST / 4:15am EST / 9:15am GMT. Click here to see your local time: http://bit.ly/w5T8pz </t>
  </si>
  <si>
    <t xml:space="preserve"> http://photos-f.ak.fbcdn.net/hphotos-ak-ash4/426850_445492329954_58128939954_1558021_737948846_s.jpg </t>
  </si>
  <si>
    <t xml:space="preserve"> 2012-03-05T22:18:52+0000 </t>
  </si>
  <si>
    <t xml:space="preserve"> 2012-03-06T20:53:48+0000 </t>
  </si>
  <si>
    <t xml:space="preserve"> 306438036084992 </t>
  </si>
  <si>
    <t xml:space="preserve"> Join us for our live wall chat with Coaches vs Cancer on March 8 at 2pm EST/ 11am PST to find out more about the organization's efforts to increase cancer awareness! Be sure to RSVP and post your questions at the link below.   </t>
  </si>
  <si>
    <t xml:space="preserve"> 2012-03-05T16:15:20+0000 </t>
  </si>
  <si>
    <t xml:space="preserve"> 2012-03-05T17:15:22+0000 </t>
  </si>
  <si>
    <t xml:space="preserve"> 444945779954 </t>
  </si>
  <si>
    <t xml:space="preserve"> 2012-03-04T16:02:22+0000 </t>
  </si>
  <si>
    <t xml:space="preserve"> 443815429954 </t>
  </si>
  <si>
    <t xml:space="preserve"> We are proud to have founders, Emmanuel and Tracie Ohonme, from Samaritan's Feet for our live wall chat starting now! Post your questions below about the organization's mission to provide 10 million pairs of shoes for 10 million children in the next 10 years and its involvement with the Infiniti Coaches' Charity Challenge. See your questions answered live! </t>
  </si>
  <si>
    <t xml:space="preserve"> http://photos-f.ak.fbcdn.net/hphotos-ak-snc7/424381_443815399954_58128939954_1554681_1883064031_s.jpg </t>
  </si>
  <si>
    <t xml:space="preserve"> 2012-03-01T19:00:27+0000 </t>
  </si>
  <si>
    <t xml:space="preserve"> 2012-03-01T21:46:14+0000 </t>
  </si>
  <si>
    <t xml:space="preserve"> 307173686011007 </t>
  </si>
  <si>
    <t xml:space="preserve"> Be sure to log in and join us for our Live Wall Chat with Samaritan's Feet in 2 hours right here on our Facebook page! </t>
  </si>
  <si>
    <t xml:space="preserve"> http://profile.ak.fbcdn.net/hprofile-ak-ash2/174673_278382695567000_1299801476_t.jpg </t>
  </si>
  <si>
    <t xml:space="preserve"> Infiniti Live Wall Chat with Samaritan's Feet </t>
  </si>
  <si>
    <t xml:space="preserve"> Thursday, March 1 at 11:00am </t>
  </si>
  <si>
    <t xml:space="preserve"> 2012-03-01T16:59:58+0000 </t>
  </si>
  <si>
    <t xml:space="preserve"> 2012-03-01T17:23:26+0000 </t>
  </si>
  <si>
    <t xml:space="preserve"> 256926724389798 </t>
  </si>
  <si>
    <t xml:space="preserve"> Join us tomorrow at 2pm EST/11am PST for your chance to chat live with Samaritan's Feet founders, Emmanuel and Tracie Ohonme, right here on our wall (facebook.com/infiniti)! Ask the organization about its involvement with Infiniti Coaches' Charity Challenge and their mission to put 10 million pairs of shoes on 10 million children in the next 10 years. Tell us what questions you have and RSVP at the link!  </t>
  </si>
  <si>
    <t xml:space="preserve"> 2012-02-29T20:29:38+0000 </t>
  </si>
  <si>
    <t xml:space="preserve"> 2012-02-29T20:56:57+0000 </t>
  </si>
  <si>
    <t xml:space="preserve"> 442861609954 </t>
  </si>
  <si>
    <t xml:space="preserve"> http://photos-f.ak.fbcdn.net/hphotos-ak-ash4/419080_442858134954_58128939954_1552566_2105902883_s.jpg </t>
  </si>
  <si>
    <t xml:space="preserve"> Infiniti Essence Concept </t>
  </si>
  <si>
    <t xml:space="preserve"> 2012-02-28T16:18:25+0000 </t>
  </si>
  <si>
    <t xml:space="preserve"> 2012-03-09T15:51:35+0000 </t>
  </si>
  <si>
    <t xml:space="preserve"> 239832136110569 </t>
  </si>
  <si>
    <t xml:space="preserve"> As we prepare for the launch of the Infiniti EMERG-E at the Geneva Motor Show on March 6, take a look at some of our other concept cars; the Essence (http://on.fb.me/wCeEgh) and Etherea  (http://on.fb.me/y83IN1) </t>
  </si>
  <si>
    <t xml:space="preserve"> 2012-02-28T16:18:03+0000 </t>
  </si>
  <si>
    <t xml:space="preserve"> 2012-02-29T08:07:26+0000 </t>
  </si>
  <si>
    <t xml:space="preserve"> 399243536756477 </t>
  </si>
  <si>
    <t xml:space="preserve"> Samaritan's Feet's mission is to help prevent the effect of foot-born illnesses, which cause the deaths of nearly 1 million people each year, by providing shoes to those in need. They have been active in the Infiniti Coaches' Charity Challenge. Join us here for a live wall chat with founders, Emmanuel and Tracie Ohonme on 3/1 and learn more about the foundation and its cause. Be sure to submit your questions and RSVP at the link! </t>
  </si>
  <si>
    <t xml:space="preserve"> 2012-02-27T20:34:24+0000 </t>
  </si>
  <si>
    <t xml:space="preserve"> 2012-02-27T23:44:28+0000 </t>
  </si>
  <si>
    <t xml:space="preserve"> 251080181642467 </t>
  </si>
  <si>
    <t xml:space="preserve"> See how a mom and son share their love and passion for Red Bull Racing and Formula One World Champion, Sebastian Vettel. Journalist, Josh Hyde states, "Remember, all you need is some photos off the Internet, cardboard and an eye for building race cars that would make Adrian Newey envious." Read the rest of the article at the link below. </t>
  </si>
  <si>
    <t xml:space="preserve"> http://external.ak.fbcdn.net/safe_image.php?d=AQD2tCPiBsahhEPk&amp;w=90&amp;h=90&amp;url=http%3A%2F%2Fl.yimg.com%2Fbt%2Fapi%2Fres%2F1.2%2FaJGiSd86YKeLO5pzaL.xkA--%2FYXBwaWQ9eW5ld3M7Zmk9ZmlsbDtoPTE1MDtweG9mZj01MDtweW9mZj0wO3c9MTUw%2Fhttp%3A%2F%2Fmedia.zenfs.com%2Fen%2Fblogs%2Fmotoramic%2Frb8minicardboard.jpg.cf.png </t>
  </si>
  <si>
    <t xml:space="preserve"> Mom builds 4-year-old spot-on replica of Red Bull’s 2012 Formula 1 car </t>
  </si>
  <si>
    <t xml:space="preserve"> It's only mid-February, and already the world's best parent contest for 2012 appears all sewn up by a Japanese woman who spent a month building her 4-year-old son the ultimate video game station -- a cardboard replica of the 2012 Red Bull Formula 1 race car, accurate from the tail wings to the logos... </t>
  </si>
  <si>
    <t xml:space="preserve"> 2012-02-27T16:21:48+0000 </t>
  </si>
  <si>
    <t xml:space="preserve"> 2012-02-27T18:57:27+0000 </t>
  </si>
  <si>
    <t xml:space="preserve"> 441301689954 </t>
  </si>
  <si>
    <t xml:space="preserve"> Infiniti asked: What is your favorite Cirque du Soleil Show?  </t>
  </si>
  <si>
    <t xml:space="preserve"> 2012-02-24T20:38:28+0000 </t>
  </si>
  <si>
    <t xml:space="preserve"> 440760259954 </t>
  </si>
  <si>
    <t xml:space="preserve"> Facebook community member, Mike Joven, wrote that his brother-in-law cannot seem to stop smiling since he got his G37 Coupe. Did you experience similar side affects from your new Infiniti? </t>
  </si>
  <si>
    <t xml:space="preserve"> http://photos-b.ak.fbcdn.net/hphotos-ak-ash4/430020_440760244954_58128939954_1546690_879712890_s.jpg </t>
  </si>
  <si>
    <t xml:space="preserve"> 2012-02-23T16:23:42+0000 </t>
  </si>
  <si>
    <t xml:space="preserve"> 2012-03-07T16:35:33+0000 </t>
  </si>
  <si>
    <t xml:space="preserve"> 377827925579204 </t>
  </si>
  <si>
    <t xml:space="preserve"> "The FX was one of the first of the head-turning crossovers. With its really tall tires and swoopy sheet metal, the first gen FX (introduced in 2003) looked like a Hot Wheels model come to life." Read Dan Lyons' entire article at the link below and tell us about your first impressions of the Infiniti FX! </t>
  </si>
  <si>
    <t xml:space="preserve"> http://external.ak.fbcdn.net/safe_image.php?d=AQBvAh4gmSZjYFMz&amp;w=90&amp;h=90&amp;url=http%3A%2F%2Fww4.hdnux.com%2Fphotos%2F10%2F55%2F46%2F2283967%2F3%2F150x150.jpg </t>
  </si>
  <si>
    <t xml:space="preserve"> Stylish &amp; Sporty: 2012 Infiniti FX50 AWD </t>
  </si>
  <si>
    <t xml:space="preserve"> www.timesunion.com </t>
  </si>
  <si>
    <t xml:space="preserve"> With its reeeally tall tires and swoopy sheet metal, the first gen FX (introduced in 2003) looked like a Hot Wheels model come to life.  FX 50s like our test driver are all wheel drive, and pack a 5.0 liter V-8.  The show-car sized, 21-inch alloys are shod with speed-rated, all-season tires, and lin... </t>
  </si>
  <si>
    <t xml:space="preserve"> 2012-02-22T20:35:54+0000 </t>
  </si>
  <si>
    <t xml:space="preserve"> 2012-02-28T16:30:15+0000 </t>
  </si>
  <si>
    <t xml:space="preserve"> 439835269954 </t>
  </si>
  <si>
    <t xml:space="preserve"> In celebration of International Mother Language Day, we'd love to see all the languages our community speaks. Show your support by posting "I Love Infiniti" in your mother tongue! </t>
  </si>
  <si>
    <t xml:space="preserve"> http://photos-f.ak.fbcdn.net/hphotos-ak-snc7/426639_439835174954_58128939954_1545473_1520238335_s.jpg </t>
  </si>
  <si>
    <t xml:space="preserve"> 2012-02-21T16:15:23+0000 </t>
  </si>
  <si>
    <t xml:space="preserve"> 2012-03-07T20:38:37+0000 </t>
  </si>
  <si>
    <t xml:space="preserve"> 439536154954 </t>
  </si>
  <si>
    <t xml:space="preserve"> http://photos-g.ak.fbcdn.net/hphotos-ak-ash4/427289_439532989954_58128939954_1545112_624462619_s.jpg </t>
  </si>
  <si>
    <t xml:space="preserve"> Infiniti JX Job 1 </t>
  </si>
  <si>
    <t xml:space="preserve"> 2012-02-20T23:09:03+0000 </t>
  </si>
  <si>
    <t xml:space="preserve"> 2012-03-02T15:51:28+0000 </t>
  </si>
  <si>
    <t xml:space="preserve"> 439341599954 </t>
  </si>
  <si>
    <t xml:space="preserve"> In observance of President's Day, "Like" if you are enjoying the day off, and tell us how you're spending the day! </t>
  </si>
  <si>
    <t xml:space="preserve"> http://photos-h.ak.fbcdn.net/hphotos-ak-ash4/431191_439341554954_58128939954_1544815_323340498_s.jpg </t>
  </si>
  <si>
    <t xml:space="preserve"> 2012-02-20T15:26:06+0000 </t>
  </si>
  <si>
    <t xml:space="preserve"> 2012-02-21T17:58:28+0000 </t>
  </si>
  <si>
    <t xml:space="preserve"> 328247700550708 </t>
  </si>
  <si>
    <t xml:space="preserve"> You submitted them, we collected them. Check out the all the Infiniti FX photos from our community members! </t>
  </si>
  <si>
    <t xml:space="preserve"> Infiniti FX Owners </t>
  </si>
  <si>
    <t xml:space="preserve"> 2012-02-17T15:40:14+0000 </t>
  </si>
  <si>
    <t xml:space="preserve"> 2012-02-24T16:42:22+0000 </t>
  </si>
  <si>
    <t xml:space="preserve"> 437684119954 </t>
  </si>
  <si>
    <t xml:space="preserve"> http://photos-a.ak.fbcdn.net/hphotos-ak-snc7/421943_437681969954_58128939954_1542433_633109631_s.jpg </t>
  </si>
  <si>
    <t xml:space="preserve"> 45 new photos </t>
  </si>
  <si>
    <t xml:space="preserve"> 2012-02-17T15:38:16+0000 </t>
  </si>
  <si>
    <t xml:space="preserve"> 2012-02-18T14:55:07+0000 </t>
  </si>
  <si>
    <t xml:space="preserve"> 274956352576880 </t>
  </si>
  <si>
    <t xml:space="preserve"> "In just seven months, the results have exceeded even our most ambitious targets, leading to us to becoming the most highly-exposed automotive brand in Formula One this season. As we look ahead to the second year of our partnership with Red Bull Racing, we are now extending into exciting new areas of technical and product collaboration, " shares Andy Palmer, Infiniti Executive Vice President. Tell us, what are you looking forward to this Formula One season? </t>
  </si>
  <si>
    <t xml:space="preserve"> http://external.ak.fbcdn.net/safe_image.php?d=AQAs_PzU6RWNIl1m&amp;w=90&amp;h=90&amp;url=http%3A%2F%2Fwww.caradvice.com.au%2Fwp-content%2Fuploads%2F2012%2F02%2FRed-Bull-Racing-F-1-2012-625x469.jpg </t>
  </si>
  <si>
    <t xml:space="preserve"> 2012 Red Bull Racing RB8 + Infiniti </t>
  </si>
  <si>
    <t xml:space="preserve"> The Formula One world champions are back for 2012 with an all-new car, the Red Bull Racing RB8. Since the team's inception in 2005, Red Bull Racing has gone on... </t>
  </si>
  <si>
    <t xml:space="preserve"> 2012-02-16T15:50:20+0000 </t>
  </si>
  <si>
    <t xml:space="preserve"> 2012-02-23T05:21:21+0000 </t>
  </si>
  <si>
    <t xml:space="preserve"> 436265029954 </t>
  </si>
  <si>
    <t xml:space="preserve"> Whether you celebrate Valentine's Day, Valentinsdag, La Diada de Sant Jordi, Saint Valentin, Dia dos Namorados, Alla hjärtans dag, or Sõbrapäev, we hope your Infiniti will bring you "infinite" love on this day! </t>
  </si>
  <si>
    <t xml:space="preserve"> http://photos-e.ak.fbcdn.net/hphotos-ak-snc7/395487_436264904954_58128939954_1540296_1328957533_s.jpg </t>
  </si>
  <si>
    <t xml:space="preserve"> 2012-02-14T16:01:06+0000 </t>
  </si>
  <si>
    <t xml:space="preserve"> 2012-02-15T02:05:01+0000 </t>
  </si>
  <si>
    <t xml:space="preserve"> 105610462901285 </t>
  </si>
  <si>
    <t xml:space="preserve"> "I’m not quite sure how they [Infiniti] accomplished this feat, but its almost uncanny how poised it [2012 FX35] is while going down the road. Sure, it’s still firmly camped in the sporty side of the spectrum but posses a ride quality that would rival many dedicated luxury sedans," shares Adam Allen on Carpages™. Be sure to 'Like' this post if your Infiniti embodies both luxury and performance!  </t>
  </si>
  <si>
    <t xml:space="preserve"> http://external.ak.fbcdn.net/safe_image.php?d=AQA2pc326toIDp4e&amp;w=90&amp;h=90&amp;url=http%3A%2F%2Fwww.carpages.ca%2Fblog%2Fwp-content%2Fuploads%2F2012%2F02%2FIMG_8844-580x386.jpg </t>
  </si>
  <si>
    <t xml:space="preserve"> 2012 Infiniti FX35 Limited Edition Review and Road Test </t>
  </si>
  <si>
    <t xml:space="preserve"> www.carpages.ca </t>
  </si>
  <si>
    <t xml:space="preserve"> A compelling mix of all things Infiniti and Nissan. The Infiniti FX Series is NOT based on the same platform as the Nissan Murano we recently tested. You may think it is, being a crossover SUV from the Nissan group </t>
  </si>
  <si>
    <t xml:space="preserve"> 2012-02-10T16:28:04+0000 </t>
  </si>
  <si>
    <t xml:space="preserve"> 2012-02-14T16:17:21+0000 </t>
  </si>
  <si>
    <t xml:space="preserve"> 380993751917646 </t>
  </si>
  <si>
    <t xml:space="preserve"> "This beauty seeps comfort and luxury from every pore. Its [Infiniti QX56] private-jet-inspired interior is draped in gently gathered, buttery-soft leather, with all the extras that even the prissiest prima donnas among us would love," shares Kristin Varela of Cars.com. What are some of your favorite amenities found in your car? </t>
  </si>
  <si>
    <t xml:space="preserve"> http://external.ak.fbcdn.net/safe_image.php?d=AQAvDqwyP7wdsDb-&amp;w=90&amp;h=90&amp;url=http%3A%2F%2Fwww.cars.com%2Fgo%2Fcrp%2Fproxy%2FmodelDefaultPhoto.jsp%3Fsize%3D110x73%26carsmake%3D20%26carsmodel%3D7511%26year%3D2012 </t>
  </si>
  <si>
    <t xml:space="preserve"> 2012 Infiniti QX56 Review by Kristin Varela </t>
  </si>
  <si>
    <t xml:space="preserve"> Kristin Varela reviews the 2012 Infiniti QX56.  Cars.com is your source for expert reviews for cars and trucks, vehicle overviews, exterior and interior photos, under the hood looks, and safety ratings. </t>
  </si>
  <si>
    <t xml:space="preserve"> 2012-02-08T16:26:16+0000 </t>
  </si>
  <si>
    <t xml:space="preserve"> 2012-02-23T20:29:43+0000 </t>
  </si>
  <si>
    <t xml:space="preserve"> 432187619954 </t>
  </si>
  <si>
    <t xml:space="preserve"> Infiniti JX at the 2012 Chicago Auto Show </t>
  </si>
  <si>
    <t xml:space="preserve"> 2012-02-07T22:28:03+0000 </t>
  </si>
  <si>
    <t xml:space="preserve"> 432069679954 </t>
  </si>
  <si>
    <t xml:space="preserve"> We are proud to have founders, Horst and Luisa Ferrero, from the Sebastian Ferrero Foundation for our live wall chat starting now! Ask your questions below about the Foundation's mission to promote patient safety and support the development of the Shands Hospital for Children at the University of Florida to see your questions answered live! </t>
  </si>
  <si>
    <t xml:space="preserve"> http://photos-h.ak.fbcdn.net/hphotos-ak-ash4/422716_432069664954_58128939954_1535007_1380034141_s.jpg </t>
  </si>
  <si>
    <t xml:space="preserve"> 2012-02-07T22:44:43+0000 </t>
  </si>
  <si>
    <t xml:space="preserve"> 181921121913674 </t>
  </si>
  <si>
    <t xml:space="preserve"> Watch the behind the scenes footage for our Infiniti M Hybrid video challenging the Porsche Panamera S Hybrid.  What were your thoughts when you first saw the "World's Fastest Full Hybrid" video? </t>
  </si>
  <si>
    <t xml:space="preserve"> http://external.ak.fbcdn.net/safe_image.php?d=AQBdaScDW3Ifdn1B&amp;w=130&amp;h=130&amp;url=http%3A%2F%2Fi2.ytimg.com%2Fvi%2F9HeUxsOMz1M%2Fhqdefault.jpg </t>
  </si>
  <si>
    <t xml:space="preserve"> http://www.youtube.com/v/9HeUxsOMz1M?version=3&amp;autohide=1&amp;autoplay=1 </t>
  </si>
  <si>
    <t xml:space="preserve"> World's Fastest Full Hybrid - Behind the Scenes </t>
  </si>
  <si>
    <t xml:space="preserve"> Infiniti continues to challenge the status quo with vehicles like the Infiniti M Hybrid, with a Guinness World Record® as the fastest full hybrid. The sedan ... </t>
  </si>
  <si>
    <t xml:space="preserve"> 2012-02-06T22:13:23+0000 </t>
  </si>
  <si>
    <t xml:space="preserve"> 2012-02-10T16:31:42+0000 </t>
  </si>
  <si>
    <t xml:space="preserve"> 183106241794423 </t>
  </si>
  <si>
    <t xml:space="preserve"> We are extremely excited about our partnership with Red Bull Racing that continues through 2012! Similar to Infiniti, the RBR team was founded on the goal of doing things just a bit differently and their victories are a testament to their success. The mission now is to translate that success into a heritage of excellence! While the RB7 gave Red Bull Racing a second team title, we now introduce you to the RB8. The finished product of innovation, inspiration and even some perspiration! </t>
  </si>
  <si>
    <t xml:space="preserve"> http://external.ak.fbcdn.net/safe_image.php?d=AQCudxYMnbuneCRv&amp;w=130&amp;h=130&amp;url=http%3A%2F%2Fi3.ytimg.com%2Fvi%2FB9kMxjs4eI4%2Fhqdefault.jpg </t>
  </si>
  <si>
    <t xml:space="preserve"> http://www.youtube.com/v/B9kMxjs4eI4?version=3&amp;autohide=1&amp;autoplay=1 </t>
  </si>
  <si>
    <t xml:space="preserve"> 2012 Red Bull Racing - First look at the RB8 </t>
  </si>
  <si>
    <t xml:space="preserve"> The excitement is building as we quickly approach the 2012 Formula One season and unveil the RB8! </t>
  </si>
  <si>
    <t xml:space="preserve"> 2012-02-06T19:40:34+0000 </t>
  </si>
  <si>
    <t xml:space="preserve"> 2012-02-11T14:57:15+0000 </t>
  </si>
  <si>
    <t xml:space="preserve"> 378570398823458 </t>
  </si>
  <si>
    <t xml:space="preserve"> Don't forget! We will be hosting a live wall chat with the Sebastian Ferrero Foundation, winner of the 2011 Infiniti Coaches' Charity Challenge tomorrow right here on our wall at 2pm EST / 11am PST. Do you want to learn more about the organization or their mission?  How about how they won the challenge and their association with coach Billy Donovan? Post your questions below and RSVP to the event.   </t>
  </si>
  <si>
    <t xml:space="preserve"> http://profile.ak.fbcdn.net/hprofile-ak-snc4/373020_305533196160968_35166722_t.jpg </t>
  </si>
  <si>
    <t xml:space="preserve"> Infiniti Live Wall chat with The Sebastian Ferrero Foundation </t>
  </si>
  <si>
    <t xml:space="preserve"> Tuesday, February 7 at 11:00am </t>
  </si>
  <si>
    <t xml:space="preserve"> 2012-02-06T15:42:00+0000 </t>
  </si>
  <si>
    <t xml:space="preserve"> 2012-02-06T18:47:02+0000 </t>
  </si>
  <si>
    <t xml:space="preserve"> 431067319954 </t>
  </si>
  <si>
    <t xml:space="preserve"> Click "Like" if you are excited about the Super Bowl! Who will you be cheering for? </t>
  </si>
  <si>
    <t xml:space="preserve"> http://photos-d.ak.fbcdn.net/hphotos-ak-ash4/423019_431067254954_58128939954_1531926_1369848792_s.jpg </t>
  </si>
  <si>
    <t xml:space="preserve"> 2012-02-05T16:31:11+0000 </t>
  </si>
  <si>
    <t xml:space="preserve"> 2012-03-09T19:19:35+0000 </t>
  </si>
  <si>
    <t xml:space="preserve"> 104422256348482 </t>
  </si>
  <si>
    <t xml:space="preserve"> The Sebastian Ferrero Foundation's mission is to advocate and fundraise for a full service, state-of-the-art children’s hospital in Gainesville, Florida. They were the winners of the Infiniti Coaches' Charity Challenge in 2011. Join us for a live wall chat with Horst and Luisa Ferrero on 2/7 and learn more about the foundation and their cause. </t>
  </si>
  <si>
    <t xml:space="preserve"> 2012-02-03T18:36:36+0000 </t>
  </si>
  <si>
    <t xml:space="preserve"> 2012-02-03T19:47:07+0000 </t>
  </si>
  <si>
    <t xml:space="preserve"> 238249802923831 </t>
  </si>
  <si>
    <t xml:space="preserve"> "Its [Infiniti G37 Coupe's] awakening was best heard through the mellifluous purr of the exhaust note resonating through the dual, chromeclad tailpipes," shares journalist Alexandra Struab. Tell us - at what point does your Infiniti fully come alive? </t>
  </si>
  <si>
    <t xml:space="preserve"> http://external.ak.fbcdn.net/safe_image.php?d=AQCJNAFYLGVo9EWH&amp;w=90&amp;h=90&amp;url=http%3A%2F%2Fwww.montrealgazette.com%2Fimages%2Ficon512x512_MG.jpg </t>
  </si>
  <si>
    <t xml:space="preserve"> Infiniti G37 Coupe delivers Inspired Performance </t>
  </si>
  <si>
    <t xml:space="preserve"> www.montrealgazette.com </t>
  </si>
  <si>
    <t xml:space="preserve"> Perhaps the best example of Infiniti's "Inspired Performance" design architecture is translated through the G37 Coupe. When I first laid eyes upon the two-door, its svelte yet shapely physique appealed to me instantly. From its flowing front fender curves to its wave-style hood, then to Infiniti's s... </t>
  </si>
  <si>
    <t xml:space="preserve"> 2012-02-02T22:46:05+0000 </t>
  </si>
  <si>
    <t xml:space="preserve"> 2012-02-05T16:34:40+0000 </t>
  </si>
  <si>
    <t xml:space="preserve"> 429887969954 </t>
  </si>
  <si>
    <t xml:space="preserve"> Happening LIVE next week: We are excited to have Sebastian Ferrero Foundation founders, Horst and Luisa Ferrero, speak about their foundation. The organization is once again participating in the Infiniti Coaches' Charity Challenge, after winning the grand prize last season. Be sure to join the conversation live right here on our wall on February 7th at 2pm EST/11am PST. RSVP for the event here: http://on.fb.me/x3Ill2 </t>
  </si>
  <si>
    <t xml:space="preserve"> http://photos-g.ak.fbcdn.net/hphotos-ak-snc7/427599_429887949954_58128939954_1529791_1233711298_s.jpg </t>
  </si>
  <si>
    <t xml:space="preserve"> 2012-02-02T18:36:15+0000 </t>
  </si>
  <si>
    <t xml:space="preserve"> 2012-02-03T22:02:41+0000 </t>
  </si>
  <si>
    <t xml:space="preserve"> 429878759954 </t>
  </si>
  <si>
    <t xml:space="preserve"> 2012-02-02T17:30:39+0000 </t>
  </si>
  <si>
    <t xml:space="preserve"> 227863397300593 </t>
  </si>
  <si>
    <t xml:space="preserve"> At the Montreal Auto Show we announced the launch of the Infiniti JX in Canada. Click below for your personal walk-through directly from the show. </t>
  </si>
  <si>
    <t xml:space="preserve"> http://external.ak.fbcdn.net/safe_image.php?d=AQBpt3igb7TCEW9_&amp;w=130&amp;h=130&amp;url=http%3A%2F%2Fi1.ytimg.com%2Fvi%2F0viSu9K-fE4%2Fhqdefault.jpg </t>
  </si>
  <si>
    <t xml:space="preserve"> http://www.youtube.com/v/0viSu9K-fE4?version=3&amp;autohide=1&amp;autoplay=1 </t>
  </si>
  <si>
    <t xml:space="preserve"> 2013 Infiniti JX at the Montreal Auto Show </t>
  </si>
  <si>
    <t xml:space="preserve"> 2013 Infiniti JX + Photo Gallery on Auto123.com : http://bit.ly/A3KYE7 Infiniti's new seven-passenger crossover made its Canadian debut at the Montreal Auto ... </t>
  </si>
  <si>
    <t xml:space="preserve"> 2012-02-01T20:32:01+0000 </t>
  </si>
  <si>
    <t xml:space="preserve"> 2012-02-10T05:53:44+0000 </t>
  </si>
  <si>
    <t xml:space="preserve"> 429403779954 </t>
  </si>
  <si>
    <t xml:space="preserve"> Are you in the market for a new car?  Which Infiniti model do you have your eye on? </t>
  </si>
  <si>
    <t xml:space="preserve"> http://photos-e.ak.fbcdn.net/hphotos-ak-ash4/426231_429403684954_58128939954_1529158_410999479_s.jpg </t>
  </si>
  <si>
    <t xml:space="preserve"> 2012-02-01T15:42:19+0000 </t>
  </si>
  <si>
    <t xml:space="preserve"> 2012-02-18T19:19:48+0000 </t>
  </si>
  <si>
    <t xml:space="preserve"> 429210379954 </t>
  </si>
  <si>
    <t xml:space="preserve"> Thank you Infiniti fans for making us 300,000 strong! </t>
  </si>
  <si>
    <t xml:space="preserve"> http://photos-g.ak.fbcdn.net/hphotos-ak-snc7/405680_429210364954_58128939954_1528949_1042851272_s.jpg </t>
  </si>
  <si>
    <t xml:space="preserve"> 2012-02-01T02:47:46+0000 </t>
  </si>
  <si>
    <t xml:space="preserve"> 2012-02-08T20:01:43+0000 </t>
  </si>
  <si>
    <t xml:space="preserve"> 230900110327789 </t>
  </si>
  <si>
    <t xml:space="preserve"> "The hybrid combo can be viewed as a gasoline engine enhancer, rather than a gas saver – and the nearly 200 pound-feet of additional torque provided by the electric motor directly to the axels pushes this hybrid, family sedan [Infiniti M Hybrid] into the category of a sports car," shares journalist, Roger Witherspoon. How does your Infiniti push or challenge the status quo? </t>
  </si>
  <si>
    <t xml:space="preserve"> http://external.ak.fbcdn.net/safe_image.php?d=AQAands04Quk1JS6&amp;w=90&amp;h=90&amp;url=http%3A%2F%2Fwww.newjerseynewsroom.com%2Fimages%2Fstories%2Fmisc4%2Finfiniti2hybrid011512_opt.jpg </t>
  </si>
  <si>
    <t xml:space="preserve"> REVIEW: The Infiniti M-35 Hybrid: Sometimes a gas saver / Science updates / NewJerseyNewsroom.com -- </t>
  </si>
  <si>
    <t xml:space="preserve"> www.newjerseynewsroom.com </t>
  </si>
  <si>
    <t xml:space="preserve"> BY ROGER WITHERSPOON NEWJERSEYNEWSROOM. COM CAR REVIEW I knew it was a hybrid. I just didn’t care. Saving money in a hybrid is mostly a matter of with fulfillment: you want better mileage, so you dr </t>
  </si>
  <si>
    <t xml:space="preserve"> 2012-01-31T16:08:59+0000 </t>
  </si>
  <si>
    <t xml:space="preserve"> 2012-03-07T16:37:45+0000 </t>
  </si>
  <si>
    <t xml:space="preserve"> 427668149954 </t>
  </si>
  <si>
    <t xml:space="preserve"> Do you own an Infiniti G? How did your friends and family react when you got it? </t>
  </si>
  <si>
    <t xml:space="preserve"> http://photos-c.ak.fbcdn.net/hphotos-ak-snc7/429103_427668084954_58128939954_1527581_1618411264_s.jpg </t>
  </si>
  <si>
    <t xml:space="preserve"> 2012-01-30T16:03:25+0000 </t>
  </si>
  <si>
    <t xml:space="preserve"> 2012-02-05T16:51:13+0000 </t>
  </si>
  <si>
    <t xml:space="preserve"> 425714199954 </t>
  </si>
  <si>
    <t xml:space="preserve"> Infiniti EX and FX owners: upload pictures of your ride to our wall and we'll create an album to feature your beauty! </t>
  </si>
  <si>
    <t xml:space="preserve"> http://photos-d.ak.fbcdn.net/hphotos-ak-snc7/425718_425714154954_58128939954_1524770_920697725_s.jpg </t>
  </si>
  <si>
    <t xml:space="preserve"> 2012-01-27T15:52:38+0000 </t>
  </si>
  <si>
    <t xml:space="preserve"> 2012-03-09T16:52:56+0000 </t>
  </si>
  <si>
    <t xml:space="preserve"> 425328424954 </t>
  </si>
  <si>
    <t xml:space="preserve"> The Infiniti JX offers a new kind of luxury crossover where drivers don't have to compromise space for style! What do you refuse to compromise on? http://bit.ly/yb2fZE </t>
  </si>
  <si>
    <t xml:space="preserve"> http://photos-b.ak.fbcdn.net/hphotos-ak-ash4/400120_425328359954_58128939954_1524409_465581931_s.jpg </t>
  </si>
  <si>
    <t xml:space="preserve"> 2012-01-26T17:19:08+0000 </t>
  </si>
  <si>
    <t xml:space="preserve"> 2012-02-20T17:20:04+0000 </t>
  </si>
  <si>
    <t xml:space="preserve"> 424969374954 </t>
  </si>
  <si>
    <t xml:space="preserve"> Why drive a minivan when you can seat 7 in the luxurious all-new Infiniti JX? Learn more about how the Infiniti JX provides unprecedented accommodation! http://bit.ly/z6XSHg </t>
  </si>
  <si>
    <t xml:space="preserve"> http://photos-d.ak.fbcdn.net/hphotos-ak-snc7/395217_424969339954_58128939954_1523893_559012350_s.jpg </t>
  </si>
  <si>
    <t xml:space="preserve"> 2012-01-25T21:00:03+0000 </t>
  </si>
  <si>
    <t xml:space="preserve"> 2012-02-13T20:18:38+0000 </t>
  </si>
  <si>
    <t xml:space="preserve"> 243392229070393 </t>
  </si>
  <si>
    <t xml:space="preserve"> Infiniti is proud to announce – the fastest accelerating full hybrid on the planet is here! Watch the Infiniti M35 Hybrid in action as we duel the Panamera S Hybrid!  </t>
  </si>
  <si>
    <t xml:space="preserve"> http://external.ak.fbcdn.net/safe_image.php?d=AQCT3vBXIp4Vsk4f&amp;w=130&amp;h=130&amp;url=http%3A%2F%2Fi1.ytimg.com%2Fvi%2F0TDYrTGyRfw%2Fhqdefault.jpg </t>
  </si>
  <si>
    <t xml:space="preserve"> http://www.youtube.com/v/0TDYrTGyRfw?version=3&amp;autohide=1&amp;autoplay=1 </t>
  </si>
  <si>
    <t xml:space="preserve"> World's Fastest Full Hybrid </t>
  </si>
  <si>
    <t xml:space="preserve"> The fastest accelerating full hybrid on the planet has arrived! See who wins the duel between Infiniti M Hybrid and Porsche Panamera S Hybrid. </t>
  </si>
  <si>
    <t xml:space="preserve"> 2012-01-24T20:17:57+0000 </t>
  </si>
  <si>
    <t xml:space="preserve"> 2012-01-26T03:44:39+0000 </t>
  </si>
  <si>
    <t xml:space="preserve"> 424060474954 </t>
  </si>
  <si>
    <t xml:space="preserve"> Whether you prefer the bright sunshine or the soft glow of the stars, you can enjoy both with the two large panoramic moonroofs in the all-new Infiniti JX. With this unique feature, we want to know which will you enjoy more – sunshine or moonlight? http://bit.ly/A1Zayo </t>
  </si>
  <si>
    <t xml:space="preserve"> http://photos-f.ak.fbcdn.net/hphotos-ak-ash4/400343_424060459954_58128939954_1522023_138030364_s.jpg </t>
  </si>
  <si>
    <t xml:space="preserve"> 2012-01-23T18:10:16+0000 </t>
  </si>
  <si>
    <t xml:space="preserve"> 2012-01-27T19:15:18+0000 </t>
  </si>
  <si>
    <t xml:space="preserve"> 304573656260066 </t>
  </si>
  <si>
    <t xml:space="preserve"> This just in: Infiniti JX recognized as one of the “Smartest Family Cars” by Parenting Magazine! Ana Connery, Editorial Director, shared, “By recognizing today’s smartest cars, Parenting hopes to make it easy for families to use technology on the road, whether it’s for a quick run to the store or for an extended road trip vacation.” We look forward to hearing about how owners will share their new family moments in the all-new Infiniti JX, beginning this March! </t>
  </si>
  <si>
    <t xml:space="preserve"> http://external.ak.fbcdn.net/safe_image.php?d=AQCawK3QnB5U2k7U&amp;w=90&amp;h=90&amp;url=http%3A%2F%2Fwww.parenting.com%2Fsites%2Fparenting.com%2Ffiles%2Fimagecache%2Fbonnier_facebook_opengraph_thumb%2F_images%2F201201%2Fchevy-traverse.jpg </t>
  </si>
  <si>
    <t xml:space="preserve"> Best Hi-Tech Family Cars, SUVs and Crossovers </t>
  </si>
  <si>
    <t xml:space="preserve"> www.parenting.com </t>
  </si>
  <si>
    <t xml:space="preserve"> In the market for a new car? Get rolling with one of these hi-tech, fuel efficient picks. Plus: make sure you're installing your child's car seat correctly </t>
  </si>
  <si>
    <t xml:space="preserve"> 2012-01-20T14:57:59+0000 </t>
  </si>
  <si>
    <t xml:space="preserve"> 2012-01-23T21:20:45+0000 </t>
  </si>
  <si>
    <t xml:space="preserve"> 311298482245735 </t>
  </si>
  <si>
    <t xml:space="preserve"> Infiniti has nearly perfected the highly scientific and closely guarded formula required to produce a luxurious family hauler with inspiring performance," shares Kristin Varela of cars.com about the Infiniti QX56. We want to know, what makes your Infiniti stand out from the pack? </t>
  </si>
  <si>
    <t xml:space="preserve"> http://external.ak.fbcdn.net/safe_image.php?d=AQCq-0e94fGCqs5s&amp;w=90&amp;h=90&amp;url=http%3A%2F%2Fblogs.cars.com%2F.a%2F6a00d83451b3c669e20162ff6696ac970d-800wi </t>
  </si>
  <si>
    <t xml:space="preserve"> 2013 Lexus LX Chases Infiniti QX For Luxury-Loving Families - KickingTires </t>
  </si>
  <si>
    <t xml:space="preserve"> Infiniti has nearly perfected the highly scientific and closely guarded formula required to produce a luxurious family hauler with inspiring   performance. The automaker has set the bar high with the QX56 in that regard, with the exception of its design, which is a bit ... unique. Its   works, thoug... </t>
  </si>
  <si>
    <t xml:space="preserve"> 2012-01-19T15:48:45+0000 </t>
  </si>
  <si>
    <t xml:space="preserve"> 2012-02-03T03:16:17+0000 </t>
  </si>
  <si>
    <t xml:space="preserve"> 421971329954 </t>
  </si>
  <si>
    <t xml:space="preserve"> Ever valet your car and wonder if it went out for a joyride? With the Infiniti Connection system's Drive Zone monitoring, you can set a perimeter and be notified if your vehicle leaves the vicinity. The all-new Infiniti JX will be the first vehicle to offer this feature. Click the link to see what other features it offers. http://bit.ly/y7HZTP </t>
  </si>
  <si>
    <t xml:space="preserve"> http://photos-c.ak.fbcdn.net/hphotos-ak-ash4/400454_421971314954_58128939954_1517515_1709993434_s.jpg </t>
  </si>
  <si>
    <t xml:space="preserve"> 2012-01-18T16:51:05+0000 </t>
  </si>
  <si>
    <t xml:space="preserve"> 2012-02-03T03:23:11+0000 </t>
  </si>
  <si>
    <t xml:space="preserve"> 421608114954 </t>
  </si>
  <si>
    <t xml:space="preserve"> You don't have to worry about setting 1 temperature to please everyone in an Infiniti JX. With 3 distinct climate zones, all your guests will be able to enjoy a temperature to their personal comfort. Learn more at the link! http://bit.ly/wMQN8K </t>
  </si>
  <si>
    <t xml:space="preserve"> http://photos-g.ak.fbcdn.net/hphotos-ak-snc7/398657_421608094954_58128939954_1516570_1537458640_s.jpg </t>
  </si>
  <si>
    <t xml:space="preserve"> 2012-01-17T16:10:52+0000 </t>
  </si>
  <si>
    <t xml:space="preserve"> 2012-02-21T19:15:50+0000 </t>
  </si>
  <si>
    <t xml:space="preserve"> 148838155227947 </t>
  </si>
  <si>
    <t xml:space="preserve"> The 2012 North American International Auto Show (NAIAS) in Detroit will be in full swing this weekend, and Infiniti will be there with the all-new Infiniti JX. If you're planning to be at the show, don't miss out on your chance to see the F1 Red Bull Racing car currently on display. </t>
  </si>
  <si>
    <t xml:space="preserve"> 2012-01-13T21:30:06+0000 </t>
  </si>
  <si>
    <t xml:space="preserve"> 2012-01-17T18:08:27+0000 </t>
  </si>
  <si>
    <t xml:space="preserve"> 420351199954 </t>
  </si>
  <si>
    <t xml:space="preserve"> http://photos-b.ak.fbcdn.net/hphotos-ak-ash4/374811_420350269954_58128939954_1513651_944388013_s.jpg </t>
  </si>
  <si>
    <t xml:space="preserve"> 2012-01-13T21:29:04+0000 </t>
  </si>
  <si>
    <t xml:space="preserve"> 2012-02-02T13:33:05+0000 </t>
  </si>
  <si>
    <t xml:space="preserve"> 420253744954 </t>
  </si>
  <si>
    <t xml:space="preserve"> It is Friday, the 13th! Do you or anyone you know have a superstition about your car or driving? Share them with us! </t>
  </si>
  <si>
    <t xml:space="preserve"> http://photos-d.ak.fbcdn.net/hphotos-ak-snc7/394130_420253699954_58128939954_1513447_1309281859_s.jpg </t>
  </si>
  <si>
    <t xml:space="preserve"> 2012-01-13T16:06:27+0000 </t>
  </si>
  <si>
    <t xml:space="preserve"> 2012-02-20T17:21:05+0000 </t>
  </si>
  <si>
    <t xml:space="preserve"> 163472683755775 </t>
  </si>
  <si>
    <t xml:space="preserve"> Did you know that the all-new Infiniti JX has Backup Collision Intervention system that helps you detect cars or objects behind the vehicle? Learn more by clicking the link.  </t>
  </si>
  <si>
    <t xml:space="preserve"> http://external.ak.fbcdn.net/safe_image.php?d=AQDDx5MLCO8uIHbT&amp;w=90&amp;h=90&amp;url=http%3A%2F%2Fwww.infinitiusa.com%2Fall-new-jx-web%2Fimages%2Flogo.png </t>
  </si>
  <si>
    <t xml:space="preserve"> Infiniti JX </t>
  </si>
  <si>
    <t xml:space="preserve"> www.infinitiusa.com </t>
  </si>
  <si>
    <t xml:space="preserve"> Infiniti USA: The All New Infiniti JX concept car with signature Infiniti design and spacious accommodation for 7, redefines versatility for the modern family. </t>
  </si>
  <si>
    <t xml:space="preserve"> 2012-01-12T16:48:39+0000 </t>
  </si>
  <si>
    <t xml:space="preserve"> 2012-01-17T18:06:19+0000 </t>
  </si>
  <si>
    <t xml:space="preserve"> 324583504248893 </t>
  </si>
  <si>
    <t xml:space="preserve"> Freeport, Maine boat restoration duo, George Brockman and Jim Martin, are taking on new challenges everyday as they restore and rebuild a boat to be fitted with an Infiniti QX56 V8 engine. When asked why they picked that particular boat for Infiniti, Brockman stated, “We told [them] that this is the boat we should use — fancy lines and the fastest hull ever made in wood.” We can't wait to see the finished masterpiece! </t>
  </si>
  <si>
    <t xml:space="preserve"> http://external.ak.fbcdn.net/safe_image.php?d=AQBYTw-1TCzlo57P&amp;w=90&amp;h=90&amp;url=http%3A%2F%2Fwww.timesrecord.com%2Fsites%2Fwww.timesrecord.com%2Ffiles%2Fimages%2F2012-01-06%2F1p3.preview.jpg </t>
  </si>
  <si>
    <t xml:space="preserve"> Infiniti and beyond / www.timesrecord.com / The Times Record </t>
  </si>
  <si>
    <t xml:space="preserve"> www.timesrecord.com </t>
  </si>
  <si>
    <t xml:space="preserve"> JIM MARTIN measures an epoxy sealant Thursday before applying it to mahogany replacement parts he made for a 1962 Chris-Craft Holiday in Freeport.  TROY R. BENNETT / THE TIMES RECORD FREEPORT — A chance encounter in 2009 landed Freeport Boat Outlet owner George “Do Do” Brockman in Pebble Beach, Cali... </t>
  </si>
  <si>
    <t xml:space="preserve"> 2012-01-11T21:43:04+0000 </t>
  </si>
  <si>
    <t xml:space="preserve"> 2012-01-17T18:06:32+0000 </t>
  </si>
  <si>
    <t xml:space="preserve"> 212970522123605 </t>
  </si>
  <si>
    <t xml:space="preserve"> "The M35h's electrically enhanced potency is irresistible, and ultimately helps the Infiniti edge out the Mercedes for the win," shares Jason Kavanagh from Edmunds Inside Line. Read the article below and tell us how the 2012 Infiniti M35 Hybrid compares to the 2011 Mercedes-Benz E350 Bluetec in your opinion! </t>
  </si>
  <si>
    <t xml:space="preserve"> http://external.ak.fbcdn.net/safe_image.php?d=AQB9Jfvhqd8PaTtK&amp;w=90&amp;h=90&amp;url=http%3A%2F%2Fmedia.il.edmunds-media.com%2Fmercedes-benz%2Fe-class%2F2012%2Fct%2F2012_mercedes-benz_e-class_whl_ct_830111_98.jpg </t>
  </si>
  <si>
    <t xml:space="preserve"> 2012 Infiniti M35h vs. 2011 Mercedes-Benz E350 Bluetec Comparison Test </t>
  </si>
  <si>
    <t xml:space="preserve"> Hybrids and diesels — they're not just for eco-weenies and trucks anymore. </t>
  </si>
  <si>
    <t xml:space="preserve"> 2012-01-11T16:12:29+0000 </t>
  </si>
  <si>
    <t xml:space="preserve"> 2012-01-12T03:24:53+0000 </t>
  </si>
  <si>
    <t xml:space="preserve"> 419240284954 </t>
  </si>
  <si>
    <t xml:space="preserve"> My Infiniti makes me feel _________! </t>
  </si>
  <si>
    <t xml:space="preserve"> http://photos-d.ak.fbcdn.net/hphotos-ak-ash4/378813_419240269954_58128939954_1511683_1275253830_s.jpg </t>
  </si>
  <si>
    <t xml:space="preserve"> 2012-01-10T20:16:42+0000 </t>
  </si>
  <si>
    <t xml:space="preserve"> 2012-03-08T09:20:00+0000 </t>
  </si>
  <si>
    <t xml:space="preserve"> 300363940000861 </t>
  </si>
  <si>
    <t xml:space="preserve"> Autoshow Update: Development of Infiniti’s advanced sports car concept, due for global reveal at the 2012 Geneva Motor Show, moves forward! The sports car concept will be the first Infiniti to have not only a range-extender drivetrain, but also one mounted in a mid-ship package for optimal weight distribution and handling. The purpose of this concept is to explore what might be the next stage in delivering a vivid, engaging and sophisticated driving experience from an electrically propelled vehicle. For more behind-the-scenes information, be sure to watch this video with Francois Bancon, Infiniti’s Divisional General Manager for Advanced Product Planning! </t>
  </si>
  <si>
    <t xml:space="preserve"> http://external.ak.fbcdn.net/safe_image.php?d=AQB40uAT9l2eTB4l&amp;w=130&amp;h=130&amp;url=http%3A%2F%2Fi4.ytimg.com%2Fvi%2FOhLdLph1YNQ%2Fhqdefault.jpg </t>
  </si>
  <si>
    <t xml:space="preserve"> http://www.youtube.com/v/OhLdLph1YNQ?version=3&amp;autohide=1&amp;autoplay=1 </t>
  </si>
  <si>
    <t xml:space="preserve"> Infiniti's Range-Extended Sports Car Concept </t>
  </si>
  <si>
    <t xml:space="preserve"> Infiniti leads the industry in new unchallenged areas of performance and efficiency. Watch Deputy Division General Manager of Product Planning and Strategy, ... </t>
  </si>
  <si>
    <t xml:space="preserve"> 2012-01-10T12:22:04+0000 </t>
  </si>
  <si>
    <t xml:space="preserve"> 2012-01-11T08:26:11+0000 </t>
  </si>
  <si>
    <t xml:space="preserve"> 418782374954 </t>
  </si>
  <si>
    <t xml:space="preserve"> "In tests by Edmunds Inside Line, it (Infiniti QX56) reached 60 mph in 6.5 seconds -- almost as quick as a 2010 Chevrolet Camaro with a V-6," shares Jason Harper of Bloomberg Businessweek. What do you think is the most surprising feature of the QX? http://buswk.co/xD5GCS </t>
  </si>
  <si>
    <t xml:space="preserve"> http://photos-e.ak.fbcdn.net/hphotos-ak-ash4/393755_418782329954_58128939954_1510614_1063347163_s.jpg </t>
  </si>
  <si>
    <t xml:space="preserve"> 2012-01-09T16:19:00+0000 </t>
  </si>
  <si>
    <t xml:space="preserve"> 2012-01-27T21:46:53+0000 </t>
  </si>
  <si>
    <t xml:space="preserve"> 139440989504941 </t>
  </si>
  <si>
    <t xml:space="preserve"> See the photos that we just added to our "Infiniti M and Q Owners" album. Keep posting your pictures on our wall and we'll add them to our gallery! Don't forget to TAG your car in the album! </t>
  </si>
  <si>
    <t xml:space="preserve"> Infiniti M and Q Owners </t>
  </si>
  <si>
    <t xml:space="preserve"> 2012-01-06T20:21:47+0000 </t>
  </si>
  <si>
    <t xml:space="preserve"> 2012-01-07T01:43:07+0000 </t>
  </si>
  <si>
    <t xml:space="preserve"> 417745434954 </t>
  </si>
  <si>
    <t xml:space="preserve"> http://photos-d.ak.fbcdn.net/hphotos-ak-ash4/374682_417744849954_58128939954_1506735_1687759617_s.jpg </t>
  </si>
  <si>
    <t xml:space="preserve"> 2012-01-06T20:18:53+0000 </t>
  </si>
  <si>
    <t xml:space="preserve"> 2012-01-17T10:48:05+0000 </t>
  </si>
  <si>
    <t xml:space="preserve"> 417657739954 </t>
  </si>
  <si>
    <t xml:space="preserve"> Congratulations to Red Bull Racing's chief technical officer, Adrian Newey, who received an Order of the British Empire in the UK New Year's Honors List! To celebrate and to commemorate a great race season, play the Infiniti Pit Crew Challenge (http://on.fb.me/s5vMpo) and receive your special discount for Red Bull Racing merchandise! </t>
  </si>
  <si>
    <t xml:space="preserve"> http://photos-h.ak.fbcdn.net/hphotos-ak-ash4/375418_417657679954_58128939954_1506639_1314891152_s.jpg </t>
  </si>
  <si>
    <t xml:space="preserve"> 2012-01-06T15:40:44+0000 </t>
  </si>
  <si>
    <t xml:space="preserve"> 2012-01-26T22:15:10+0000 </t>
  </si>
  <si>
    <t xml:space="preserve"> 149147281863048 </t>
  </si>
  <si>
    <t xml:space="preserve"> Have you ever thought of having your own private Cirque du Soleil show for you and 25 of your closest friends? Here is your chance to win and share a magical evening with your friends.  Click below for details! </t>
  </si>
  <si>
    <t xml:space="preserve"> http://external.ak.fbcdn.net/safe_image.php?d=AQAiaEFy-OAEaIEc&amp;w=90&amp;h=90&amp;url=http%3A%2F%2F50.56.94.162%2Fimages%2Ffb_thumb_pic.jpg </t>
  </si>
  <si>
    <t xml:space="preserve"> Infiniti - Cirque du Soleil </t>
  </si>
  <si>
    <t xml:space="preserve"> 50.56.94.162 </t>
  </si>
  <si>
    <t xml:space="preserve"> Infiniti is the Official Sponsor and exclusive Automotive Partner with the world-renowned entertainment group, Cirque du Soleil. Enter now to win an exclusive evening with Cirque du Soleil in your hometown for you and 25 guests! </t>
  </si>
  <si>
    <t xml:space="preserve"> 2012-01-05T21:29:20+0000 </t>
  </si>
  <si>
    <t xml:space="preserve"> 2012-01-06T18:28:26+0000 </t>
  </si>
  <si>
    <t xml:space="preserve"> 137821309666566 </t>
  </si>
  <si>
    <t xml:space="preserve"> "Lavish standard equipment is the norm in Infiniti vehicles -  the M models push Japanese tradition and technology into an opulent marriage, with wood trim, lots of leather hides, and on some versions, a special wood trim treated with silver dust," shares Bengt Halvorson of The Car Connection. How would you describe the Infiniti M?   </t>
  </si>
  <si>
    <t xml:space="preserve"> http://external.ak.fbcdn.net/safe_image.php?d=AQA4E3xpjSKNoisp&amp;w=90&amp;h=90&amp;url=http%3A%2F%2Fimages.thecarconnection.com%2Fsml%2F2012-infiniti-m37-4-door-sedan-awd-angular-front-exterior-view_100350796_s.jpg </t>
  </si>
  <si>
    <t xml:space="preserve"> 2012 Infiniti M37 </t>
  </si>
  <si>
    <t xml:space="preserve"> Get the latest reviews of the 2012 Infiniti M37. Find buying advice, pictures, expert ratings, safety features, specs and price quotes. </t>
  </si>
  <si>
    <t xml:space="preserve"> 2012-01-05T15:39:39+0000 </t>
  </si>
  <si>
    <t xml:space="preserve"> 2012-01-10T10:14:13+0000 </t>
  </si>
  <si>
    <t xml:space="preserve"> 321213114565570 </t>
  </si>
  <si>
    <t xml:space="preserve"> See the photos that we just added to our "Infiniti G Sedan Owners" album. Keep posting your pictures and we'll add them to our gallery! Be sure to go in and LIKE your photo. </t>
  </si>
  <si>
    <t xml:space="preserve"> Infiniti G Sedan Owners </t>
  </si>
  <si>
    <t xml:space="preserve"> 2012-01-04T20:39:50+0000 </t>
  </si>
  <si>
    <t xml:space="preserve"> 2012-01-26T01:00:53+0000 </t>
  </si>
  <si>
    <t xml:space="preserve"> 417032939954 </t>
  </si>
  <si>
    <t xml:space="preserve"> http://photos-f.ak.fbcdn.net/hphotos-ak-snc7/388531_417031179954_58128939954_1505285_182162711_s.jpg </t>
  </si>
  <si>
    <t xml:space="preserve"> 74 new photos </t>
  </si>
  <si>
    <t xml:space="preserve"> 2012-01-04T20:34:43+0000 </t>
  </si>
  <si>
    <t xml:space="preserve"> 2012-01-27T16:32:02+0000 </t>
  </si>
  <si>
    <t xml:space="preserve"> 416557864954 </t>
  </si>
  <si>
    <t xml:space="preserve"> Infiniti fans have you made your New Year's resolutions yet? Are some of them related to cars, driving or road trips? Share them with us! </t>
  </si>
  <si>
    <t xml:space="preserve"> http://photos-e.ak.fbcdn.net/hphotos-ak-ash4/398038_416557844954_58128939954_1503629_1560239034_s.jpg </t>
  </si>
  <si>
    <t xml:space="preserve"> 2012-01-03T15:19:08+0000 </t>
  </si>
  <si>
    <t xml:space="preserve"> 2012-01-21T01:45:53+0000 </t>
  </si>
  <si>
    <t xml:space="preserve"> 416171149954 </t>
  </si>
  <si>
    <t xml:space="preserve"> Happy New Year, Infiniti fans! We are so grateful for all your love and enthusiasm for the Infiniti brand and looking forward to another year of inspired performance with you! </t>
  </si>
  <si>
    <t xml:space="preserve"> 2012-01-02T15:13:05+0000 </t>
  </si>
  <si>
    <t xml:space="preserve"> 2012-01-03T16:21:12+0000 </t>
  </si>
  <si>
    <t xml:space="preserve"> www.windingroad.com </t>
  </si>
  <si>
    <t xml:space="preserve"> www.autobytel.com </t>
  </si>
  <si>
    <t xml:space="preserve"> Amelia Concours D'Elegance </t>
  </si>
  <si>
    <t xml:space="preserve"> www.ameliaconcours.org </t>
  </si>
  <si>
    <t xml:space="preserve"> 315128175199314 </t>
  </si>
  <si>
    <t xml:space="preserve"> Infiniti fans we are excited to share that once again we are teaming up with NCAA Men's Basketball for the Infiniti Coaches' Charity Challenge! The coaches' charity with the most fan votes will receive $100,000! Support your favorite charity or coach by submitting your vote daily at the link below!  </t>
  </si>
  <si>
    <t xml:space="preserve"> http://external.ak.fbcdn.net/safe_image.php?d=AQDDDfRw_3UcdzFn&amp;w=90&amp;h=90&amp;url=http%3A%2F%2Fespncreativeworks.com%2Fadvertisers%2Finfiniti%2F2011%2Ffrontend%2Fimages%2Finfiniti_100x100.jpg </t>
  </si>
  <si>
    <t xml:space="preserve"> Inspiration is Contagious </t>
  </si>
  <si>
    <t xml:space="preserve"> promo.espn.go.com </t>
  </si>
  <si>
    <t xml:space="preserve"> Help your favorite college basketball coach win $100,000 for his charity in the Infiniti Coaches' Charity Challenge. Vote now! </t>
  </si>
  <si>
    <t xml:space="preserve"> 2012-01-18T21:27:05+0000 </t>
  </si>
  <si>
    <t xml:space="preserve"> 2012-01-19T16:48:59+0000 </t>
  </si>
  <si>
    <t xml:space="preserve"> 444169294954 </t>
  </si>
  <si>
    <t xml:space="preserve"> Basketball Fans! Today is the last chance to enter to win Final Four Tournament tickets and a $1000 gift card! Upload your most inspiring photo to @InfinitiNews on Twitter, using the hashtag #InfinitiInspiration! </t>
  </si>
  <si>
    <t xml:space="preserve"> http://photos-e.ak.fbcdn.net/hphotos-ak-ash4/424842_444169274954_58128939954_1555164_1343128603_s.jpg </t>
  </si>
  <si>
    <t xml:space="preserve"> 2012-03-02T16:18:17+0000 </t>
  </si>
  <si>
    <t xml:space="preserve"> 225942834150389 </t>
  </si>
  <si>
    <t xml:space="preserve"> We are excited to offer Infiniti Connection, a suite of safety and convenience services, in our vehicles starting with the Infiniti JX. Watch the video to see the many ways Infiniti Connection can make your life a little easier! </t>
  </si>
  <si>
    <t xml:space="preserve"> http://external.ak.fbcdn.net/safe_image.php?d=AQAnA-G6KaA2R32g&amp;w=130&amp;h=130&amp;url=http%3A%2F%2Fi3.ytimg.com%2Fvi%2FvocDnQdT1Q8%2Fhqdefault.jpg </t>
  </si>
  <si>
    <t xml:space="preserve"> http://www.youtube.com/v/vocDnQdT1Q8?version=3&amp;autohide=1&amp;autoplay=1 </t>
  </si>
  <si>
    <t xml:space="preserve"> Infiniti Connection </t>
  </si>
  <si>
    <t xml:space="preserve"> Infiniti Connection provides you with advanced convenience features and concierge services such as My Schedule or Drive Zone. Also included are safety featur... </t>
  </si>
  <si>
    <t xml:space="preserve"> 2012-01-04T15:24:53+0000 </t>
  </si>
  <si>
    <t xml:space="preserve"> 2012-01-06T15:49:27+0000 </t>
  </si>
  <si>
    <t xml:space="preserve"> http://external.ak.fbcdn.net/safe_image.php?d=AQAKprpQEHmBUB9X&amp;w=90&amp;h=90&amp;url=http%3A%2F%2Fwww.infinitiusa.com%2Fcirquedusoleil%2Fimages%2Ffb_thumb_pic.jpg </t>
  </si>
  <si>
    <t xml:space="preserve"> 436374844954 </t>
  </si>
  <si>
    <t xml:space="preserve"> Infiniti fans, Cirque du Soleil's OVO is being featured in Santa Monica, California through March 11th. Along with the show, you will have a chance to see the all-new Infiniti JX on display. Do you plan to be there? </t>
  </si>
  <si>
    <t xml:space="preserve"> http://photos-f.ak.fbcdn.net/hphotos-ak-snc7/418704_436374829954_58128939954_1540458_1920140554_s.jpg </t>
  </si>
  <si>
    <t xml:space="preserve"> 2012-02-14T20:20:22+0000 </t>
  </si>
  <si>
    <t xml:space="preserve"> 2012-02-15T03:37:14+0000 </t>
  </si>
  <si>
    <t xml:space="preserve"> 359200147437202 </t>
  </si>
  <si>
    <t xml:space="preserve"> Hello Canadian fans, we are happy to announce that there is now an Infiniti Canada Facebook page. We are thrilled to have you here with us but please go ahead and like them as well so you can be sure you are always receiving the latest news!  </t>
  </si>
  <si>
    <t xml:space="preserve"> http://profile.ak.fbcdn.net/hprofile-ak-snc4/372909_231832913556742_149057005_n.jpg </t>
  </si>
  <si>
    <t xml:space="preserve"> Infiniti Canada </t>
  </si>
  <si>
    <t xml:space="preserve"> Inspired Performance™ – Engineering alone has no magic. Machines have no soul. It is inspiration that transforms their movement into emotion.At Infiniti, we start with inspiration. Everything we touch, we touch with the spark of inspiration. A vision of the experience we want to create, the senses... </t>
  </si>
  <si>
    <t xml:space="preserve"> 2012-02-10T22:02:38+0000 </t>
  </si>
  <si>
    <t xml:space="preserve"> 2012-02-12T10:10:30+0000 </t>
  </si>
  <si>
    <t xml:space="preserve"> 419970634954 </t>
  </si>
  <si>
    <t xml:space="preserve"> Infiniti is a proud official sponsor and exclusive Automotive Partner of Cirque du Soleil. Have you had a chance to experience the amazing performances offered by Cirque? We plan to highlight their world renowned shows every week. Be sure to tell us which one is your favorite! </t>
  </si>
  <si>
    <t xml:space="preserve"> http://photos-e.ak.fbcdn.net/hphotos-ak-snc7/408646_419970619954_293847560_s.jpg </t>
  </si>
  <si>
    <t xml:space="preserve"> 2012-01-12T20:14:15+0000 </t>
  </si>
  <si>
    <t xml:space="preserve"> 2012-02-01T22:07:06+0000 </t>
  </si>
  <si>
    <t xml:space="preserve"> 442597514954 </t>
  </si>
  <si>
    <t xml:space="preserve"> Share your most inspiring photo with us and you could win tickets to the Final Four! Upload your most inspiring photo (via Twitter) to @InfinitiNews using #InfinitiInspiration! Be sure to follow @InfinitiNews for your chance to win! </t>
  </si>
  <si>
    <t xml:space="preserve"> http://photos-h.ak.fbcdn.net/hphotos-ak-ash4/423677_442597494954_58128939954_1551951_485782475_s.jpg </t>
  </si>
  <si>
    <t xml:space="preserve"> 2012-02-27T23:19:37+0000 </t>
  </si>
  <si>
    <t xml:space="preserve"> 2012-02-29T16:14:14+0000 </t>
  </si>
  <si>
    <t xml:space="preserve"> 299279846786523 </t>
  </si>
  <si>
    <t xml:space="preserve"> More luxury owners are making the switch to Infiniti. If you previously owned another luxury vehicle brand, tell us why you made the switch?   </t>
  </si>
  <si>
    <t xml:space="preserve"> http://external.ak.fbcdn.net/safe_image.php?d=AQBjTLpLJ2tHri1v&amp;w=130&amp;h=130&amp;url=http%3A%2F%2Fi4.ytimg.com%2Fvi%2FonnzU_p4oNw%2Fhqdefault.jpg </t>
  </si>
  <si>
    <t xml:space="preserve"> http://www.youtube.com/v/onnzU_p4oNw?version=3&amp;autohide=1&amp;autoplay=1 </t>
  </si>
  <si>
    <t xml:space="preserve"> Refuse to Blend In </t>
  </si>
  <si>
    <t xml:space="preserve"> Refuse to blend in and know that you are always making a statement with the Infiniti G Sedan. </t>
  </si>
  <si>
    <t xml:space="preserve"> 2012-01-25T16:50:43+0000 </t>
  </si>
  <si>
    <t xml:space="preserve"> 2012-01-27T06:11:04+0000 </t>
  </si>
  <si>
    <t xml:space="preserve"> 440304454954 </t>
  </si>
  <si>
    <t xml:space="preserve"> Want to win a pair of tickets to the Final Four and a $1000 gift card? Our photo contest is underway, check out the current entries here: http://on.fb.me/AqUIWz Take an inspirational photo and share it with @InfinitiNews on Twitter using the hashtag #InfinitiInspiration. Two photos will be selected as winners! </t>
  </si>
  <si>
    <t xml:space="preserve"> http://photos-e.ak.fbcdn.net/hphotos-ak-ash4/421670_440304439954_58128939954_1546104_1329434390_s.jpg </t>
  </si>
  <si>
    <t xml:space="preserve"> 2012-02-22T15:53:27+0000 </t>
  </si>
  <si>
    <t xml:space="preserve"> 2012-03-09T19:19:21+0000 </t>
  </si>
  <si>
    <t xml:space="preserve"> 365228403495774 </t>
  </si>
  <si>
    <t xml:space="preserve"> For your chance to win tickets to the Final Four Tournament, upload your most inspiring photo to our @InfinitiNews Twitter account using the hashtag #InfinitiInspiration! Infiniti is a proud corporate partner of NCAA men's basketball. Be sure to follow @InfinitiNews to win! </t>
  </si>
  <si>
    <t xml:space="preserve"> 2012-02-17T20:09:31+0000 </t>
  </si>
  <si>
    <t xml:space="preserve"> 2012-02-18T00:23:32+0000 </t>
  </si>
  <si>
    <t xml:space="preserve"> 425847029954 </t>
  </si>
  <si>
    <t xml:space="preserve"> This week's featured Cirque du Soleil show is Quidam™, in which a young girl escapes into a world of imagination. Quidam, could be anyone, anybody  – the one who cries out, sings and dreams within us all. Tell us about your most recent Cirque du Soleil experience! </t>
  </si>
  <si>
    <t xml:space="preserve"> http://photos-f.ak.fbcdn.net/hphotos-ak-ash4/405477_425846999954_58128939954_1525226_1086041632_s.jpg </t>
  </si>
  <si>
    <t xml:space="preserve"> 2012-01-27T21:40:21+0000 </t>
  </si>
  <si>
    <t xml:space="preserve"> 2012-01-30T16:09:34+0000 </t>
  </si>
  <si>
    <t xml:space="preserve"> 446355599954 </t>
  </si>
  <si>
    <t xml:space="preserve"> We've asked you to share your most inspiring photos, now we're letting our fans decide who we should give Final Four tickets and $1000 gift card to. Click on the link and vote for your favorite inspiring photos! http://bit.ly/yNc8rT </t>
  </si>
  <si>
    <t xml:space="preserve"> http://photos-b.ak.fbcdn.net/hphotos-ak-ash4/424915_446355559954_58128939954_1559983_872694774_s.jpg </t>
  </si>
  <si>
    <t xml:space="preserve"> 2012-03-07T20:35:14+0000 </t>
  </si>
  <si>
    <t xml:space="preserve"> 2012-03-12T16:30:27+0000 </t>
  </si>
  <si>
    <t xml:space="preserve"> 439958009954 </t>
  </si>
  <si>
    <t xml:space="preserve"> Do you know how many status updates you made or what percentage of your friends are male or female?  Be sure to check out the Infiniti 'Inspired by You' tab to get your numbers! http://on.fb.me/xQpd6U </t>
  </si>
  <si>
    <t xml:space="preserve"> http://photos-h.ak.fbcdn.net/hphotos-ak-snc7/419485_439957989954_58128939954_1545594_1164353911_s.jpg </t>
  </si>
  <si>
    <t xml:space="preserve"> 2012-02-21T20:59:59+0000 </t>
  </si>
  <si>
    <t xml:space="preserve"> 2012-02-21T21:04:00+0000 </t>
  </si>
  <si>
    <t xml:space="preserve"> 443344189954 </t>
  </si>
  <si>
    <t xml:space="preserve"> Attention Basketball Fans: Infiniti will be giving away tickets to the this year's Final Four Tournament as well as a $1000 gift card! Using Twitter, upload your most inspiring photo to @InfinitiNews using the hashtag #InfinitiInspiration </t>
  </si>
  <si>
    <t xml:space="preserve"> http://photos-f.ak.fbcdn.net/hphotos-ak-snc7/417040_443344159954_58128939954_1553522_758505072_s.jpg </t>
  </si>
  <si>
    <t xml:space="preserve"> 2012-02-29T16:05:39+0000 </t>
  </si>
  <si>
    <t xml:space="preserve"> 435885344954 </t>
  </si>
  <si>
    <t xml:space="preserve"> Infiniti Fans, ever wonder which of your friends you've been tagged with the most? Be sure to check out our 'Inspired by You' tab to find out. http://on.fb.me/xQpd6U </t>
  </si>
  <si>
    <t xml:space="preserve"> http://photos-c.ak.fbcdn.net/hphotos-ak-ash4/404778_435885294954_58128939954_1539567_1143591438_s.jpg </t>
  </si>
  <si>
    <t xml:space="preserve"> 2012-02-13T20:16:03+0000 </t>
  </si>
  <si>
    <t xml:space="preserve"> 2012-02-14T01:07:29+0000 </t>
  </si>
  <si>
    <t xml:space="preserve"> 448537189954 </t>
  </si>
  <si>
    <t xml:space="preserve"> Are you "GILT-e" of shopping online? No need to feel guilty about your purchase today, because it's for a great cause! Infiniti has partnered with GILT to make available an all-new Infiniti JX at HALF-OFF and exclusive Final Four packages for purchase at today's sale (Happening now!). All proceeds go to benefit Coaches vs Cancer, a nationwide collaboration between the American Cancer Society and the National Association of Basketball Coaches. Happy Shopping! http://gi.lt/ArP9zw </t>
  </si>
  <si>
    <t xml:space="preserve"> http://photos-c.ak.fbcdn.net/hphotos-ak-snc7/422513_448537159954_58128939954_1563834_1680676425_s.jpg </t>
  </si>
  <si>
    <t xml:space="preserve"> 2012-03-12T16:34:00+0000 </t>
  </si>
  <si>
    <t xml:space="preserve"> 2012-03-12T22:43:56+0000 </t>
  </si>
  <si>
    <t xml:space="preserve"> 245089482240074 </t>
  </si>
  <si>
    <t xml:space="preserve"> Are you planning to buy the all-new Infiniti JX (available this Spring)? Tell us what feature are you most looking forward to using! </t>
  </si>
  <si>
    <t xml:space="preserve"> 2012-02-15T16:00:22+0000 </t>
  </si>
  <si>
    <t xml:space="preserve"> 2012-02-22T21:34:05+0000 </t>
  </si>
  <si>
    <t xml:space="preserve"> 314360178623702 </t>
  </si>
  <si>
    <t xml:space="preserve"> Happening LIVE next week: We are excited to have Coaches vs Cancer share the organization's mission to increase cancer awareness and promote healthy living through year-round awareness efforts! Be sure to join the conversation live right here on our wall on March 8th at 2pm EST/11am PST. Post your questions and RSVP to the event at the link below! </t>
  </si>
  <si>
    <t xml:space="preserve"> 2012-03-04T16:05:06+0000 </t>
  </si>
  <si>
    <t xml:space="preserve"> 433228749954 </t>
  </si>
  <si>
    <t xml:space="preserve"> If you are currently waiting for your very own all-new Infiniti JX or considering purchasing one, tell us, what piqued your interest! </t>
  </si>
  <si>
    <t xml:space="preserve"> http://photos-f.ak.fbcdn.net/hphotos-ak-ash4/407442_433228659954_58128939954_1536498_960050335_s.jpg </t>
  </si>
  <si>
    <t xml:space="preserve"> 2012-02-09T15:45:41+0000 </t>
  </si>
  <si>
    <t xml:space="preserve"> 2012-02-20T15:27:37+0000 </t>
  </si>
  <si>
    <t xml:space="preserve"> 236867319723803 </t>
  </si>
  <si>
    <t xml:space="preserve"> This week's featured Cirque du Soleil touring show, OVO™, is a headlong rush into a colorful ecosystem teeming with life, where insects work, eat, crawl, flutter, play, fight and look for love in a non-stop riot of energy and movement. Have you had the chance to see OVO™ or do you have favorite Cirque performance? </t>
  </si>
  <si>
    <t xml:space="preserve"> 2012-01-19T20:48:25+0000 </t>
  </si>
  <si>
    <t xml:space="preserve"> 2012-01-20T02:37:54+0000 </t>
  </si>
  <si>
    <t xml:space="preserve"> 294998737224147 </t>
  </si>
  <si>
    <t xml:space="preserve"> Be sure to log in and join us for our Live Chat with the Sebastian Ferrero Foundation in 2 hours right here on our Facebook wall! </t>
  </si>
  <si>
    <t xml:space="preserve"> 2012-02-07T16:57:57+0000 </t>
  </si>
  <si>
    <t xml:space="preserve"> 2012-02-07T17:08:31+0000 </t>
  </si>
  <si>
    <t xml:space="preserve"> 387414861271304 </t>
  </si>
  <si>
    <t xml:space="preserve"> Congratulations to Ohio State Men's Basketball Coach Thad Matta on winning the Infiniti Coaches' Charity Challenge – we are proud to donate $100,000 to the Ronald McDonald House of Columbus! Thanks to all the participating coaches and fans who have shown that inspiration is truly contagious! </t>
  </si>
  <si>
    <t xml:space="preserve"> http://external.ak.fbcdn.net/safe_image.php?d=AQBXRb9hA_Fw80HY&amp;w=90&amp;h=90&amp;url=http%3A%2F%2Fa.espncdn.com%2Fdesign_mockups%2Fdev%2Fprograms%2Finfiniti%2F2012%2Fphase2%2Finfiniti_100x100_v2b.jpg </t>
  </si>
  <si>
    <t xml:space="preserve"> 2012-03-12T21:21:31+0000 </t>
  </si>
  <si>
    <t xml:space="preserve"> 2012-03-14T02:10:58+0000 </t>
  </si>
  <si>
    <t xml:space="preserve"> 225786330844731 </t>
  </si>
  <si>
    <t xml:space="preserve"> The Chicago Auto Show is starting February 10 at the McCormick Place in Chicago! Stop by our booth to experience the all-new Infiniti JX! </t>
  </si>
  <si>
    <t xml:space="preserve"> http://profile.ak.fbcdn.net/hprofile-ak-snc4/157896_300367490020500_325420574_t.jpg </t>
  </si>
  <si>
    <t xml:space="preserve"> Friday, February 10 at 10:00am </t>
  </si>
  <si>
    <t xml:space="preserve"> 2012-02-07T22:30:43+0000 </t>
  </si>
  <si>
    <t xml:space="preserve"> 2012-02-10T03:50:04+0000 </t>
  </si>
  <si>
    <t xml:space="preserve"> 357711407581924 </t>
  </si>
  <si>
    <t xml:space="preserve"> The Buffalo Auto Show starts today at the Buffalo Niagara Convention Center in Buffalo! Stop by our booth to experience the all-new Infiniti JX! </t>
  </si>
  <si>
    <t xml:space="preserve"> http://external.ak.fbcdn.net/safe_image.php?d=AQD8Riz06tx2_qzQ&amp;w=90&amp;h=90&amp;url=http%3A%2F%2Fwww.buffaloautoshow.com%2F2012BuffaloAutoShowLogo.jpeg </t>
  </si>
  <si>
    <t xml:space="preserve"> Buffalo Auto Show 2011 </t>
  </si>
  <si>
    <t xml:space="preserve"> www.buffaloautoshow.com </t>
  </si>
  <si>
    <t xml:space="preserve"> We look forward to seeing you again at the 2012 Buffalo Auto Show, February 8-12. The Niagara Frontier Automobile Dealers Association is proud to sponsor the Buffalo Auto Show. Come witness the hottest new models of automobiles before they even hit the showroom floors!  Meet celebrities, bring the k... </t>
  </si>
  <si>
    <t xml:space="preserve"> 2012-02-08T21:37:31+0000 </t>
  </si>
  <si>
    <t xml:space="preserve"> 2012-02-09T01:59:54+0000 </t>
  </si>
  <si>
    <t xml:space="preserve"> 441208119954 </t>
  </si>
  <si>
    <t xml:space="preserve"> Attention Basketball Fans: Infiniti is giving away two pairs of tickets to the Final Four this year plus two $1000 gift cards! Using Twitter, upload your own most inspiring photo to @InfinitiNews using the hashtag #InfinitiInspiration.  Winners will be selected on 3/15/12! All submissions are also viewable in our Facebook album: http://on.fb.me/AqUIWz </t>
  </si>
  <si>
    <t xml:space="preserve"> http://photos-g.ak.fbcdn.net/hphotos-ak-ash4/404795_441208094954_58128939954_1547597_1377510918_s.jpg </t>
  </si>
  <si>
    <t xml:space="preserve"> 2012-02-24T16:19:50+0000 </t>
  </si>
  <si>
    <t xml:space="preserve"> 2012-03-06T12:43:47+0000 </t>
  </si>
  <si>
    <t xml:space="preserve"> 432733764954 </t>
  </si>
  <si>
    <t xml:space="preserve"> This week's featured Cirque du Soleil touring show, TOTEM™, traces the fascinating journey of the human species from its original amphibian state to its ultimate desire to fly. Inspired by many founding myths, TOTEM illustrates, through a visual and acrobatic language, the evolutionary progress of species. </t>
  </si>
  <si>
    <t xml:space="preserve"> http://photos-c.ak.fbcdn.net/hphotos-ak-snc7/394093_432733694954_58128939954_1535990_623494591_s.jpg </t>
  </si>
  <si>
    <t xml:space="preserve"> 2012-02-08T19:59:58+0000 </t>
  </si>
  <si>
    <t xml:space="preserve"> 2012-02-08T20:30:37+0000 </t>
  </si>
  <si>
    <t xml:space="preserve"> 288151947918522 </t>
  </si>
  <si>
    <t xml:space="preserve"> Upload your most inspiring photo - whether it be nature, sports, architecture or family -  to our @InfinitiNews Twitter account using the hashtag #InfinitiInspiration for your chance to win tickets to the Final Four! Be sure to follow @InfinitiNews if you want to win! </t>
  </si>
  <si>
    <t xml:space="preserve"> 2012-02-13T16:19:17+0000 </t>
  </si>
  <si>
    <t xml:space="preserve"> 2012-02-14T23:02:01+0000 </t>
  </si>
  <si>
    <t xml:space="preserve"> 305231662863199 </t>
  </si>
  <si>
    <t xml:space="preserve"> Happening LIVE next week: We are excited to have Samaritan's Feet founders, Emmanuel and Tracie Ohonme, share the organization's mission to put 10 million pairs of shoes on 10 million children in the next 10 years. Be sure to join the conversation live right here on our wall on March 1st at 2pm EST/11am PST. Post your questions and RSVP to the event at the link below! </t>
  </si>
  <si>
    <t xml:space="preserve"> 2012-02-25T00:48:03+0000 </t>
  </si>
  <si>
    <t xml:space="preserve">JaguarUSA </t>
  </si>
  <si>
    <t xml:space="preserve"> 179036435477975 </t>
  </si>
  <si>
    <t xml:space="preserve"> 330240627024221 </t>
  </si>
  <si>
    <t xml:space="preserve"> Jaguar USA </t>
  </si>
  <si>
    <t xml:space="preserve"> The Jaguar XJL is one cat that doesn’t shy away from going out in the rain. </t>
  </si>
  <si>
    <t xml:space="preserve"> http://photos-d.ak.fbcdn.net/hphotos-ak-ash4/431047_330240590357558_179036435477975_878928_1489446424_s.jpg </t>
  </si>
  <si>
    <t xml:space="preserve"> 2012-03-13T00:41:20+0000 </t>
  </si>
  <si>
    <t xml:space="preserve"> 2012-03-14T00:18:12+0000 </t>
  </si>
  <si>
    <t xml:space="preserve"> 330147227033561 </t>
  </si>
  <si>
    <t xml:space="preserve"> Only Jaguar cars that are less than 5 years old and have fewer than 60,000 miles are eligible to become Select Certified Pre-Owned Jaguars. To find your Jaguar visit www.cpo.jaguarusa.com (http://www.cpo.jaguarusa.com) </t>
  </si>
  <si>
    <t xml:space="preserve"> Welcome to the Jaguar Pre-Owned Inventory Search </t>
  </si>
  <si>
    <t xml:space="preserve"> www.cpo.jaguarusa.com </t>
  </si>
  <si>
    <t xml:space="preserve"> Jaguar Pre-Owned cars. Use the Pre-Owned Inventory to find national and local used Jaguar cars. </t>
  </si>
  <si>
    <t xml:space="preserve"> http://photos-d.ak.fbcdn.net/photos-ak-snc1/v85006/139/190700477687047/app_2_190700477687047_4995.gif </t>
  </si>
  <si>
    <t xml:space="preserve"> 2012-03-12T21:40:18+0000 </t>
  </si>
  <si>
    <t xml:space="preserve"> 2012-03-13T22:49:52+0000 </t>
  </si>
  <si>
    <t xml:space="preserve"> 329479543766996 </t>
  </si>
  <si>
    <t xml:space="preserve"> For the next few days the Jaguar XJL will be prowling the streets of Austin. Something tells us that this wild cat is going to come back with some great backseat stories. </t>
  </si>
  <si>
    <t xml:space="preserve"> http://photos-b.ak.fbcdn.net/hphotos-ak-ash4/427591_329479523766998_179036435477975_876609_1763724458_s.jpg </t>
  </si>
  <si>
    <t xml:space="preserve"> Jaguar USA Photos </t>
  </si>
  <si>
    <t xml:space="preserve"> 2012-03-11T19:04:18+0000 </t>
  </si>
  <si>
    <t xml:space="preserve"> 2012-03-13T11:14:44+0000 </t>
  </si>
  <si>
    <t xml:space="preserve"> 328986307149653 </t>
  </si>
  <si>
    <t xml:space="preserve"> How do you like to pass the time on long road-trips with friends or family? </t>
  </si>
  <si>
    <t xml:space="preserve"> 2012-03-10T22:04:15+0000 </t>
  </si>
  <si>
    <t xml:space="preserve"> 2012-03-11T14:44:15+0000 </t>
  </si>
  <si>
    <t xml:space="preserve"> 328417740539843 </t>
  </si>
  <si>
    <t xml:space="preserve"> The Jaguar C-X16 concept is a bold statement declaring the future of Jaguar design and technological intent. http://bit.ly/yDBkQ5 </t>
  </si>
  <si>
    <t xml:space="preserve"> http://platform.ak.fbcdn.net/www/app_full_proxy.php?app=190700477687047&amp;v=1&amp;size=p&amp;cksum=a4852cdcf0b6fbcde738946f1d3d0f18&amp;src=http%3A%2F%2Fca.engage121.com%2Fassets%2F90e0fcdfb6234002352c60bc71ed95af.jpg </t>
  </si>
  <si>
    <t xml:space="preserve"> http://www.youtube.com/v/5shgRdl9mvw?version=3&amp;autohide=1&amp;autoplay=1 </t>
  </si>
  <si>
    <t xml:space="preserve"> Jaguar C-X16: The Performance Hybrid Sports Car </t>
  </si>
  <si>
    <t xml:space="preserve"> Admire the bold stance and aggressive beauty of the Jaguar C-X16 concept, the next-generation hybrid sports car. Always follow local speed limits. Video is o... </t>
  </si>
  <si>
    <t xml:space="preserve"> 2012-03-09T22:26:16+0000 </t>
  </si>
  <si>
    <t xml:space="preserve"> 2012-03-10T22:30:38+0000 </t>
  </si>
  <si>
    <t xml:space="preserve"> 327798373935113 </t>
  </si>
  <si>
    <t xml:space="preserve"> http://photos-b.ak.fbcdn.net/hphotos-ak-snc7/422513_327796847268599_179036435477975_871091_179854778_s.jpg </t>
  </si>
  <si>
    <t xml:space="preserve"> The Jaguar XKR-S Convertible </t>
  </si>
  <si>
    <t xml:space="preserve"> 2012-03-08T22:31:25+0000 </t>
  </si>
  <si>
    <t xml:space="preserve"> 2012-03-14T04:13:19+0000 </t>
  </si>
  <si>
    <t xml:space="preserve"> 166471680139107 </t>
  </si>
  <si>
    <t xml:space="preserve"> "The new look is undeniably more aggressive and much sleeker." An Autoblog.com review of the 2012 Jaguar XF.  </t>
  </si>
  <si>
    <t xml:space="preserve"> http://external.ak.fbcdn.net/safe_image.php?d=AQBw3j5Yes8H7Hqm&amp;w=90&amp;h=90&amp;url=http%3A%2F%2Fwww.blogcdn.com%2Fwww.autoblog.com%2Fmedia%2F2012%2F01%2F01-2012-jaguar-xf-supercharged-review-opt-opt1.jpg </t>
  </si>
  <si>
    <t xml:space="preserve"> 2012 Jaguar XF Supercharged [w/video] </t>
  </si>
  <si>
    <t xml:space="preserve"> This Midsize Cat Discreetly Blows Away its CompetitorsThe spotlight always shines on the superstars. These are the cars with the most powerful engines, </t>
  </si>
  <si>
    <t xml:space="preserve"> 2012-03-07T22:08:06+0000 </t>
  </si>
  <si>
    <t xml:space="preserve"> 2012-03-08T06:43:50+0000 </t>
  </si>
  <si>
    <t xml:space="preserve"> 326595120722105 </t>
  </si>
  <si>
    <t xml:space="preserve"> There are 150 reasons to be excited and confident about purchasing a Select Certified Pre-Owned Jaguar. http://bit.ly/wgjSsW </t>
  </si>
  <si>
    <t xml:space="preserve"> Jaguar Certified Pre-Owned - Certification Process / Jaguar USA </t>
  </si>
  <si>
    <t xml:space="preserve"> www.jaguarusa.com </t>
  </si>
  <si>
    <t xml:space="preserve"> Long before you first see your Select Certified Jaguar vehicle it has undergone a rigorous evaluation.  Each candidate vehicle must pass demanding tests for appearance, performance, reliability and driving refinement, with minimal tolerances. </t>
  </si>
  <si>
    <t xml:space="preserve"> 2012-03-06T22:02:18+0000 </t>
  </si>
  <si>
    <t xml:space="preserve"> 2012-03-11T13:27:17+0000 </t>
  </si>
  <si>
    <t xml:space="preserve"> 326007900780827 </t>
  </si>
  <si>
    <t xml:space="preserve"> The Jaguar R Performance Academy is a chance to drive the Jaguar XKR, XKR-S and XFR models around a racetrack under the guidance of some of the world’s finest driving coaches. The next session takes place March 20th through the 24th at Las Vegas Motor Speedway. http://on.fb.me/zsicJR http://www.youtube.com/watch?v=-ozYYmeFSBQ </t>
  </si>
  <si>
    <t xml:space="preserve"> http://platform.ak.fbcdn.net/www/app_full_proxy.php?app=190700477687047&amp;v=1&amp;size=p&amp;cksum=f4119cf0bd4a5993301ff168da5b0bd2&amp;src=http%3A%2F%2Fca.engage121.com%2Fassets%2F2564bd867a4d83c253182c76883e20b0.jpg </t>
  </si>
  <si>
    <t xml:space="preserve"> http://www.youtube.com/v/-ozYYmeFSBQ?version=3&amp;autohide=1&amp;autoplay=1 </t>
  </si>
  <si>
    <t xml:space="preserve"> Jaguar R Performance Academy: Picture Yourself Here </t>
  </si>
  <si>
    <t xml:space="preserve"> High-speed runs, tires smoking in the curves, drifting just right, and big, big smiles. This is the Jaguar R Performance Academy experience. http://jaguarusa... </t>
  </si>
  <si>
    <t xml:space="preserve"> 2012-03-05T22:06:19+0000 </t>
  </si>
  <si>
    <t xml:space="preserve"> 2012-03-07T00:18:37+0000 </t>
  </si>
  <si>
    <t xml:space="preserve"> 325956747452609 </t>
  </si>
  <si>
    <t xml:space="preserve"> "ALIVE" is much more than a bold marketing campaign. It signals a real change in direction at Jaguar. http://bit.ly/yyO8UR </t>
  </si>
  <si>
    <t xml:space="preserve"> http://platform.ak.fbcdn.net/www/app_full_proxy.php?app=190700477687047&amp;v=1&amp;size=z&amp;cksum=3d5f05140aec3e74d3c63876ac216b7d&amp;src=http%3A%2F%2Fca.engage121.com%2Fassets%2F0a58ca2d9bd9cf37f3c9b794692b9f38.jpg </t>
  </si>
  <si>
    <t xml:space="preserve"> Jaguar Blog - HOW ALIVE ARE YOU? </t>
  </si>
  <si>
    <t xml:space="preserve"> Last week Jaguar debuted its new global marketing direction, themed “ALIVE”, based on the fundamental idea that a Jaguar car is a unique seductive vehicle that stirs the emotions of its drivers and passengers, writes Andy Goss, President, Jaguar Land Rover North America. </t>
  </si>
  <si>
    <t xml:space="preserve"> 2012-03-05T20:40:21+0000 </t>
  </si>
  <si>
    <t xml:space="preserve"> 2012-03-11T13:09:50+0000 </t>
  </si>
  <si>
    <t xml:space="preserve"> 325444924170458 </t>
  </si>
  <si>
    <t xml:space="preserve"> Warm weather, fine food, luxury automobiles, and an opportunity to drive a 2012 Jaguar. The 2012 Amelia Island Concours D'Elegance event may just be the best way to spend a warm Florida weekend. http://www.ameliaconcours.org/ </t>
  </si>
  <si>
    <t xml:space="preserve"> http://platform.ak.fbcdn.net/www/app_full_proxy.php?app=190700477687047&amp;v=1&amp;size=z&amp;cksum=9981106c59da2741c2af92239b5be79b&amp;src=http%3A%2F%2Fca.engage121.com%2Fassets%2F2f9657c8a93fafcdc0a9fbd380e3b4ae.gif </t>
  </si>
  <si>
    <t xml:space="preserve"> 2012-03-04T22:02:17+0000 </t>
  </si>
  <si>
    <t xml:space="preserve"> 2012-03-05T01:57:16+0000 </t>
  </si>
  <si>
    <t xml:space="preserve"> 324834670898150 </t>
  </si>
  <si>
    <t xml:space="preserve"> What type of music do you like to listen to on your way to work? High energy, quick tempo? Or smooth, soulful and slow? </t>
  </si>
  <si>
    <t xml:space="preserve"> 2012-03-03T22:02:24+0000 </t>
  </si>
  <si>
    <t xml:space="preserve"> 2012-03-06T03:52:32+0000 </t>
  </si>
  <si>
    <t xml:space="preserve"> 324270064287944 </t>
  </si>
  <si>
    <t xml:space="preserve"> Unleash the full potential of a Jaguar R model at the Jaguar R Performance Academy. After spending the day behind the wheel of a Jaguar XFR or XKR you will never use the word "commute" again. http://on.fb.me/zsicJR http://www.youtube.com/watch?v=YsEVntDBh1s </t>
  </si>
  <si>
    <t xml:space="preserve"> http://platform.ak.fbcdn.net/www/app_full_proxy.php?app=190700477687047&amp;v=1&amp;size=p&amp;cksum=e35bf7fc6eab8bc59a1fb6ee6ec2cb4a&amp;src=http%3A%2F%2Fca.engage121.com%2Fassets%2F54551ac811deda6304df3b69f935ae63.jpg </t>
  </si>
  <si>
    <t xml:space="preserve"> http://www.youtube.com/v/YsEVntDBh1s?version=3&amp;autohide=1&amp;autoplay=1 </t>
  </si>
  <si>
    <t xml:space="preserve"> Jaguar R Performance Academy Profile: David &amp; Sherri </t>
  </si>
  <si>
    <t xml:space="preserve"> "The car feels alive," notes David. "My entire Vegas trip has peaked today," says his sister, Sherri. Here's their story. http://jaguarusa.com/r-performance-academy </t>
  </si>
  <si>
    <t xml:space="preserve"> 2012-03-02T22:02:20+0000 </t>
  </si>
  <si>
    <t xml:space="preserve"> 2012-03-03T12:54:32+0000 </t>
  </si>
  <si>
    <t xml:space="preserve"> 323699691011648 </t>
  </si>
  <si>
    <t xml:space="preserve"> Does hugging the road as you take a turn in a Jaguar get your heart pumping? What else about driving a high performance car gets you excited? </t>
  </si>
  <si>
    <t xml:space="preserve"> http://photos-f.ak.fbcdn.net/hphotos-ak-ash4/424025_323699664344984_179036435477975_859840_414892942_s.jpg </t>
  </si>
  <si>
    <t xml:space="preserve"> 2012-03-01T22:06:36+0000 </t>
  </si>
  <si>
    <t xml:space="preserve"> 2012-03-10T13:20:56+0000 </t>
  </si>
  <si>
    <t xml:space="preserve"> 323537384361212 </t>
  </si>
  <si>
    <t xml:space="preserve"> Jaguar USA was in Hollywood, CA. </t>
  </si>
  <si>
    <t xml:space="preserve"> http://photos-a.ak.fbcdn.net/hphotos-ak-snc7/428092_323533191028298_179036435477975_859450_874056074_s.jpg </t>
  </si>
  <si>
    <t xml:space="preserve"> Hollywood Music Composer Hans Zimmer's 2012 Oscar Party </t>
  </si>
  <si>
    <t xml:space="preserve"> 2012-03-01T17:22:40+0000 </t>
  </si>
  <si>
    <t xml:space="preserve"> 2012-03-02T03:59:43+0000 </t>
  </si>
  <si>
    <t xml:space="preserve"> 323109691070648 </t>
  </si>
  <si>
    <t xml:space="preserve"> Have you ever wanted to experience the thrill of "going sideways" in a controlled drift? http://bit.ly/zc5YYd </t>
  </si>
  <si>
    <t xml:space="preserve"> http://platform.ak.fbcdn.net/www/app_full_proxy.php?app=190700477687047&amp;v=1&amp;size=p&amp;cksum=dac0fa683d03c4339fdd00bdab4cbc40&amp;src=http%3A%2F%2Fca.engage121.com%2Fassets%2F7430ab70a2630599106e3b5d3f40676d.jpg </t>
  </si>
  <si>
    <t xml:space="preserve"> http://www.youtube.com/v/hTHturFLelg?version=3&amp;autohide=1&amp;autoplay=1 </t>
  </si>
  <si>
    <t xml:space="preserve"> Jaguar R Performance Academy: Slo-Mo </t>
  </si>
  <si>
    <t xml:space="preserve"> A slow-motion view of the fast, fast action at the R Performance Academy. http://jaguarusa.com/r-performance-academy </t>
  </si>
  <si>
    <t xml:space="preserve"> 2012-02-29T22:07:26+0000 </t>
  </si>
  <si>
    <t xml:space="preserve"> 2012-03-01T21:33:33+0000 </t>
  </si>
  <si>
    <t xml:space="preserve"> 322456711135946 </t>
  </si>
  <si>
    <t xml:space="preserve"> What better way to reintroduce the Jaguar Select Certified Pre-Owned Program then having the supercharged Jaguar XF show off its agility and performance as it tears up some scenic country roads? http://bit.ly/yIHxJI </t>
  </si>
  <si>
    <t xml:space="preserve"> http://platform.ak.fbcdn.net/www/app_full_proxy.php?app=190700477687047&amp;v=1&amp;size=p&amp;cksum=d630de5a01ab0ba9616d2f8ecb40938c&amp;src=http%3A%2F%2Fca.engage121.com%2Fassets%2Fdbe10219158b72fd40af98f923caf752.jpg </t>
  </si>
  <si>
    <t xml:space="preserve"> http://www.youtube.com/v/4mAZ8_Ww83k?version=3&amp;autohide=1&amp;autoplay=1 </t>
  </si>
  <si>
    <t xml:space="preserve"> Jaguar Select Certified Pre-Owned Vehicles: Picture Yourself Here </t>
  </si>
  <si>
    <t xml:space="preserve"> The sweep of the sheetmetal. The roar of the V8 engine. The absolute thrill of driving a true luxury sports sedan. Picture yourself behind the wheel of a Jag... </t>
  </si>
  <si>
    <t xml:space="preserve"> 2012-02-28T22:02:20+0000 </t>
  </si>
  <si>
    <t xml:space="preserve"> 2012-03-01T13:19:39+0000 </t>
  </si>
  <si>
    <t xml:space="preserve"> 321652277883056 </t>
  </si>
  <si>
    <t xml:space="preserve"> Experience more. Here is the latest Jaguar coverage from the New York Times. http://nyti.ms/Al6xzP </t>
  </si>
  <si>
    <t xml:space="preserve"> http://platform.ak.fbcdn.net/www/app_full_proxy.php?app=190700477687047&amp;v=1&amp;size=z&amp;cksum=3e29e6afb85654691ed399324f773103&amp;src=http%3A%2F%2Fca.engage121.com%2Fassets%2F1a4397f44fe31aa5ef1da4132a8a123c.jpg </t>
  </si>
  <si>
    <t xml:space="preserve"> Jaguar Ad Campaign Highlights Its Wild Side </t>
  </si>
  <si>
    <t xml:space="preserve"> The new commercials feature mostly black-and-white footage of old-fashioned or bulky machines, contrasted with a Jaguar car that roars to life. </t>
  </si>
  <si>
    <t xml:space="preserve"> 2012-02-27T16:02:53+0000 </t>
  </si>
  <si>
    <t xml:space="preserve"> 2012-02-28T05:23:02+0000 </t>
  </si>
  <si>
    <t xml:space="preserve"> 321533291228288 </t>
  </si>
  <si>
    <t xml:space="preserve"> Introducing a machine that is as alive as you are. http://bit.ly/A5jB3Q </t>
  </si>
  <si>
    <t xml:space="preserve"> http://platform.ak.fbcdn.net/www/app_full_proxy.php?app=190700477687047&amp;v=1&amp;size=p&amp;cksum=6ced88a3f8be19207ff76141df2cd8a1&amp;src=http%3A%2F%2Fca.engage121.com%2Fassets%2F9a82ca438b6d43c750e7ff227e7b49c8.jpg </t>
  </si>
  <si>
    <t xml:space="preserve"> http://www.youtube.com/v/OyoL_IsLpwM?version=3&amp;autohide=1&amp;autoplay=1 </t>
  </si>
  <si>
    <t xml:space="preserve"> Machines </t>
  </si>
  <si>
    <t xml:space="preserve"> In the TV spot "Machines," we learn that there is one machine unlike any other. A machine as alive as we are. </t>
  </si>
  <si>
    <t xml:space="preserve"> 2012-02-27T11:00:26+0000 </t>
  </si>
  <si>
    <t xml:space="preserve"> 2012-02-28T22:51:03+0000 </t>
  </si>
  <si>
    <t xml:space="preserve"> 321272064587744 </t>
  </si>
  <si>
    <t xml:space="preserve"> Congratulations to the winner of the 2012 North American Open Squash Tournament for such an inspirational performance. </t>
  </si>
  <si>
    <t xml:space="preserve"> 2012-02-26T22:02:24+0000 </t>
  </si>
  <si>
    <t xml:space="preserve"> 2012-02-27T01:05:07+0000 </t>
  </si>
  <si>
    <t xml:space="preserve"> 320132384701712 </t>
  </si>
  <si>
    <t xml:space="preserve"> From March 20th to the 24th, the Jaguar R Performance Academy, a specially designed, high performance driving instruction program, will be in session at Las Vegas Motor Speedway. Sign up today and learn how to tap into the full performance potential of a Jaguar R model. http://on.fb.me/zsicJR http://bit.ly/zSbC2n </t>
  </si>
  <si>
    <t xml:space="preserve"> http://platform.ak.fbcdn.net/www/app_full_proxy.php?app=190700477687047&amp;v=1&amp;size=p&amp;cksum=3fab8236114aed663463e0d309d8b25f&amp;src=http%3A%2F%2Fca.engage121.com%2Fassets%2F1dbecdc48246836d3d7df9cde80ecd52.jpg </t>
  </si>
  <si>
    <t xml:space="preserve"> http://www.youtube.com/v/GlMJoJIPAiA?version=3&amp;autohide=1&amp;autoplay=1 </t>
  </si>
  <si>
    <t xml:space="preserve"> R Performance Academy: A School For Thrills </t>
  </si>
  <si>
    <t xml:space="preserve"> Pushing the cars and getting better and better at it -- getting schooled has never been such a thrill. </t>
  </si>
  <si>
    <t xml:space="preserve"> 2012-02-24T22:16:40+0000 </t>
  </si>
  <si>
    <t xml:space="preserve"> 2012-02-28T22:05:19+0000 </t>
  </si>
  <si>
    <t xml:space="preserve"> 319513791430238 </t>
  </si>
  <si>
    <t xml:space="preserve"> The North American Open Squash Tournament, sponsored by Jaguar, is currently underway in Richmond, Virginia. Don't miss Thursday's quarterfinals as the top squash players in the world compete for glory, bragging rights, and pride. http://bit.ly/yQPNXK </t>
  </si>
  <si>
    <t xml:space="preserve"> http://platform.ak.fbcdn.net/www/app_full_proxy.php?app=190700477687047&amp;v=1&amp;size=z&amp;cksum=91e867e37ae3061666b1a8dae51f3361&amp;src=http%3A%2F%2Fca.engage121.com%2Fassets%2F2b75e5579b1dcdec427292b66be2ed31.jpg </t>
  </si>
  <si>
    <t xml:space="preserve"> North American Open Squash Tournament </t>
  </si>
  <si>
    <t xml:space="preserve"> 2012-02-23T22:14:25+0000 </t>
  </si>
  <si>
    <t xml:space="preserve"> 2012-02-24T03:08:57+0000 </t>
  </si>
  <si>
    <t xml:space="preserve"> 318932041488413 </t>
  </si>
  <si>
    <t xml:space="preserve"> You’ve seen the car. You’ve met the man. Now hear the music. Watch the new XF video, soundtrack courtesy of Wayne Burgess, lead designer of the XF and lead guitarist of his own band, Scattering Ashes. http://bit.ly/AykkFW </t>
  </si>
  <si>
    <t xml:space="preserve"> http://platform.ak.fbcdn.net/www/app_full_proxy.php?app=190700477687047&amp;v=1&amp;size=p&amp;cksum=014b17f0ba90b1d199281ef112a94a25&amp;src=http%3A%2F%2Fca.engage121.com%2Fassets%2F4ea508ddb0b711624704fd0b81fc5470.jpg </t>
  </si>
  <si>
    <t xml:space="preserve"> http://www.youtube.com/v/rFGDT7nKljc?version=3&amp;autohide=1&amp;autoplay=1 </t>
  </si>
  <si>
    <t xml:space="preserve"> The Jaguar XFR plays to the tune of Scattering Ashes </t>
  </si>
  <si>
    <t xml:space="preserve"> Some guys have rock &amp; roll fantasies. Others dream of designing Jaguar cars. One man, Wayne Burgess, has fulfilled both desires. After watching the video, ch... </t>
  </si>
  <si>
    <t xml:space="preserve"> 2012-02-22T22:04:26+0000 </t>
  </si>
  <si>
    <t xml:space="preserve"> 2012-02-24T18:16:19+0000 </t>
  </si>
  <si>
    <t xml:space="preserve"> 318304541551163 </t>
  </si>
  <si>
    <t xml:space="preserve"> Anybody here a part-time musician? We have our own: spikey-haired, Gibson-shredding Wayne Burgess, lead designer of the Jaguar XF, and lead guitarist of Scattering Ashes. Read Wayne’s interview in “Guitar Aficionado” here: http://bit.ly/x3DB0I </t>
  </si>
  <si>
    <t xml:space="preserve"> http://platform.ak.fbcdn.net/www/app_full_proxy.php?app=190700477687047&amp;v=1&amp;size=z&amp;cksum=92519c8f14d20d7ff122d1436f730936&amp;src=http%3A%2F%2Fca.engage121.com%2Fassets%2Fdbb82b0f504711132ce4b115b95038ec.jpg </t>
  </si>
  <si>
    <t xml:space="preserve"> Cool Cat: Wayne Burgess, Jaguar Designer &amp; Les Paul Fanatic «  Guitar Aficionado </t>
  </si>
  <si>
    <t xml:space="preserve"> www.guitaraficionado.com </t>
  </si>
  <si>
    <t xml:space="preserve"> Jaguar designer Wayne Burgess appreciates the classic curves of a Les Paul as much as he does the category-leading contours of an XK or XJ. </t>
  </si>
  <si>
    <t xml:space="preserve"> 2012-02-21T22:25:22+0000 </t>
  </si>
  <si>
    <t xml:space="preserve"> 2012-02-24T00:50:39+0000 </t>
  </si>
  <si>
    <t xml:space="preserve"> 317655431616074 </t>
  </si>
  <si>
    <t xml:space="preserve"> An impressive vehicle deserves an impressive launch film. http://bit.ly/wOqfCC </t>
  </si>
  <si>
    <t xml:space="preserve"> http://platform.ak.fbcdn.net/www/app_full_proxy.php?app=190700477687047&amp;v=1&amp;size=p&amp;cksum=b7d3e80dc788cb887598da9fd7b5c9ec&amp;src=http%3A%2F%2Fca.engage121.com%2Fassets%2F7027acc30a8b615d4549547d9e25eb48.jpg </t>
  </si>
  <si>
    <t xml:space="preserve"> http://www.youtube.com/v/VCYkag-DnqM?version=3&amp;autohide=1&amp;autoplay=1 </t>
  </si>
  <si>
    <t xml:space="preserve"> Jaguar C-X16: The "Making Of" Video </t>
  </si>
  <si>
    <t xml:space="preserve"> A behind-the-scenes look at the studio session in London and location shoot in Northwest Italy for the Jaguar C-X16 concept. </t>
  </si>
  <si>
    <t xml:space="preserve"> 2012-02-20T22:20:27+0000 </t>
  </si>
  <si>
    <t xml:space="preserve"> 2012-02-24T00:51:17+0000 </t>
  </si>
  <si>
    <t xml:space="preserve"> 317016811679936 </t>
  </si>
  <si>
    <t xml:space="preserve"> Long before its tires touched the pavement the 2012 Jaguar XF began as a humble, full-scale clay model in the Jaguar design studio. </t>
  </si>
  <si>
    <t xml:space="preserve"> http://photos-h.ak.fbcdn.net/hphotos-ak-snc7/418399_317016788346605_179036435477975_839403_1384345946_s.jpg </t>
  </si>
  <si>
    <t xml:space="preserve"> 2012-02-19T22:12:30+0000 </t>
  </si>
  <si>
    <t xml:space="preserve"> 2012-02-28T06:58:59+0000 </t>
  </si>
  <si>
    <t xml:space="preserve"> 330872790287705 </t>
  </si>
  <si>
    <t xml:space="preserve"> The Jaguar At Play television commercial featured the driving of a group of very skilled professional drivers including the legendary Tanner Foust. http://www.youtube.com/watch?v=CFSt03xP96Y </t>
  </si>
  <si>
    <t xml:space="preserve"> http://external.ak.fbcdn.net/safe_image.php?d=AQAE4YYvU3ibR9Zn&amp;w=130&amp;h=130&amp;url=http%3A%2F%2Fi4.ytimg.com%2Fvi%2FCFSt03xP96Y%2Fhqdefault.jpg </t>
  </si>
  <si>
    <t xml:space="preserve"> http://www.youtube.com/v/CFSt03xP96Y?version=3&amp;autohide=1&amp;autoplay=1 </t>
  </si>
  <si>
    <t xml:space="preserve"> The Making of "Jaguar at Play" </t>
  </si>
  <si>
    <t xml:space="preserve"> Go behind the scenes and get a glimpse of what went into the making of the TV spot "Jaguar at Play." There were many key ingredients involved in the producti... </t>
  </si>
  <si>
    <t xml:space="preserve"> 2012-02-18T22:22:18+0000 </t>
  </si>
  <si>
    <t xml:space="preserve"> 2012-02-24T00:51:58+0000 </t>
  </si>
  <si>
    <t xml:space="preserve"> 315796115135339 </t>
  </si>
  <si>
    <t xml:space="preserve"> Jaguar designers spend countless hours developing the innovative and eye-catching designs of Jaguar automobiles. </t>
  </si>
  <si>
    <t xml:space="preserve"> http://photos-g.ak.fbcdn.net/hphotos-ak-snc7/393974_315795871802030_179036435477975_835699_498421503_s.jpg </t>
  </si>
  <si>
    <t xml:space="preserve"> 2012-02-17T22:08:49+0000 </t>
  </si>
  <si>
    <t xml:space="preserve"> 2012-03-12T01:12:11+0000 </t>
  </si>
  <si>
    <t xml:space="preserve"> 315173828530901 </t>
  </si>
  <si>
    <t xml:space="preserve"> What rules do you have in your car? No food? Don't touch the stereo? </t>
  </si>
  <si>
    <t xml:space="preserve"> 2012-02-16T22:18:50+0000 </t>
  </si>
  <si>
    <t xml:space="preserve"> 2012-02-23T19:32:44+0000 </t>
  </si>
  <si>
    <t xml:space="preserve"> 314529868595297 </t>
  </si>
  <si>
    <t xml:space="preserve"> The Jaguar XK delivers agility and responsiveness while remaining comfortable and smooth. </t>
  </si>
  <si>
    <t xml:space="preserve"> http://photos-d.ak.fbcdn.net/hphotos-ak-ash4/402456_314529851928632_179036435477975_832485_1441929247_s.jpg </t>
  </si>
  <si>
    <t xml:space="preserve"> 2012-02-15T22:45:32+0000 </t>
  </si>
  <si>
    <t xml:space="preserve"> 2012-03-14T03:43:48+0000 </t>
  </si>
  <si>
    <t xml:space="preserve"> 313759608672323 </t>
  </si>
  <si>
    <t xml:space="preserve"> It's Valentine's Day. You could bring your loved one flowers or chocolates but something tells us that a long romantic drive in a Jaguar XFR would go over better. </t>
  </si>
  <si>
    <t xml:space="preserve"> http://photos-d.ak.fbcdn.net/hphotos-ak-ash4/422807_313759565338994_179036435477975_830310_1394511565_s.jpg </t>
  </si>
  <si>
    <t xml:space="preserve"> 2012-02-14T22:08:35+0000 </t>
  </si>
  <si>
    <t xml:space="preserve"> 2012-02-20T13:04:18+0000 </t>
  </si>
  <si>
    <t xml:space="preserve"> 313022882079329 </t>
  </si>
  <si>
    <t xml:space="preserve"> Graham Hill, founder of Treehugger.com, is also the innovative mind behind "Life Edited" a project with a goal of using design and technology to make smaller spaces smarter. http://bit.ly/ypbt79 </t>
  </si>
  <si>
    <t xml:space="preserve"> http://platform.ak.fbcdn.net/www/app_full_proxy.php?app=190700477687047&amp;v=1&amp;size=z&amp;cksum=39631a704436839a8e728b44d22c49ef&amp;src=http%3A%2F%2Fca.engage121.com%2Fassets%2Fac94a2fad1b061c7d2a88486bbb47cf8.jpg </t>
  </si>
  <si>
    <t xml:space="preserve"> Episode 5: Graham Hill of Treehugger – Design &amp; Tech to Make Smart Spaces </t>
  </si>
  <si>
    <t xml:space="preserve"> www.observer.com </t>
  </si>
  <si>
    <t xml:space="preserve"> Welcome to 12 to Watch in 2012, a new web series profiling some of New York’s top minds doing innovative things with technology and design. </t>
  </si>
  <si>
    <t xml:space="preserve"> 2012-02-13T22:06:35+0000 </t>
  </si>
  <si>
    <t xml:space="preserve"> 312334718814812 </t>
  </si>
  <si>
    <t xml:space="preserve"> The 2012 Jaguar XF combines elegance, contemporary Jaguar styling, luxurious comfort and state-of-the-art technologies into one unquestionably desirable and graceful animal. </t>
  </si>
  <si>
    <t xml:space="preserve"> http://photos-g.ak.fbcdn.net/hphotos-ak-ash4/428993_312334705481480_141220340_s.jpg </t>
  </si>
  <si>
    <t xml:space="preserve"> 2012-02-12T22:12:32+0000 </t>
  </si>
  <si>
    <t xml:space="preserve"> 2012-02-18T15:39:41+0000 </t>
  </si>
  <si>
    <t xml:space="preserve"> 311678172213800 </t>
  </si>
  <si>
    <t xml:space="preserve"> How did you first learn to drive? Did you take a driving course? Or did a family member or friend teach you? </t>
  </si>
  <si>
    <t xml:space="preserve"> 2012-02-11T22:08:35+0000 </t>
  </si>
  <si>
    <t xml:space="preserve"> 2012-02-14T01:41:01+0000 </t>
  </si>
  <si>
    <t xml:space="preserve"> 310953375619613 </t>
  </si>
  <si>
    <t xml:space="preserve"> Are you head over heels for the 2012 Jaguar XK? Schedule a test drive and tell this animal exactly how you feel about it. http://bit.ly/Atdqkn </t>
  </si>
  <si>
    <t xml:space="preserve"> http://platform.ak.fbcdn.net/www/app_full_proxy.php?app=190700477687047&amp;v=1&amp;size=z&amp;cksum=e60789e0a01c31e5f033e2c8e9425ea3&amp;src=http%3A%2F%2Fca.engage121.com%2Fassets%2F9c765b34c8631562eb22619c2ce92b90.jpg </t>
  </si>
  <si>
    <t xml:space="preserve"> Schedule a Jaguar Test Drive / Jaguar USA </t>
  </si>
  <si>
    <t xml:space="preserve"> jaguarusa.com </t>
  </si>
  <si>
    <t xml:space="preserve"> Jaguar Cars feature innovative design along with legendary performance. The XF, a sports sedan, the XJ, a contemporary luxury sedan, and the XK, sporting luxury in a convertible or coupe. </t>
  </si>
  <si>
    <t xml:space="preserve"> 2012-02-10T22:14:56+0000 </t>
  </si>
  <si>
    <t xml:space="preserve"> 2012-02-11T22:07:10+0000 </t>
  </si>
  <si>
    <t xml:space="preserve"> 310329935681957 </t>
  </si>
  <si>
    <t xml:space="preserve"> From the wood and leather heated steering wheel to the softgrain leather seats, one of the most impressive aspects of the Jaguar XJ is the vehicle's luxurious interior. </t>
  </si>
  <si>
    <t xml:space="preserve"> http://photos-g.ak.fbcdn.net/hphotos-ak-ash4/430545_310329919015292_179036435477975_822772_2058473743_s.jpg </t>
  </si>
  <si>
    <t xml:space="preserve"> 2012-02-09T22:10:34+0000 </t>
  </si>
  <si>
    <t xml:space="preserve"> 2012-03-11T20:22:53+0000 </t>
  </si>
  <si>
    <t xml:space="preserve"> 309705162411101 </t>
  </si>
  <si>
    <t xml:space="preserve"> Spring is almost here. Who else is counting down the days until they can lower the top of their convertible on a warm day? </t>
  </si>
  <si>
    <t xml:space="preserve"> http://photos-b.ak.fbcdn.net/hphotos-ak-snc7/431061_309705029077781_179036435477975_821336_1950792532_s.jpg </t>
  </si>
  <si>
    <t xml:space="preserve"> 2012-02-08T22:26:56+0000 </t>
  </si>
  <si>
    <t xml:space="preserve"> 2012-02-18T15:43:38+0000 </t>
  </si>
  <si>
    <t xml:space="preserve"> 309085915806359 </t>
  </si>
  <si>
    <t xml:space="preserve"> Have you ever dreamt of becoming a stunt driver? </t>
  </si>
  <si>
    <t xml:space="preserve"> 2012-02-07T22:14:33+0000 </t>
  </si>
  <si>
    <t xml:space="preserve"> 2012-02-08T21:01:35+0000 </t>
  </si>
  <si>
    <t xml:space="preserve"> 308427045872246 </t>
  </si>
  <si>
    <t xml:space="preserve"> The Jaguar XF is a sedan with enough space to accommodate your family without cutting any corners when it comes to performance. </t>
  </si>
  <si>
    <t xml:space="preserve"> http://photos-a.ak.fbcdn.net/hphotos-ak-snc7/426494_308427022538915_179036435477975_818790_1833449033_s.jpg </t>
  </si>
  <si>
    <t xml:space="preserve"> 2012-02-06T22:10:34+0000 </t>
  </si>
  <si>
    <t xml:space="preserve"> 2012-03-12T18:53:08+0000 </t>
  </si>
  <si>
    <t xml:space="preserve"> 307778015937149 </t>
  </si>
  <si>
    <t xml:space="preserve"> It's Super Bowl Sunday. Who are you rooting for in the big game? </t>
  </si>
  <si>
    <t xml:space="preserve"> 2012-02-05T22:12:39+0000 </t>
  </si>
  <si>
    <t xml:space="preserve"> 2012-02-06T16:58:00+0000 </t>
  </si>
  <si>
    <t xml:space="preserve"> 307146406000310 </t>
  </si>
  <si>
    <t xml:space="preserve"> A glimpse behind the scenes of the Jaguar At Play commercial shoot. </t>
  </si>
  <si>
    <t xml:space="preserve"> http://photos-d.ak.fbcdn.net/hphotos-ak-ash4/401019_307146359333648_179036435477975_815841_1820286310_s.jpg </t>
  </si>
  <si>
    <t xml:space="preserve"> 2012-02-04T22:14:42+0000 </t>
  </si>
  <si>
    <t xml:space="preserve"> 2012-03-12T00:20:13+0000 </t>
  </si>
  <si>
    <t xml:space="preserve"> 306486482732969 </t>
  </si>
  <si>
    <t xml:space="preserve"> Which part of the Super Bowl are you looking forward to more, the game or the commercials? </t>
  </si>
  <si>
    <t xml:space="preserve"> 2012-02-03T22:18:31+0000 </t>
  </si>
  <si>
    <t xml:space="preserve"> 2012-02-06T16:51:57+0000 </t>
  </si>
  <si>
    <t xml:space="preserve"> 305849122796705 </t>
  </si>
  <si>
    <t xml:space="preserve"> We could explain how the XKR-S tears up the road like a wild animal or we could simply show you this video from the talented videographer, Al Clark. http://bit.ly/z4iIaa </t>
  </si>
  <si>
    <t xml:space="preserve"> http://platform.ak.fbcdn.net/www/app_full_proxy.php?app=190700477687047&amp;v=1&amp;size=p&amp;cksum=359e9ae85ad3e45e4b0b5a22ffc9c389&amp;src=http%3A%2F%2Fca.engage121.com%2Fassets%2Fe89c0cb90dd6b8a8478a65cfbcaf4c28.jpg </t>
  </si>
  <si>
    <t xml:space="preserve"> http://vimeo.com/moogaloop.swf?clip_id=24877488&amp;autoplay=1 </t>
  </si>
  <si>
    <t xml:space="preserve"> XKR-S Drifting </t>
  </si>
  <si>
    <t xml:space="preserve"> Random handheld footage of me driving the 2011 Jaguar XKR-S at Portimao circuit for the automotive journalists. </t>
  </si>
  <si>
    <t xml:space="preserve"> 2012-02-02T22:28:33+0000 </t>
  </si>
  <si>
    <t xml:space="preserve"> 2012-02-17T18:35:07+0000 </t>
  </si>
  <si>
    <t xml:space="preserve"> 305208389527445 </t>
  </si>
  <si>
    <t xml:space="preserve"> http://photos-f.ak.fbcdn.net/hphotos-ak-ash4/395263_305206802860937_179036435477975_811575_1302166923_s.jpg </t>
  </si>
  <si>
    <t xml:space="preserve"> The Heart of the 2012 Jaguar XJ </t>
  </si>
  <si>
    <t xml:space="preserve"> 2012-02-01T22:24:44+0000 </t>
  </si>
  <si>
    <t xml:space="preserve"> 2012-02-04T17:22:38+0000 </t>
  </si>
  <si>
    <t xml:space="preserve"> 304541802927437 </t>
  </si>
  <si>
    <t xml:space="preserve"> http://photos-e.ak.fbcdn.net/hphotos-ak-ash4/420549_304541299594154_179036435477975_810315_2105629629_s.jpg </t>
  </si>
  <si>
    <t xml:space="preserve"> The Jaguar C-X75 </t>
  </si>
  <si>
    <t xml:space="preserve"> 2012-01-31T22:22:27+0000 </t>
  </si>
  <si>
    <t xml:space="preserve"> 2012-02-28T07:01:11+0000 </t>
  </si>
  <si>
    <t xml:space="preserve"> 303877399660544 </t>
  </si>
  <si>
    <t xml:space="preserve"> "Yes, of course it's alive. Its got character. It's soulful." -- Ian Callum, Design Director, speaking about the Jaguar C-X16 Concept http://bit.ly/zaJqr4  </t>
  </si>
  <si>
    <t xml:space="preserve"> http://platform.ak.fbcdn.net/www/app_full_proxy.php?app=190700477687047&amp;v=1&amp;size=p&amp;cksum=04a32cd77feb44be55d3bc84a8fd5db5&amp;src=http%3A%2F%2Fca.engage121.com%2Fassets%2F6eb767df7e33b0bb622793991c45979a.jpg </t>
  </si>
  <si>
    <t xml:space="preserve"> http://www.youtube.com/v/up6DQGTq8Vc?version=3&amp;autohide=1&amp;autoplay=1 </t>
  </si>
  <si>
    <t xml:space="preserve"> Ian Callum Discussing the 'Bloodlines' of the Jaguar C-X16 </t>
  </si>
  <si>
    <t xml:space="preserve"> Ian Callum, Jaguar Design Director, speaks about the beautiful and soulful lines of the Jaguar C-X16. </t>
  </si>
  <si>
    <t xml:space="preserve"> 2012-01-30T22:12:35+0000 </t>
  </si>
  <si>
    <t xml:space="preserve"> 2012-01-31T22:32:27+0000 </t>
  </si>
  <si>
    <t xml:space="preserve"> 303243513057266 </t>
  </si>
  <si>
    <t xml:space="preserve"> http://photos-c.ak.fbcdn.net/hphotos-ak-snc7/405449_303241626390788_179036435477975_807482_270015241_s.jpg </t>
  </si>
  <si>
    <t xml:space="preserve"> Jaguar iConfigurator </t>
  </si>
  <si>
    <t xml:space="preserve"> 2012-01-29T22:23:08+0000 </t>
  </si>
  <si>
    <t xml:space="preserve"> 2012-02-06T18:17:00+0000 </t>
  </si>
  <si>
    <t xml:space="preserve"> 302442683137349 </t>
  </si>
  <si>
    <t xml:space="preserve"> We're proud of our passionate fans and their love for their Jaguar cars. </t>
  </si>
  <si>
    <t xml:space="preserve"> 2012-01-28T16:32:31+0000 </t>
  </si>
  <si>
    <t xml:space="preserve"> 2012-01-31T22:14:47+0000 </t>
  </si>
  <si>
    <t xml:space="preserve"> 301989586515992 </t>
  </si>
  <si>
    <t xml:space="preserve"> Are you planning to buy a Jaguar this year? Which model? http://on.fb.me/wBHU8R </t>
  </si>
  <si>
    <t xml:space="preserve"> http://platform.ak.fbcdn.net/www/app_full_proxy.php?app=190700477687047&amp;v=1&amp;size=z&amp;cksum=544bff36a400809a3777eb4d69a7ccd4&amp;src=http%3A%2F%2Fca.engage121.com%2Fassets%2Fde87bae1504f873d9406afc9a7d3d49f.jpg </t>
  </si>
  <si>
    <t xml:space="preserve"> 2012 Jaguar Vehicles / Jaguar USA </t>
  </si>
  <si>
    <t xml:space="preserve"> 2012-01-27T22:20:38+0000 </t>
  </si>
  <si>
    <t xml:space="preserve"> 2012-02-03T22:27:41+0000 </t>
  </si>
  <si>
    <t xml:space="preserve"> 301367993244818 </t>
  </si>
  <si>
    <t xml:space="preserve"> http://photos-h.ak.fbcdn.net/hphotos-ak-ash4/424693_301365236578427_179036435477975_802606_575105891_s.jpg </t>
  </si>
  <si>
    <t xml:space="preserve"> The 2012 Jaguar XKR-S </t>
  </si>
  <si>
    <t xml:space="preserve"> 2012-01-26T23:01:36+0000 </t>
  </si>
  <si>
    <t xml:space="preserve"> 2012-03-01T09:34:24+0000 </t>
  </si>
  <si>
    <t xml:space="preserve"> 300724793309138 </t>
  </si>
  <si>
    <t xml:space="preserve"> Under the seductive curves of the 2012 Jaguar XJ body there is an advanced, lightweight and tenacious aluminum chassis. </t>
  </si>
  <si>
    <t xml:space="preserve"> http://photos-f.ak.fbcdn.net/hphotos-ak-ash4/420732_300724766642474_179036435477975_801362_1206327793_s.jpg </t>
  </si>
  <si>
    <t xml:space="preserve"> 2012-01-25T22:26:30+0000 </t>
  </si>
  <si>
    <t xml:space="preserve"> 2012-02-19T22:44:50+0000 </t>
  </si>
  <si>
    <t xml:space="preserve"> 300091766705774 </t>
  </si>
  <si>
    <t xml:space="preserve"> Have you given any thought to how some of the scenes from the latest Jaguar television commercial were filmed? Two words: Helicopter camera. http://bit.ly/wSkilH  </t>
  </si>
  <si>
    <t xml:space="preserve"> http://platform.ak.fbcdn.net/www/app_full_proxy.php?app=190700477687047&amp;v=1&amp;size=p&amp;cksum=83e48b3ab7d1455afae6dd1858148e94&amp;src=http%3A%2F%2Fca.engage121.com%2Fassets%2F1bee08950971932767b18958b4dee7cd.jpg </t>
  </si>
  <si>
    <t xml:space="preserve"> http://www.youtube.com/v/PWH1lbQPL7E?version=3&amp;autohide=1&amp;autoplay=1 </t>
  </si>
  <si>
    <t xml:space="preserve"> Jaguar At Play - Helicopter Camera (Behind The Scenes) </t>
  </si>
  <si>
    <t xml:space="preserve"> Behind the scenes video from the Jaguar At Play television commercial shoot. </t>
  </si>
  <si>
    <t xml:space="preserve"> 2012-01-24T22:12:34+0000 </t>
  </si>
  <si>
    <t xml:space="preserve"> 2012-01-25T20:00:41+0000 </t>
  </si>
  <si>
    <t xml:space="preserve"> 299479786766972 </t>
  </si>
  <si>
    <t xml:space="preserve"> Which is your favorite automotive blog or news site? </t>
  </si>
  <si>
    <t xml:space="preserve"> 2012-01-23T22:12:24+0000 </t>
  </si>
  <si>
    <t xml:space="preserve"> 2012-01-24T14:31:16+0000 </t>
  </si>
  <si>
    <t xml:space="preserve"> 298844153497202 </t>
  </si>
  <si>
    <t xml:space="preserve"> Car &amp; Driver magazine and Jaguar USA have collaborated to help provide car enthusiasts with an in-depth look at the 2012 Jaguar line-up. http://bit.ly/AtJHer  </t>
  </si>
  <si>
    <t xml:space="preserve"> http://platform.ak.fbcdn.net/www/app_full_proxy.php?app=190700477687047&amp;v=1&amp;size=p&amp;cksum=41c7791687d3396fe6d29c53829c67db&amp;src=http%3A%2F%2Fca.engage121.com%2Fassets%2F584829440b8d6eaeddae9c19dba43a1a.jpg </t>
  </si>
  <si>
    <t xml:space="preserve"> http://www.youtube.com/v/KBpOTUgx8tI?version=3&amp;autohide=1&amp;autoplay=1 </t>
  </si>
  <si>
    <t xml:space="preserve"> Jaguar: Behind The Wheel - Presented by Car &amp; Driver </t>
  </si>
  <si>
    <t xml:space="preserve"> Jaguar USA and Car &amp; Driver magazine have collaborated to showcase the power, luxury and innovative technology present in the 2012 Jaguar line-up </t>
  </si>
  <si>
    <t xml:space="preserve"> 2012-01-22T22:08:26+0000 </t>
  </si>
  <si>
    <t xml:space="preserve"> 2012-01-23T16:45:33+0000 </t>
  </si>
  <si>
    <t xml:space="preserve"> 298221166892834 </t>
  </si>
  <si>
    <t xml:space="preserve"> Jaguar recognizes the innovative work of Jeff Glasse, whose startup, Kogeto, has created the world’s first handheld panoramic video camera. http://bit.ly/zf65xt  </t>
  </si>
  <si>
    <t xml:space="preserve"> Episode 1: Jeff Glasse of Kogeto – Seeing in 360 Degrees </t>
  </si>
  <si>
    <t xml:space="preserve"> 2012-01-21T22:08:33+0000 </t>
  </si>
  <si>
    <t xml:space="preserve"> 2012-01-21T23:01:18+0000 </t>
  </si>
  <si>
    <t xml:space="preserve"> 297628926952058 </t>
  </si>
  <si>
    <t xml:space="preserve"> We are proud to announce that the 2012 Jaguar XJ has been named as Best Luxury Sedan by Winding Road Magazine. </t>
  </si>
  <si>
    <t xml:space="preserve"> http://platform.ak.fbcdn.net/www/app_full_proxy.php?app=190700477687047&amp;v=1&amp;size=z&amp;cksum=575e5d8add959ad52bbc797e8f247c76&amp;src=http%3A%2F%2Fca.engage121.com%2Fassets%2F92e187886df0e1dfa3c075fc118c152f.gif </t>
  </si>
  <si>
    <t xml:space="preserve"> Interactive Jaguar </t>
  </si>
  <si>
    <t xml:space="preserve"> t.co </t>
  </si>
  <si>
    <t xml:space="preserve"> Jaguar Land Rover North America, LLC is proud to announce its two latest accolades from Winding Road magazine’s 'Best Car of the Year' awards. The 2012 Jaguar XJ took home the “Best Luxury Sedan” award and the 2012 Land Rover LR4 was named “Best Big Utility.” </t>
  </si>
  <si>
    <t xml:space="preserve"> 2012-01-20T22:40:02+0000 </t>
  </si>
  <si>
    <t xml:space="preserve"> 2012-01-23T02:00:14+0000 </t>
  </si>
  <si>
    <t xml:space="preserve"> 297019587012992 </t>
  </si>
  <si>
    <t xml:space="preserve"> Imagine you're sitting in the driver's seat of your dream Jaguar. You have an open road ahead of you. The Bowers &amp; Wilkins® sound system is playing your favorite album. What's missing? Your significant other in the passenger's seat? A destination? </t>
  </si>
  <si>
    <t xml:space="preserve"> 2012-01-19T22:14:22+0000 </t>
  </si>
  <si>
    <t xml:space="preserve"> 2012-01-21T05:55:29+0000 </t>
  </si>
  <si>
    <t xml:space="preserve"> 296428240405460 </t>
  </si>
  <si>
    <t xml:space="preserve"> Have you fallen in love with the Jaguar C-X16? Sign up for the C-X16 email newsletter and you'll never miss a beat. http://bit.ly/yxvdrh  </t>
  </si>
  <si>
    <t xml:space="preserve"> http://platform.ak.fbcdn.net/www/app_full_proxy.php?app=190700477687047&amp;v=1&amp;size=z&amp;cksum=498cb6e0edfb3b072c0048b908b2bc2c&amp;src=http%3A%2F%2Fwww.jaguarusa.com%2Fassets%2Fimages%2Fmodels%2Fthumb-cx16-car.png </t>
  </si>
  <si>
    <t xml:space="preserve"> C-X16 - Keep Me Informed / Jaguar USA </t>
  </si>
  <si>
    <t xml:space="preserve"> 2012-01-18T22:06:27+0000 </t>
  </si>
  <si>
    <t xml:space="preserve"> 2012-01-21T01:51:09+0000 </t>
  </si>
  <si>
    <t xml:space="preserve"> 295846037130347 </t>
  </si>
  <si>
    <t xml:space="preserve"> The weather has been rather unpredictable this winter. How are you dealing with the weather this season? </t>
  </si>
  <si>
    <t xml:space="preserve"> 2012-01-17T22:08:28+0000 </t>
  </si>
  <si>
    <t xml:space="preserve"> 2012-01-21T04:53:55+0000 </t>
  </si>
  <si>
    <t xml:space="preserve"> 295281047186846 </t>
  </si>
  <si>
    <t xml:space="preserve"> The power to build your own Jaguar can be harnessed in the palm of your hand with the Jaguar iOS App -- the Jaguar iConfigurator. http://bit.ly/AAnXOE  </t>
  </si>
  <si>
    <t xml:space="preserve"> http://platform.ak.fbcdn.net/www/app_full_proxy.php?app=190700477687047&amp;v=1&amp;size=z&amp;cksum=cbb657d4c26cb386e0916f1915edfc24&amp;src=http%3A%2F%2Fa4.mzstatic.com%2Fus%2Fr1000%2F074%2FPurple%2F98%2Faf%2F7c%2Fmzl.hetsnuzi.175x175-75.jpg </t>
  </si>
  <si>
    <t xml:space="preserve"> App Store - Jaguar US iConfigurator </t>
  </si>
  <si>
    <t xml:space="preserve"> Read reviews, get customer ratings, see screenshots, and learn more about Jaguar US iConfigurator on the App Store. Download Jaguar US iConfigurator and enjoy it on your iPhone, iPad, and iPod touch. </t>
  </si>
  <si>
    <t xml:space="preserve"> 2012-01-16T22:12:23+0000 </t>
  </si>
  <si>
    <t xml:space="preserve"> 2012-01-17T22:39:18+0000 </t>
  </si>
  <si>
    <t xml:space="preserve"> 294693413912276 </t>
  </si>
  <si>
    <t xml:space="preserve"> Have you had a chance to sit in the driver's seat of a 2012 Jaguar yet? </t>
  </si>
  <si>
    <t xml:space="preserve"> 2012-01-15T22:18:24+0000 </t>
  </si>
  <si>
    <t xml:space="preserve"> 2012-01-24T17:33:18+0000 </t>
  </si>
  <si>
    <t xml:space="preserve"> 294131750635109 </t>
  </si>
  <si>
    <t xml:space="preserve"> A Jaguar XK Convertible is the kind of agile creature that can make an appearance just about anywhere. Take this Nicki Minaj music video for example. http://bit.ly/wUgfzf  </t>
  </si>
  <si>
    <t xml:space="preserve"> http://platform.ak.fbcdn.net/www/app_full_proxy.php?app=190700477687047&amp;v=1&amp;size=p&amp;cksum=70a08eed941842fee0894cc041ecccc0&amp;src=http%3A%2F%2Fi4.ytimg.com%2Fvi%2F3n71KUiWn1I%2Fhqdefault.jpg </t>
  </si>
  <si>
    <t xml:space="preserve"> http://www.youtube.com/v/3n71KUiWn1I?version=3&amp;autohide=1&amp;autoplay=1 </t>
  </si>
  <si>
    <t xml:space="preserve"> Nicki Minaj - Fly ft. Rihanna </t>
  </si>
  <si>
    <t xml:space="preserve"> Music video by Nicki Minaj performing Fly. (C) 2011 Cash Money Records Inc. </t>
  </si>
  <si>
    <t xml:space="preserve"> 2012-01-14T22:22:20+0000 </t>
  </si>
  <si>
    <t xml:space="preserve"> 2012-01-17T21:28:40+0000 </t>
  </si>
  <si>
    <t xml:space="preserve"> 293563910691893 </t>
  </si>
  <si>
    <t xml:space="preserve"> How did you react when you first laid eyes on the Jaguar C-X75? http://bit.ly/sN11hx </t>
  </si>
  <si>
    <t xml:space="preserve"> http://platform.ak.fbcdn.net/www/app_full_proxy.php?app=190700477687047&amp;v=1&amp;size=p&amp;cksum=173b352db94cbe54d056b620508fc45f&amp;src=http%3A%2F%2Fi3.ytimg.com%2Fvi%2FjsNpp1RfVpg%2Fhqdefault.jpg </t>
  </si>
  <si>
    <t xml:space="preserve"> http://www.youtube.com/v/jsNpp1RfVpg?version=3&amp;autohide=1&amp;autoplay=1 </t>
  </si>
  <si>
    <t xml:space="preserve"> Watching People Watch The Jaguar C-X75 </t>
  </si>
  <si>
    <t xml:space="preserve"> The Jaguar C-X75, on display at a Knightsbridge boutique, makes even jaded Londoners stop and gawk. </t>
  </si>
  <si>
    <t xml:space="preserve"> 2012-01-13T22:12:27+0000 </t>
  </si>
  <si>
    <t xml:space="preserve"> 2012-01-17T21:36:39+0000 </t>
  </si>
  <si>
    <t xml:space="preserve"> 292975147417436 </t>
  </si>
  <si>
    <t xml:space="preserve"> The Jaguar C-X16 concept is the kind of car that feels right at home on the luxurious Rodeo Drive in Beverly Hills, CA. http://bit.ly/Ap7nwW  </t>
  </si>
  <si>
    <t xml:space="preserve"> http://platform.ak.fbcdn.net/www/app_full_proxy.php?app=190700477687047&amp;v=1&amp;size=p&amp;cksum=5b1b7ac4ce83acf692791ff674a19aa6&amp;src=http%3A%2F%2Fi3.ytimg.com%2Fvi%2FrTYLmovo50o%2Fhqdefault.jpg </t>
  </si>
  <si>
    <t xml:space="preserve"> http://www.youtube.com/v/rTYLmovo50o?version=3&amp;autohide=1&amp;autoplay=1 </t>
  </si>
  <si>
    <t xml:space="preserve"> Quick Look at the Jaguar C-X16 Concept Car - Jaguar Live From LA </t>
  </si>
  <si>
    <t xml:space="preserve"> Quick overview of the innovative C-X16 hybrid concept car at the Jaguar Live from LA event. Jaguar reserved a section of the luxurious Rodeo Drive in Beverly... </t>
  </si>
  <si>
    <t xml:space="preserve"> 2012-01-12T22:08:18+0000 </t>
  </si>
  <si>
    <t xml:space="preserve"> 2012-01-15T17:15:18+0000 </t>
  </si>
  <si>
    <t xml:space="preserve"> 292411080807176 </t>
  </si>
  <si>
    <t xml:space="preserve"> The 2012 Jaguar XKR-S creates 502 lb-ft of torque. That's enough power to launch a professional driver around a race-track (and more than enough to move you). </t>
  </si>
  <si>
    <t xml:space="preserve"> 2012-01-11T22:14:17+0000 </t>
  </si>
  <si>
    <t xml:space="preserve"> 2012-01-14T17:47:25+0000 </t>
  </si>
  <si>
    <t xml:space="preserve"> 291842277530723 </t>
  </si>
  <si>
    <t xml:space="preserve"> The biggest star in attendance at the Jaguar XKR-S Convertible's unveiling at the Jaguar Live from LA event was the XKR-S itself. http://bit.ly/wgCjnd  </t>
  </si>
  <si>
    <t xml:space="preserve"> http://platform.ak.fbcdn.net/www/app_full_proxy.php?app=190700477687047&amp;v=1&amp;size=p&amp;cksum=81eec26768b8a72b09bf49139e53ff7d&amp;src=http%3A%2F%2Fi3.ytimg.com%2Fvi%2Fbv2nvz89eN8%2Fhqdefault.jpg </t>
  </si>
  <si>
    <t xml:space="preserve"> http://www.youtube.com/v/bv2nvz89eN8?version=3&amp;autohide=1&amp;autoplay=1 </t>
  </si>
  <si>
    <t xml:space="preserve"> Jaguar XKR-S Convertible - Jaguar Live From LA </t>
  </si>
  <si>
    <t xml:space="preserve"> Spotlight on the 2012 Jaguar XKR-S Convertible while on display at the Jaguar Live from LA event. Jaguar took over the world-famous Rodeo Drive in Beverly Hi... </t>
  </si>
  <si>
    <t xml:space="preserve"> 2012-01-10T22:04:19+0000 </t>
  </si>
  <si>
    <t xml:space="preserve"> 2012-01-11T19:13:29+0000 </t>
  </si>
  <si>
    <t xml:space="preserve"> 291265300921754 </t>
  </si>
  <si>
    <t xml:space="preserve"> Which style of Jaguar do you think suits your personality? Executive? Sports car? Or maybe you'd feel more at home behind the wheel of one of our race cars like the legendary X13? </t>
  </si>
  <si>
    <t xml:space="preserve"> 2012-01-09T22:12:19+0000 </t>
  </si>
  <si>
    <t xml:space="preserve"> 2012-01-15T22:34:52+0000 </t>
  </si>
  <si>
    <t xml:space="preserve"> 290699104311707 </t>
  </si>
  <si>
    <t xml:space="preserve"> Do you use a photo of a Jaguar as your computer's desktop? Which model? </t>
  </si>
  <si>
    <t xml:space="preserve"> 2012-01-08T22:10:20+0000 </t>
  </si>
  <si>
    <t xml:space="preserve"> 2012-01-14T04:20:35+0000 </t>
  </si>
  <si>
    <t xml:space="preserve"> 290108014370816 </t>
  </si>
  <si>
    <t xml:space="preserve"> If you could drive your dream Jaguar up to any store and go on a fantasy shopping trip which store would you choose? </t>
  </si>
  <si>
    <t xml:space="preserve"> 2012-01-07T22:16:16+0000 </t>
  </si>
  <si>
    <t xml:space="preserve"> 2012-01-19T02:10:31+0000 </t>
  </si>
  <si>
    <t xml:space="preserve"> 289562037758747 </t>
  </si>
  <si>
    <t xml:space="preserve"> Have you ever noticed a Jaguar vehicle in a TV show or film? What's your favorite Jaguar cameo? </t>
  </si>
  <si>
    <t xml:space="preserve"> 2012-01-06T22:55:40+0000 </t>
  </si>
  <si>
    <t xml:space="preserve"> 2012-01-18T08:44:23+0000 </t>
  </si>
  <si>
    <t xml:space="preserve"> 288974634484154 </t>
  </si>
  <si>
    <t xml:space="preserve"> The 2012 XJL Supersport comes standard with temperature controlled leather rear seats and rear seat entertainment. So fully loaded it's the most fun you've ever had in a back seat. http://bit.ly/uG8nQA  </t>
  </si>
  <si>
    <t xml:space="preserve"> http://platform.ak.fbcdn.net/www/app_full_proxy.php?app=190700477687047&amp;v=1&amp;size=z&amp;cksum=147612a7f61fef0d8ea5288298852362&amp;src=http%3A%2F%2Fwww.jaguarusa.com%2Fassets%2Fimages%2Fsocialmedia.jpg </t>
  </si>
  <si>
    <t xml:space="preserve"> Build Your Own Jaguar XJ / Jaguar USA </t>
  </si>
  <si>
    <t xml:space="preserve"> Build Your Own Jaguar </t>
  </si>
  <si>
    <t xml:space="preserve"> 2012-01-05T22:08:16+0000 </t>
  </si>
  <si>
    <t xml:space="preserve"> 2012-01-13T20:46:45+0000 </t>
  </si>
  <si>
    <t xml:space="preserve"> 288384107876540 </t>
  </si>
  <si>
    <t xml:space="preserve"> The 2012 XJ model's aluminum chassis is assembled using the same riveting technology present in modern airplanes. Take a 2012 XJ out for a test drive and experience its agility. You'll agree that the similarities between this Jaguar and a private jet don't end there. http://bit.ly/vbjGEG  </t>
  </si>
  <si>
    <t xml:space="preserve"> http://platform.ak.fbcdn.net/www/app_full_proxy.php?app=190700477687047&amp;v=1&amp;size=p&amp;cksum=816bad2a4a316e696f8eddfb69b11582&amp;src=http%3A%2F%2Fi3.ytimg.com%2Fvi%2FRLZVB864vEM%2Fhqdefault.jpg </t>
  </si>
  <si>
    <t xml:space="preserve"> http://www.youtube.com/v/RLZVB864vEM?version=3&amp;autohide=1&amp;autoplay=1 </t>
  </si>
  <si>
    <t xml:space="preserve"> The 2012 Jaguar XJ </t>
  </si>
  <si>
    <t xml:space="preserve"> Revealing the sumptuous luxury, gorgeous design and stunning performance of the 2012 Jaguar XJ. Always follow local speed limits. Video is of a professional ... </t>
  </si>
  <si>
    <t xml:space="preserve"> 2012-01-04T22:12:10+0000 </t>
  </si>
  <si>
    <t xml:space="preserve"> 2012-01-05T16:57:23+0000 </t>
  </si>
  <si>
    <t xml:space="preserve"> 287815301266754 </t>
  </si>
  <si>
    <t xml:space="preserve"> What is your earliest car memory? </t>
  </si>
  <si>
    <t xml:space="preserve"> 2012-01-03T22:12:12+0000 </t>
  </si>
  <si>
    <t xml:space="preserve"> 2012-01-11T03:30:59+0000 </t>
  </si>
  <si>
    <t xml:space="preserve"> 287260197988931 </t>
  </si>
  <si>
    <t xml:space="preserve"> The legendary prototype race car, the Jaguar XJ13, is the soul of the C-X75. http://bit.ly/uKpYUu </t>
  </si>
  <si>
    <t xml:space="preserve"> http://platform.ak.fbcdn.net/www/app_full_proxy.php?app=190700477687047&amp;v=1&amp;size=p&amp;cksum=7b2a63e40828dbc99a7152566e94c43a&amp;src=http%3A%2F%2Fi4.ytimg.com%2Fvi%2F7DZW3TmJhwo%2Fhqdefault.jpg </t>
  </si>
  <si>
    <t xml:space="preserve"> http://www.youtube.com/v/7DZW3TmJhwo?version=3&amp;autohide=1&amp;autoplay=1 </t>
  </si>
  <si>
    <t xml:space="preserve"> Inspirations &amp; Icons: The Birth Of The Jaguar C-X75 </t>
  </si>
  <si>
    <t xml:space="preserve"> The sleek design of the Jaguar C-X75 perfectly combines the future and the past. </t>
  </si>
  <si>
    <t xml:space="preserve"> 2012-01-02T22:27:51+0000 </t>
  </si>
  <si>
    <t xml:space="preserve"> 2012-01-04T22:25:36+0000 </t>
  </si>
  <si>
    <t xml:space="preserve"> 286710811377203 </t>
  </si>
  <si>
    <t xml:space="preserve"> Happy New Year! We plan to make 2012 another outstanding year filled with innovative luxury and performance. </t>
  </si>
  <si>
    <t xml:space="preserve"> 2012-01-01T22:16:10+0000 </t>
  </si>
  <si>
    <t xml:space="preserve"> 2012-01-02T03:03:13+0000 </t>
  </si>
  <si>
    <t xml:space="preserve"> Pandora Radio - Listen to Free Internet Radio, Find New Music </t>
  </si>
  <si>
    <t xml:space="preserve"> www.pandora.com </t>
  </si>
  <si>
    <t xml:space="preserve"> Pandora radio is the personalized internet radio service that helps you find new music based on your old and current favorites. Create custom web radio stations, listen free. </t>
  </si>
  <si>
    <t xml:space="preserve">jeep </t>
  </si>
  <si>
    <t xml:space="preserve"> 7037526514 </t>
  </si>
  <si>
    <t xml:space="preserve"> 10150757214611515 </t>
  </si>
  <si>
    <t xml:space="preserve"> Jeep </t>
  </si>
  <si>
    <t xml:space="preserve"> Time to try something new on the page: Zoom Trivia! Can you name this Jeep concept vehicle? </t>
  </si>
  <si>
    <t xml:space="preserve"> http://photos-a.ak.fbcdn.net/hphotos-ak-ash4/421971_10150757214561515_7037526514_11470937_1094050546_s.jpg </t>
  </si>
  <si>
    <t xml:space="preserve"> 2012-03-12T16:30:12+0000 </t>
  </si>
  <si>
    <t xml:space="preserve"> 2012-03-13T23:24:02+0000 </t>
  </si>
  <si>
    <t xml:space="preserve"> 10150753035221515 </t>
  </si>
  <si>
    <t xml:space="preserve"> The three finalists in our "Name My Ride" competition have been chosen! Vote for the name you think should win here: http://bit.ly/yKWMgt </t>
  </si>
  <si>
    <t xml:space="preserve"> http://photos-a.ak.fbcdn.net/hphotos-ak-ash4/424389_10150753035171515_7037526514_11454603_452022203_s.jpg </t>
  </si>
  <si>
    <t xml:space="preserve"> 2012-03-10T17:00:03+0000 </t>
  </si>
  <si>
    <t xml:space="preserve"> 2012-03-14T04:02:36+0000 </t>
  </si>
  <si>
    <t xml:space="preserve"> 10150751391296515 </t>
  </si>
  <si>
    <t xml:space="preserve"> Caption This! Can you come up with some dialogue for this owner/Jeep duo? (Photo courtesy of Flickr user Chema Escarcega) </t>
  </si>
  <si>
    <t xml:space="preserve"> http://photos-a.ak.fbcdn.net/hphotos-ak-ash4/421938_10150751391206515_7037526514_11449321_853057720_s.jpg </t>
  </si>
  <si>
    <t xml:space="preserve"> 2012-03-09T21:00:04+0000 </t>
  </si>
  <si>
    <t xml:space="preserve"> 2012-03-14T02:54:06+0000 </t>
  </si>
  <si>
    <t xml:space="preserve"> 10150750889811515 </t>
  </si>
  <si>
    <t xml:space="preserve"> This week’s Jeep Fan Photo of the Week is courtesy of William J Christensen. </t>
  </si>
  <si>
    <t xml:space="preserve"> http://photos-c.ak.fbcdn.net/hphotos-ak-ash4/424208_10150750889671515_7037526514_11447727_1834443932_s.jpg </t>
  </si>
  <si>
    <t xml:space="preserve"> 2012-03-09T16:00:06+0000 </t>
  </si>
  <si>
    <t xml:space="preserve"> 2012-03-13T15:18:46+0000 </t>
  </si>
  <si>
    <t xml:space="preserve"> 10150749347786515 </t>
  </si>
  <si>
    <t xml:space="preserve"> Jeep has been using the Rubicon Trail for vehicle testing for years, and it has arguably become one of the world’s premier destinations for off-roading. Here's Mark Smith, founder of the Jeep Jamboree, on this iconic route: </t>
  </si>
  <si>
    <t xml:space="preserve"> http://platform.ak.fbcdn.net/www/app_full_proxy.php?app=205172199553993&amp;v=1&amp;size=p&amp;cksum=11a5b41025905bad1b7517c7ea8eae58&amp;src=http%3A%2F%2Fi2.ytimg.com%2Fvi%2F9NprkxboCAY%2Fhqdefault.jpg </t>
  </si>
  <si>
    <t xml:space="preserve"> http://www.youtube.com/v/9NprkxboCAY?version=3&amp;autohide=1&amp;autoplay=1 </t>
  </si>
  <si>
    <t xml:space="preserve"> Mark Smith Describes the Iconic Rubicon Trail </t>
  </si>
  <si>
    <t xml:space="preserve"> Mark Smith, Jeep® Jamboree legend, discusses the history of the Rubicon Trail and Jeep engineering and off-road testing. </t>
  </si>
  <si>
    <t xml:space="preserve"> http://photos-d.ak.fbcdn.net/photos-ak-snc1/v85006/133/205172199553993/app_2_205172199553993_3897.gif </t>
  </si>
  <si>
    <t xml:space="preserve"> 2012-03-08T21:30:01+0000 </t>
  </si>
  <si>
    <t xml:space="preserve"> 2012-03-09T02:25:59+0000 </t>
  </si>
  <si>
    <t xml:space="preserve"> 10150747298566515 </t>
  </si>
  <si>
    <t xml:space="preserve"> The latest post on the Jeep Blog reflects on the perfect time to take your Jeep vehicle for some outdoor adventures: </t>
  </si>
  <si>
    <t xml:space="preserve"> http://platform.ak.fbcdn.net/www/app_full_proxy.php?app=205172199553993&amp;v=1&amp;size=z&amp;cksum=e497ca299cbce9e18f7592481c75d6e2&amp;src=http%3A%2F%2Fblog.jeep.com%2Fwp-content%2Fuploads%2F2012%2F03%2F1955-CJ5-frnt-rt-2-494x379.jpg </t>
  </si>
  <si>
    <t xml:space="preserve"> Always the Right Time for Jeep® Vehicles </t>
  </si>
  <si>
    <t xml:space="preserve"> 2012-03-07T22:34:43+0000 </t>
  </si>
  <si>
    <t xml:space="preserve"> 2012-03-09T03:53:31+0000 </t>
  </si>
  <si>
    <t xml:space="preserve"> 10150746611651515 </t>
  </si>
  <si>
    <t xml:space="preserve"> Two Jeeps have made Jalopnik’s list of “The Ten Most Quintessentially American Cars”: http://jalo.ps/y0Jtxu </t>
  </si>
  <si>
    <t xml:space="preserve"> http://photos-d.ak.fbcdn.net/hphotos-ak-ash4/421231_10150746611591515_7037526514_11435358_584023662_s.jpg </t>
  </si>
  <si>
    <t xml:space="preserve"> 2012-03-07T16:00:04+0000 </t>
  </si>
  <si>
    <t xml:space="preserve"> 2012-03-13T21:36:08+0000 </t>
  </si>
  <si>
    <t xml:space="preserve"> 10150745098441515 </t>
  </si>
  <si>
    <t xml:space="preserve"> How much do you know about the 2012 Jeep Wrangler? Check out this video from the team at TFLcar.com as they examine all of the updates made to the 2012 Wrangler from the new engine to the re-designed interior: </t>
  </si>
  <si>
    <t xml:space="preserve"> http://platform.ak.fbcdn.net/www/app_full_proxy.php?app=205172199553993&amp;v=1&amp;size=p&amp;cksum=d14f389dd0cc372c6e999585d6348084&amp;src=http%3A%2F%2Fi4.ytimg.com%2Fvi%2F75qRpbqD2CQ%2Fhqdefault.jpg </t>
  </si>
  <si>
    <t xml:space="preserve"> http://www.youtube.com/v/75qRpbqD2CQ?version=3&amp;autohide=1&amp;autoplay=1 </t>
  </si>
  <si>
    <t xml:space="preserve"> 2012 Jeep Wrangler Review: A Faster, Smoother, More Powerful Classic </t>
  </si>
  <si>
    <t xml:space="preserve"> 2012-03-06T21:30:01+0000 </t>
  </si>
  <si>
    <t xml:space="preserve"> 2012-03-10T03:03:33+0000 </t>
  </si>
  <si>
    <t xml:space="preserve"> 10150744589431515 </t>
  </si>
  <si>
    <t xml:space="preserve"> A lot of our fans liked the picture of "Blue Crush" we posted a few weeks back. What do you think of this lean mean trail-machine? (Photo courtesy of Flickr user Raul A.) </t>
  </si>
  <si>
    <t xml:space="preserve"> http://photos-e.ak.fbcdn.net/hphotos-ak-snc7/427392_10150744589371515_7037526514_11427820_1092229307_s.jpg </t>
  </si>
  <si>
    <t xml:space="preserve"> 2012-03-06T16:30:03+0000 </t>
  </si>
  <si>
    <t xml:space="preserve"> 2012-03-11T23:07:28+0000 </t>
  </si>
  <si>
    <t xml:space="preserve"> 10150743100101515 </t>
  </si>
  <si>
    <t xml:space="preserve"> The 46th annual Moab Jeep Safari is coming up and the Jeep Blog wants you to get excited: </t>
  </si>
  <si>
    <t xml:space="preserve"> http://platform.ak.fbcdn.net/www/app_full_proxy.php?app=205172199553993&amp;v=1&amp;size=z&amp;cksum=b6cb582a35870b603feeb4d3b1e302bf&amp;src=http%3A%2F%2Fblog.jeep.com%2Fwp-content%2Fuploads%2F2012%2F03%2F5633382099_883a45924b_z.jpg </t>
  </si>
  <si>
    <t xml:space="preserve"> Jeep Blog- Preparing for the 46th Annual Moab Jeep® Safari </t>
  </si>
  <si>
    <t xml:space="preserve"> 2012-03-05T22:16:26+0000 </t>
  </si>
  <si>
    <t xml:space="preserve"> 2012-03-07T20:18:24+0000 </t>
  </si>
  <si>
    <t xml:space="preserve"> 10150742429101515 </t>
  </si>
  <si>
    <t xml:space="preserve"> Kiplinger.com recently put together a list of "10 Cars That Refuse to Die"- Any guesses on which Jeep vehicle made the list? </t>
  </si>
  <si>
    <t xml:space="preserve"> http://platform.ak.fbcdn.net/www/app_full_proxy.php?app=205172199553993&amp;v=1&amp;size=z&amp;cksum=9737d501e1626d7d138e9be2befb5eeb&amp;src=http%3A%2F%2Fwww.kiplinger.com%2Fslideshow%2Fcars_that_wont_die%2Fimages%2F11.jpg </t>
  </si>
  <si>
    <t xml:space="preserve"> 10 Cars that Refuse to Die  - Kiplinger </t>
  </si>
  <si>
    <t xml:space="preserve"> 2012-03-05T16:00:02+0000 </t>
  </si>
  <si>
    <t xml:space="preserve"> 2012-03-09T00:37:05+0000 </t>
  </si>
  <si>
    <t xml:space="preserve"> 10150736998946515 </t>
  </si>
  <si>
    <t xml:space="preserve"> We think this photo from Clint Buckham looks like it could be a scene in an action film- can you help us title it? To start you off we're going to go with "The Jeep Who Loved Me". </t>
  </si>
  <si>
    <t xml:space="preserve"> http://photos-e.ak.fbcdn.net/hphotos-ak-snc7/425262_10150736998871515_7037526514_11394224_1229612394_s.jpg </t>
  </si>
  <si>
    <t xml:space="preserve"> 2012-03-02T21:00:04+0000 </t>
  </si>
  <si>
    <t xml:space="preserve"> 2012-03-12T19:47:40+0000 </t>
  </si>
  <si>
    <t xml:space="preserve"> 10150736526411515 </t>
  </si>
  <si>
    <t xml:space="preserve"> This week’s Jeep Fan Photo of the Week is courtesy of Greg Hartung. </t>
  </si>
  <si>
    <t xml:space="preserve"> http://photos-e.ak.fbcdn.net/hphotos-ak-ash4/425074_10150736526376515_7037526514_11392693_1410503693_s.jpg </t>
  </si>
  <si>
    <t xml:space="preserve"> 2012-03-02T16:00:13+0000 </t>
  </si>
  <si>
    <t xml:space="preserve"> 2012-03-10T07:35:02+0000 </t>
  </si>
  <si>
    <t xml:space="preserve"> 10150735081666515 </t>
  </si>
  <si>
    <t xml:space="preserve"> Does your Jeep ever make you want to sing?  Michigan singer-songwriter Donna Lee Holman was so inspired by her Jeep Wrangler that she wrote a song about it: </t>
  </si>
  <si>
    <t xml:space="preserve"> http://platform.ak.fbcdn.net/www/app_full_proxy.php?app=205172199553993&amp;v=1&amp;size=p&amp;cksum=06564d6a65a02a580992225e93253c02&amp;src=http%3A%2F%2Fi4.ytimg.com%2Fvi%2FsqlFnvE724Y%2Fhqdefault.jpg </t>
  </si>
  <si>
    <t xml:space="preserve"> http://www.youtube.com/v/sqlFnvE724Y?version=3&amp;autohide=1&amp;autoplay=1 </t>
  </si>
  <si>
    <t xml:space="preserve"> Donna Lee Holman Pays Tribute in Song to Her Jeep® Wrangler </t>
  </si>
  <si>
    <t xml:space="preserve"> Michigan singer/songwriter Donna Lee Holman has had a long-standing love affair with her Jeep® Wrangler. She loves it so much, she wrote a song about it ... </t>
  </si>
  <si>
    <t xml:space="preserve"> 2012-03-01T21:30:01+0000 </t>
  </si>
  <si>
    <t xml:space="preserve"> 2012-03-03T22:52:43+0000 </t>
  </si>
  <si>
    <t xml:space="preserve"> 10150734570286515 </t>
  </si>
  <si>
    <t xml:space="preserve"> We want to re-title this article, "The Couple That Jeeps Together, Keeps Together." http://bit.ly/wYBPSP </t>
  </si>
  <si>
    <t xml:space="preserve"> http://photos-d.ak.fbcdn.net/hphotos-ak-snc7/423504_10150734570166515_7037526514_11386693_1721859265_s.jpg </t>
  </si>
  <si>
    <t xml:space="preserve"> 2012-03-01T16:30:02+0000 </t>
  </si>
  <si>
    <t xml:space="preserve"> 2012-03-10T17:54:37+0000 </t>
  </si>
  <si>
    <t xml:space="preserve"> 10150732932246515 </t>
  </si>
  <si>
    <t xml:space="preserve"> Today is the last day to enter our "Show Your Love" giveaway on the Jeep blog! Don't miss your chance to win free Jeep gear: </t>
  </si>
  <si>
    <t xml:space="preserve"> http://platform.ak.fbcdn.net/www/app_full_proxy.php?app=205172199553993&amp;v=1&amp;size=z&amp;cksum=30dd44f933fda887c21238f70db949d9&amp;src=http%3A%2F%2Fblog.jeep.com%2Fwp-content%2Fuploads%2F2012%2F02%2Fjeep_love_sidebar.jpg </t>
  </si>
  <si>
    <t xml:space="preserve"> Show Your Love to Win Jeep® Gear   </t>
  </si>
  <si>
    <t xml:space="preserve"> 2012-02-29T21:00:02+0000 </t>
  </si>
  <si>
    <t xml:space="preserve"> 2012-03-01T20:57:19+0000 </t>
  </si>
  <si>
    <t xml:space="preserve"> 10150732375536515 </t>
  </si>
  <si>
    <t xml:space="preserve"> We received a nice thank you note from Jeep owner Douglas C. after his hardworking Grand Cherokee hit the 300,000 mile mark. How many miles does your Jeep have on it? Post a shot of your odometer on the wall! </t>
  </si>
  <si>
    <t xml:space="preserve"> http://photos-h.ak.fbcdn.net/hphotos-ak-snc7/422516_10150732375471515_7037526514_11381494_1069661424_s.jpg </t>
  </si>
  <si>
    <t xml:space="preserve"> 2012-02-29T16:00:11+0000 </t>
  </si>
  <si>
    <t xml:space="preserve"> 2012-03-12T18:48:23+0000 </t>
  </si>
  <si>
    <t xml:space="preserve"> 10150730767356515 </t>
  </si>
  <si>
    <t xml:space="preserve"> Several Californian school districts are offering a very enticing incentive for perfect attendance this year: a 2012 Jeep Patriot. </t>
  </si>
  <si>
    <t xml:space="preserve"> http://platform.ak.fbcdn.net/www/app_full_proxy.php?app=205172199553993&amp;v=1&amp;size=z&amp;cksum=899654ff94a2a155b2eaace0f11406fe&amp;src=http%3A%2F%2Fimages.onset.freedom.com%2Fvvdailypress%2Fmedium%2Flzijet-lzijealqc92zlqc8z5getimage.jpg </t>
  </si>
  <si>
    <t xml:space="preserve"> Go to school, get a Jeep. </t>
  </si>
  <si>
    <t xml:space="preserve"> 2012-02-28T21:30:04+0000 </t>
  </si>
  <si>
    <t xml:space="preserve"> 2012-03-07T21:29:09+0000 </t>
  </si>
  <si>
    <t xml:space="preserve"> 10150730258226515 </t>
  </si>
  <si>
    <t xml:space="preserve"> If it's the end of the world as we know it, Jeep owners should feel just fine according to this article from MSN (apologies for the bad R.E.M. joke): </t>
  </si>
  <si>
    <t xml:space="preserve"> http://platform.ak.fbcdn.net/www/app_full_proxy.php?app=205172199553993&amp;v=1&amp;size=z&amp;cksum=00123cbb5d9053e6ca96aef138e5a2db&amp;src=http%3A%2F%2Fblu.stc.s-msn.com%2Fbr%2Fchan%2Flfs%2Fcss%2Fdecoration%2Flogo_msn_white.gif </t>
  </si>
  <si>
    <t xml:space="preserve"> 10 Best Vehicles for the End of the World - MSN Autos </t>
  </si>
  <si>
    <t xml:space="preserve"> 10 Best Vehicles for the End of the World </t>
  </si>
  <si>
    <t xml:space="preserve"> 2012-02-28T16:30:01+0000 </t>
  </si>
  <si>
    <t xml:space="preserve"> 2012-02-29T13:27:42+0000 </t>
  </si>
  <si>
    <t xml:space="preserve"> 10150728735321515 </t>
  </si>
  <si>
    <t xml:space="preserve"> A Jeep is only as good as the wheels supporting it- Here are a few tire tips courtesy of the Jeep Blog: </t>
  </si>
  <si>
    <t xml:space="preserve"> http://platform.ak.fbcdn.net/www/app_full_proxy.php?app=205172199553993&amp;v=1&amp;size=z&amp;cksum=7a8adae19d9a4153ad0ecfe452a240e9&amp;src=http%3A%2F%2Fblog.jeep.com%2Fwp-content%2Fuploads%2F2012%2F02%2Fhttpwww.flickr.comphotosinajeep34128961sizeszinphotostream.jpg </t>
  </si>
  <si>
    <t xml:space="preserve"> Four Key Wheel Features for Four-Wheel Drive «  Jeep Blog </t>
  </si>
  <si>
    <t xml:space="preserve"> Of all the stand-out features on the Jeep Wrangler, few are more noticeable – or memorable – than the fifth wheel. But the fifth wheel is only 20% of the journey. </t>
  </si>
  <si>
    <t xml:space="preserve"> 2012-02-27T22:30:02+0000 </t>
  </si>
  <si>
    <t xml:space="preserve"> 2012-02-28T02:09:00+0000 </t>
  </si>
  <si>
    <t xml:space="preserve"> 10150728069536515 </t>
  </si>
  <si>
    <t xml:space="preserve"> Caption This! What's this little guy thinking? (Photo courtesy of Flickr user omninate) </t>
  </si>
  <si>
    <t xml:space="preserve"> http://photos-d.ak.fbcdn.net/hphotos-ak-ash4/424414_10150728069501515_7037526514_11367134_1098330379_s.jpg </t>
  </si>
  <si>
    <t xml:space="preserve"> 2012-02-27T16:00:03+0000 </t>
  </si>
  <si>
    <t xml:space="preserve"> 10150722176831515 </t>
  </si>
  <si>
    <t xml:space="preserve"> We know Valentine’s Day was last week, but we think this lighthearted video from Jeep fan Jon Fleurant fits in perfectly with the “month of love”: </t>
  </si>
  <si>
    <t xml:space="preserve"> http://platform.ak.fbcdn.net/www/app_full_proxy.php?app=205172199553993&amp;v=1&amp;size=z&amp;cksum=59e54fe9ee0973ac65235245fdd18df3&amp;src=http%3A%2F%2Fi3.ytimg.com%2Fvi%2FVjlVaDdECNI%2Fhqdefault.jpg </t>
  </si>
  <si>
    <t xml:space="preserve"> Jeep Love </t>
  </si>
  <si>
    <t xml:space="preserve"> Our Jeeps Found Love in A Parking Lot  </t>
  </si>
  <si>
    <t xml:space="preserve"> 2012-02-24T21:00:01+0000 </t>
  </si>
  <si>
    <t xml:space="preserve"> 2012-02-26T00:42:40+0000 </t>
  </si>
  <si>
    <t xml:space="preserve"> 10150721717011515 </t>
  </si>
  <si>
    <t xml:space="preserve"> This week’s Jeep Fan Photo of the Week is courtesy of Tom Grammer. </t>
  </si>
  <si>
    <t xml:space="preserve"> http://photos-h.ak.fbcdn.net/hphotos-ak-ash4/422338_10150721716936515_7037526514_11339862_1926770503_s.jpg </t>
  </si>
  <si>
    <t xml:space="preserve"> 2012-02-24T16:00:04+0000 </t>
  </si>
  <si>
    <t xml:space="preserve"> 2012-03-11T18:48:22+0000 </t>
  </si>
  <si>
    <t xml:space="preserve"> 10150720303311515 </t>
  </si>
  <si>
    <t xml:space="preserve"> Great things can happen when creativity meets a desire for off-road adventure. For proof, check out this lightweight camper by Mario Donovan that was specially designed for the Jeep Wrangler: </t>
  </si>
  <si>
    <t xml:space="preserve"> http://platform.ak.fbcdn.net/www/app_full_proxy.php?app=205172199553993&amp;v=1&amp;size=z&amp;cksum=2b7d318814ab8ec2180023169646445c&amp;src=http%3A%2F%2Fwww.adventure-journal.com%2Fwp-content%2Fuploads%2F2012%2F02%2Faction-camper-01.jpg </t>
  </si>
  <si>
    <t xml:space="preserve"> Fresh Goods: AT Action Camper for Jeep </t>
  </si>
  <si>
    <t xml:space="preserve"> Somewhere deep in the Arizona Desert, Mario Donovan is trying to make car camping more fun, convenient, and accessible. It was with this in mind that he started designing a camper top for the ever popular four-door Jeep Wrangler. </t>
  </si>
  <si>
    <t xml:space="preserve"> 2012-02-23T21:30:01+0000 </t>
  </si>
  <si>
    <t xml:space="preserve"> 2012-02-24T12:34:49+0000 </t>
  </si>
  <si>
    <t xml:space="preserve"> 356672161032300 </t>
  </si>
  <si>
    <t xml:space="preserve"> The Downshift, a weekly feature on the Motor Trend Magazine YouTube channel, presents the 2012 Four Wheeler of the Year competition: </t>
  </si>
  <si>
    <t xml:space="preserve"> http://external.ak.fbcdn.net/safe_image.php?d=AQDin0-KuSg1RLJL&amp;w=130&amp;h=130&amp;url=http%3A%2F%2Fi1.ytimg.com%2Fvi%2FHKm6-biVcIU%2Fhqdefault.jpg </t>
  </si>
  <si>
    <t xml:space="preserve"> http://www.youtube.com/v/HKm6-biVcIU?version=3&amp;autohide=1&amp;autoplay=1 </t>
  </si>
  <si>
    <t xml:space="preserve"> The Downshift Episode 2- 2012 Four Wheeler of the Year: Behind the Scenes </t>
  </si>
  <si>
    <t xml:space="preserve"> On this episode of The Downshift, Four Wheeler editor John Cappa offers a behind-the-scenes look at this year's Four Wheeler of the Year competition. </t>
  </si>
  <si>
    <t xml:space="preserve"> 2012-02-23T15:13:12+0000 </t>
  </si>
  <si>
    <t xml:space="preserve"> 2012-02-25T04:23:33+0000 </t>
  </si>
  <si>
    <t xml:space="preserve"> 10150718208836515 </t>
  </si>
  <si>
    <t xml:space="preserve"> Can you imagine what your childhood would have looked like if your father was the founder of the Jeep Jamboree? Jill Smith has a pretty good idea: </t>
  </si>
  <si>
    <t xml:space="preserve"> http://platform.ak.fbcdn.net/www/app_full_proxy.php?app=205172199553993&amp;v=1&amp;size=p&amp;cksum=2e9c9f76d0aa1df61982ccad3fed1ba7&amp;src=http%3A%2F%2Fi4.ytimg.com%2Fvi%2FSrH6An1BTHQ%2Fhqdefault.jpg </t>
  </si>
  <si>
    <t xml:space="preserve"> http://www.youtube.com/v/SrH6An1BTHQ?version=3&amp;autohide=1&amp;autoplay=1 </t>
  </si>
  <si>
    <t xml:space="preserve"> Jill Smith Describes Her Experiences on the Rubicon Trail </t>
  </si>
  <si>
    <t xml:space="preserve"> Jill Smith, President and CEO of Jeep® Jamboree USA, talks about her dad, Mark Smith, and her experiences growing up on the Rubicon Trail. </t>
  </si>
  <si>
    <t xml:space="preserve"> 2012-02-22T21:00:01+0000 </t>
  </si>
  <si>
    <t xml:space="preserve"> 2012-02-23T14:16:14+0000 </t>
  </si>
  <si>
    <t xml:space="preserve"> 10150717440216515 </t>
  </si>
  <si>
    <t xml:space="preserve"> We're celebrating the "Month of Love" on the Jeep Blog! Show your love by commenting on the blog post with your first Jeep love (or the Jeep you would love to have) for the chance to win free Jeep gear! (P.S. we fixed the link- let us know if you have any issues.) </t>
  </si>
  <si>
    <t xml:space="preserve"> http://platform.ak.fbcdn.net/www/app_full_proxy.php?app=205172199553993&amp;v=1&amp;size=z&amp;cksum=8ffed4956962b557953b0f371a73ff0b&amp;src=http%3A%2F%2Fblog.jeep.com%2Fwp-content%2Fuploads%2F2012%2F02%2Fjeep_love_main.jpg </t>
  </si>
  <si>
    <t xml:space="preserve"> Show Your Love to Win Jeep® Gear  /  Jeep </t>
  </si>
  <si>
    <t xml:space="preserve"> Jeep, Jeep Blog </t>
  </si>
  <si>
    <t xml:space="preserve"> 2012-02-22T15:13:05+0000 </t>
  </si>
  <si>
    <t xml:space="preserve"> 2012-02-26T04:37:55+0000 </t>
  </si>
  <si>
    <t xml:space="preserve"> 10150716120426515 </t>
  </si>
  <si>
    <t xml:space="preserve"> If you've ever had to retire a well-loved vehicle, you can probably relate to this Jeep owner's farewell letter to an old friend: </t>
  </si>
  <si>
    <t xml:space="preserve"> http://platform.ak.fbcdn.net/www/app_full_proxy.php?app=205172199553993&amp;v=1&amp;size=z&amp;cksum=b8fc26b46138da2bc5ace98d57ca6431&amp;src=http%3A%2F%2F3.bp.blogspot.com%2F-_k98lkaZtxc%2FTzbelCf2MGI%2FAAAAAAAAYgQ%2Fr_FxbEkYyuU%2Fs72-c%2Fblog3.jpg </t>
  </si>
  <si>
    <t xml:space="preserve"> Brand New Day: Goodbye My Friend </t>
  </si>
  <si>
    <t xml:space="preserve"> 2012-02-22T01:00:01+0000 </t>
  </si>
  <si>
    <t xml:space="preserve"> 2012-02-26T01:41:49+0000 </t>
  </si>
  <si>
    <t xml:space="preserve"> 10150715594696515 </t>
  </si>
  <si>
    <t xml:space="preserve"> We're a little jealous this specialized playground equipment wasn't around when we were kids: </t>
  </si>
  <si>
    <t xml:space="preserve"> http://platform.ak.fbcdn.net/www/app_full_proxy.php?app=205172199553993&amp;v=1&amp;size=z&amp;cksum=ebc6a1e9c67fc94e0464bc992daec0d3&amp;src=http%3A%2F%2Fcache.jalopnik.com%2Fassets%2Fimages%2F12%2F2012%2F02%2Ffb_339f81fb6d3ce8bf3aa052ab53406b22.jpg </t>
  </si>
  <si>
    <t xml:space="preserve"> How A Playground Restored My Faith In Auto Enthusiasm's Future </t>
  </si>
  <si>
    <t xml:space="preserve"> I was with my 15-month old son, Otto, at the playground in Griffith Park the other day and saw something that reaffirmed my faith that maybe, just maybe, some of this current generation of kids will grow up appreciating cars the way I do. </t>
  </si>
  <si>
    <t xml:space="preserve"> 2012-02-21T21:00:01+0000 </t>
  </si>
  <si>
    <t xml:space="preserve"> 2012-02-22T03:55:34+0000 </t>
  </si>
  <si>
    <t xml:space="preserve"> 10150714812596515 </t>
  </si>
  <si>
    <t xml:space="preserve"> We wouldn’t be anything without our fans, and we just wanted to take a moment to thank all of you for helping us get to 2 Million fans strong here on Facebook! Stay tuned- the Jeep team has something special planned to celebrate… </t>
  </si>
  <si>
    <t xml:space="preserve"> http://photos-h.ak.fbcdn.net/hphotos-ak-ash4/430118_10150714812441515_7037526514_11319753_2094774864_s.jpg </t>
  </si>
  <si>
    <t xml:space="preserve"> 2012-02-21T15:00:19+0000 </t>
  </si>
  <si>
    <t xml:space="preserve"> 2012-03-14T00:26:48+0000 </t>
  </si>
  <si>
    <t xml:space="preserve"> 10150713493421515 </t>
  </si>
  <si>
    <t xml:space="preserve"> Photographer David duChemin has transformed his Wrangler into the ultimate exploration vehicle and home on the road: </t>
  </si>
  <si>
    <t xml:space="preserve"> Emily: The Jeep Geek Post </t>
  </si>
  <si>
    <t xml:space="preserve"> David duChemin is a world &amp; humanitarian photographer, best-selling author, and international workshop leader. David uses his powers for good and not for evil. This is his blog. </t>
  </si>
  <si>
    <t xml:space="preserve"> 2012-02-21T01:00:01+0000 </t>
  </si>
  <si>
    <t xml:space="preserve"> 2012-03-05T12:56:39+0000 </t>
  </si>
  <si>
    <t xml:space="preserve"> 10150712305661515 </t>
  </si>
  <si>
    <t xml:space="preserve"> Like this post if you could use a little more "Blue Crush" in your life: </t>
  </si>
  <si>
    <t xml:space="preserve"> http://photos-h.ak.fbcdn.net/hphotos-ak-ash4/425584_10150712305566515_7037526514_11313434_1645663149_s.jpg </t>
  </si>
  <si>
    <t xml:space="preserve"> 2012-02-20T16:00:03+0000 </t>
  </si>
  <si>
    <t xml:space="preserve"> 2012-03-13T13:15:25+0000 </t>
  </si>
  <si>
    <t xml:space="preserve"> 10150707460776515 </t>
  </si>
  <si>
    <t xml:space="preserve"> Our “It’s Halftime in America” spot has been crowned the top automotive ad in YouTube’s Ad Blitz! Thank you for supporting our 2nd half: http://bit.ly/z2sV0f </t>
  </si>
  <si>
    <t xml:space="preserve"> http://photos-e.ak.fbcdn.net/hphotos-ak-ash4/403070_10150707460371515_1317206123_s.jpg </t>
  </si>
  <si>
    <t xml:space="preserve"> 2012-02-18T18:30:15+0000 </t>
  </si>
  <si>
    <t xml:space="preserve"> 2012-03-12T19:16:57+0000 </t>
  </si>
  <si>
    <t xml:space="preserve"> 10150705329311515 </t>
  </si>
  <si>
    <t xml:space="preserve"> Mark Smith, Jeep Jamboree legend, has a Jeep collection that could rival a museum: </t>
  </si>
  <si>
    <t xml:space="preserve"> http://platform.ak.fbcdn.net/www/app_full_proxy.php?app=205172199553993&amp;v=1&amp;size=p&amp;cksum=10fbdeb37fe9a5e65ab3b7ec6efac871&amp;src=http%3A%2F%2Fi4.ytimg.com%2Fvi%2FSHqUam6TO6o%2Fhqdefault.jpg </t>
  </si>
  <si>
    <t xml:space="preserve"> http://www.youtube.com/v/SHqUam6TO6o?version=3&amp;autohide=1&amp;autoplay=1 </t>
  </si>
  <si>
    <t xml:space="preserve"> Mark Smith Shows Off His Jeep® Brand Vehicles </t>
  </si>
  <si>
    <t xml:space="preserve"> Mark Smith, Jeep® Jamboree legend, shows off his historic Jeep vehicle collection . </t>
  </si>
  <si>
    <t xml:space="preserve"> 2012-02-17T21:00:01+0000 </t>
  </si>
  <si>
    <t xml:space="preserve"> 2012-02-20T14:45:57+0000 </t>
  </si>
  <si>
    <t xml:space="preserve"> 10150704712946515 </t>
  </si>
  <si>
    <t xml:space="preserve"> Adventure Tip #5: Taking Your Jeep in the Mud- Looking to get your Jeep a little dirty? Here are a few tips for your next mudding excursion: </t>
  </si>
  <si>
    <t xml:space="preserve"> http://platform.ak.fbcdn.net/www/app_full_proxy.php?app=205172199553993&amp;v=1&amp;size=p&amp;cksum=3302e643bdc911710bf71041b64797b9&amp;src=http%3A%2F%2Fi3.ytimg.com%2Fvi%2FrY7S0gQfhbs%2Fhqdefault.jpg </t>
  </si>
  <si>
    <t xml:space="preserve"> http://www.youtube.com/v/rY7S0gQfhbs?version=3&amp;autohide=1&amp;autoplay=1 </t>
  </si>
  <si>
    <t xml:space="preserve"> Jeep Off Road Tips and Techniques- Mud </t>
  </si>
  <si>
    <t xml:space="preserve"> How to drive a 4WD vehicle in mud. </t>
  </si>
  <si>
    <t xml:space="preserve"> 2012-02-17T16:00:01+0000 </t>
  </si>
  <si>
    <t xml:space="preserve"> 2012-02-29T08:27:52+0000 </t>
  </si>
  <si>
    <t xml:space="preserve"> 10150702867571515 </t>
  </si>
  <si>
    <t xml:space="preserve"> This Wrangler looks like it's enjoying a little R&amp;R- Do you have any shots of your Jeep playing in the sand? (Photo courtesy of Flickr user Lee Cannon) </t>
  </si>
  <si>
    <t xml:space="preserve"> http://photos-h.ak.fbcdn.net/hphotos-ak-ash4/418737_10150702867481515_7037526514_11283732_1339349974_s.jpg </t>
  </si>
  <si>
    <t xml:space="preserve"> 2012-02-16T21:30:02+0000 </t>
  </si>
  <si>
    <t xml:space="preserve"> 2012-03-09T17:52:18+0000 </t>
  </si>
  <si>
    <t xml:space="preserve"> 10150702214891515 </t>
  </si>
  <si>
    <t xml:space="preserve"> Adventure Tip #4: Storing Your Trail Gear- Looking for a fun Jeep project? This innovative Jeep fan created a custom storage bin for all of his trail gear:   </t>
  </si>
  <si>
    <t xml:space="preserve"> http://platform.ak.fbcdn.net/www/app_full_proxy.php?app=205172199553993&amp;v=1&amp;size=z&amp;cksum=edfad6e0ac0c30e22fc48a20212a0b32&amp;src=http%3A%2F%2Farticles.jeepforum.com%2FThumbnails%2F77816413.jpeg </t>
  </si>
  <si>
    <t xml:space="preserve"> Jeepforum.com- Custom Rear Storage </t>
  </si>
  <si>
    <t xml:space="preserve"> Jeep Articles - Trail Rides, Meetings, Shows, Charity Runs and more. </t>
  </si>
  <si>
    <t xml:space="preserve"> 2012-02-16T16:30:02+0000 </t>
  </si>
  <si>
    <t xml:space="preserve"> 2012-02-17T14:20:35+0000 </t>
  </si>
  <si>
    <t xml:space="preserve"> 10150700209476515 </t>
  </si>
  <si>
    <t xml:space="preserve"> Fun Fact: Old military Jeeps were often outfitted with wire cutters (the vertical bar attached to the bumper) to protect soldiers who had the windshield down. Thanks to Flickr user dok1 for the great photo! </t>
  </si>
  <si>
    <t xml:space="preserve"> http://photos-c.ak.fbcdn.net/hphotos-ak-snc7/419680_10150700209441515_7037526514_11277380_666150406_s.jpg </t>
  </si>
  <si>
    <t xml:space="preserve"> 2012-02-15T21:00:02+0000 </t>
  </si>
  <si>
    <t xml:space="preserve"> 2012-03-12T20:36:29+0000 </t>
  </si>
  <si>
    <t xml:space="preserve"> 10150699525756515 </t>
  </si>
  <si>
    <t xml:space="preserve"> Adventure Tip #3: Packing for the Trail- Going on an off-road camping expedition? Moab Jeeper Magazine has a few tips to help you spend less time packing and more time on the trail:  </t>
  </si>
  <si>
    <t xml:space="preserve"> http://platform.ak.fbcdn.net/www/app_full_proxy.php?app=205172199553993&amp;v=1&amp;size=z&amp;cksum=b1015ec24d14050a3e7ab665b45758e0&amp;src=http%3A%2F%2Fwww.moabjeeper.com%2Farticles%2Fgeneral%2FarticleImages%2F393%2F393-introductionImaget.jpg </t>
  </si>
  <si>
    <t xml:space="preserve"> Moab Jeeper Magazine- Backcountry Wheeling...The Ultralight Way </t>
  </si>
  <si>
    <t xml:space="preserve"> Backcountry Wheeling...The Ultralight Way: A weekend off-roading/camping trip doesn't have to be an exercise in seeing how much you can cram into your Jeep. </t>
  </si>
  <si>
    <t xml:space="preserve"> 2012-02-15T16:00:02+0000 </t>
  </si>
  <si>
    <t xml:space="preserve"> 2012-02-28T06:14:12+0000 </t>
  </si>
  <si>
    <t xml:space="preserve"> 10150697597191515 </t>
  </si>
  <si>
    <t xml:space="preserve"> Looking for a cool Jeep photo or computer background? Check out BoldRide.com's archive of Jeep content:  </t>
  </si>
  <si>
    <t xml:space="preserve"> http://platform.ak.fbcdn.net/www/app_full_proxy.php?app=205172199553993&amp;v=1&amp;size=z&amp;cksum=2026a60024d2177eb442cc391505ce82&amp;src=http%3A%2F%2Fwww.boldride.com%2Fmedia%2Fphoto%2Flogo%2Fjeep-1300327319.jpg </t>
  </si>
  <si>
    <t xml:space="preserve"> Jeep Pictures, Wallpapers - Boldride.com </t>
  </si>
  <si>
    <t xml:space="preserve"> Find Jeep pictures and wallpapers at Boldride.com, the ultimate car image-sharing community. </t>
  </si>
  <si>
    <t xml:space="preserve"> 2012-02-14T21:30:01+0000 </t>
  </si>
  <si>
    <t xml:space="preserve"> 2012-02-16T21:01:11+0000 </t>
  </si>
  <si>
    <t xml:space="preserve"> 10150696867451515 </t>
  </si>
  <si>
    <t xml:space="preserve"> Adventure Tip #2: Lifting Your Jeep- Thinking about taking your Jeep off-road? Here's a "Suspension Lift Kit 101" from jeeparticles.com! (Photo courtesy of Hugo Ponce): http://bit.ly/zZUro6 </t>
  </si>
  <si>
    <t xml:space="preserve"> http://photos-c.ak.fbcdn.net/hphotos-ak-ash4/405945_10150696867396515_7037526514_11268142_1813236816_s.jpg </t>
  </si>
  <si>
    <t xml:space="preserve"> 2012-02-14T16:30:02+0000 </t>
  </si>
  <si>
    <t xml:space="preserve"> 2012-03-12T19:28:56+0000 </t>
  </si>
  <si>
    <t xml:space="preserve"> 10150694592221515 </t>
  </si>
  <si>
    <t xml:space="preserve"> Keep sending us your name submissions for our Production-Intent Concept! And remember, to be eligible to win a new Grand Cherokee you must submit your ideas to www.jeep.com/namemyride or the Name My Ride tab on the sidebar. </t>
  </si>
  <si>
    <t xml:space="preserve"> http://photos-h.ak.fbcdn.net/hphotos-ak-ash4/398579_10150694592086515_7037526514_11262417_1504451469_s.jpg </t>
  </si>
  <si>
    <t xml:space="preserve"> 2012-02-13T21:00:06+0000 </t>
  </si>
  <si>
    <t xml:space="preserve"> 2012-03-13T22:09:37+0000 </t>
  </si>
  <si>
    <t xml:space="preserve"> 10150693834901515 </t>
  </si>
  <si>
    <t xml:space="preserve"> It’s Get Up and Go week here on the Jeep Facebook page! We’re going to periodically post cool modification and adventure tips throughout the week to inspire you to have fun with your own Jeep. To start you off, here’s Adventure Tip #1: Installing a CB Radio. </t>
  </si>
  <si>
    <t xml:space="preserve"> http://platform.ak.fbcdn.net/www/app_full_proxy.php?app=205172199553993&amp;v=1&amp;size=p&amp;cksum=90abf1ba6b5755834a409fef3aa29403&amp;src=http%3A%2F%2Fi1.ytimg.com%2Fvi%2FD6vbMqmKshk%2Fhqdefault.jpg </t>
  </si>
  <si>
    <t xml:space="preserve"> http://www.youtube.com/v/D6vbMqmKshk?version=3&amp;autohide=1&amp;autoplay=1 </t>
  </si>
  <si>
    <t xml:space="preserve"> Jeep CB Radio Install </t>
  </si>
  <si>
    <t xml:space="preserve"> Installing a CB radio in a Jeep Wrangler </t>
  </si>
  <si>
    <t xml:space="preserve"> 2012-02-13T16:00:01+0000 </t>
  </si>
  <si>
    <t xml:space="preserve"> 2012-02-13T19:39:42+0000 </t>
  </si>
  <si>
    <t xml:space="preserve"> 10150686398791515 </t>
  </si>
  <si>
    <t xml:space="preserve"> This week’s Jeep Fan Photo of the Week is courtesy of Patrick Flynn. </t>
  </si>
  <si>
    <t xml:space="preserve"> http://photos-a.ak.fbcdn.net/hphotos-ak-ash4/409380_10150686398646515_7037526514_11236488_2103516817_s.jpg </t>
  </si>
  <si>
    <t xml:space="preserve"> 2012-02-10T21:00:06+0000 </t>
  </si>
  <si>
    <t xml:space="preserve"> 2012-02-27T16:06:59+0000 </t>
  </si>
  <si>
    <t xml:space="preserve"> 179390435510594 </t>
  </si>
  <si>
    <t xml:space="preserve"> Our spot "It's Halftime in America" is a contender in YouTube’s Ad Blitz 2012 competition! If our video resonated with you we’d love if you would support us by giving it a thumbs up: http://bit.ly/xDPAfM </t>
  </si>
  <si>
    <t xml:space="preserve"> 2012-02-10T14:40:32+0000 </t>
  </si>
  <si>
    <t xml:space="preserve"> 2012-02-13T05:52:23+0000 </t>
  </si>
  <si>
    <t xml:space="preserve"> 10150683722576515 </t>
  </si>
  <si>
    <t xml:space="preserve"> Curious about taking your Jeep on the trail but not sure where to start? Our friends from Jeep Jamboree have just posted their schedule for 2012! Jamborees are the perfect opportunity for everyone from amateurs to veterans to enjoy 2 days of Jeeps, new friends, and the great outdoors. For more information check out:  http://jeepjamboreeusa.com/2012-brochure/ </t>
  </si>
  <si>
    <t xml:space="preserve"> http://photos-c.ak.fbcdn.net/hphotos-ak-snc7/405449_10150683722451515_7037526514_11229422_35593940_s.jpg </t>
  </si>
  <si>
    <t xml:space="preserve"> 2012-02-09T21:04:52+0000 </t>
  </si>
  <si>
    <t xml:space="preserve"> 2012-03-13T07:22:38+0000 </t>
  </si>
  <si>
    <t xml:space="preserve"> 10150683005971515 </t>
  </si>
  <si>
    <t xml:space="preserve"> Thursday Throwback! This commercial first came out in 2010 and we believe that the Jeep Grand Cherokee, the most awarded SUV ever, has lived up to its challenge: </t>
  </si>
  <si>
    <t xml:space="preserve"> http://platform.ak.fbcdn.net/www/app_full_proxy.php?app=205172199553993&amp;v=1&amp;size=p&amp;cksum=815afede4bfd5674640749e6d1d2b9ba&amp;src=http%3A%2F%2Fi2.ytimg.com%2Fvi%2F1uIBL_ei5VM%2Fhqdefault.jpg </t>
  </si>
  <si>
    <t xml:space="preserve"> http://www.youtube.com/v/1uIBL_ei5VM?version=3&amp;autohide=1&amp;autoplay=1 </t>
  </si>
  <si>
    <t xml:space="preserve"> 2011 Jeep Grand Cherokee Manifesto Commercial </t>
  </si>
  <si>
    <t xml:space="preserve"> 2011 Jeep Grand Cherokee - The things we make, make us. </t>
  </si>
  <si>
    <t xml:space="preserve"> 2012-02-09T16:00:01+0000 </t>
  </si>
  <si>
    <t xml:space="preserve"> 2012-02-09T18:58:24+0000 </t>
  </si>
  <si>
    <t xml:space="preserve"> 323190517733477 </t>
  </si>
  <si>
    <t xml:space="preserve"> Here are a few teaser photos from the 2012 Chicago Auto Show. Enjoy! </t>
  </si>
  <si>
    <t xml:space="preserve"> Jeep shots from the show floor of the 2012 Chicago Auto Show. </t>
  </si>
  <si>
    <t xml:space="preserve"> 2012-02-08T22:06:57+0000 </t>
  </si>
  <si>
    <t xml:space="preserve"> 2012-02-09T21:16:43+0000 </t>
  </si>
  <si>
    <t xml:space="preserve"> 338014309572562 </t>
  </si>
  <si>
    <t xml:space="preserve"> Watch the Super Bowl ads and vote for your favorite! </t>
  </si>
  <si>
    <t xml:space="preserve"> 2012-02-07T17:57:04+0000 </t>
  </si>
  <si>
    <t xml:space="preserve"> 2012-02-08T08:35:03+0000 </t>
  </si>
  <si>
    <t xml:space="preserve"> 10150677552671515 </t>
  </si>
  <si>
    <t xml:space="preserve"> The comeback is underway. Over 3,933,192 people have watched "It's Halftime in America." http://bit.ly/wm7FQx #HalftimeInAmerica #Chrysler </t>
  </si>
  <si>
    <t xml:space="preserve"> 2012-02-07T15:29:13+0000 </t>
  </si>
  <si>
    <t xml:space="preserve"> 2012-02-08T05:21:26+0000 </t>
  </si>
  <si>
    <t xml:space="preserve"> 10150675882861515 </t>
  </si>
  <si>
    <t xml:space="preserve"> Jeep Presents: An interview with Pro Snowboarder Luke Mitrani. </t>
  </si>
  <si>
    <t xml:space="preserve"> http://platform.ak.fbcdn.net/www/app_full_proxy.php?app=205172199553993&amp;v=1&amp;size=p&amp;cksum=d604e0c702a7d4cbe9d5344a2ce56332&amp;src=http%3A%2F%2Fi2.ytimg.com%2Fvi%2FAOWvJ1uwDQU%2Fhqdefault.jpg </t>
  </si>
  <si>
    <t xml:space="preserve"> http://www.youtube.com/v/AOWvJ1uwDQU?version=3&amp;autohide=1&amp;autoplay=1 </t>
  </si>
  <si>
    <t xml:space="preserve"> Destination X Games with Luke Mitrani </t>
  </si>
  <si>
    <t xml:space="preserve"> Snowboarder Luke Mitrani lets us in on his training secrets as he prepares for the Winter X Games, and explains how he blocks out the pressure of competition. </t>
  </si>
  <si>
    <t xml:space="preserve"> 2012-02-06T22:21:49+0000 </t>
  </si>
  <si>
    <t xml:space="preserve"> 2012-02-07T00:58:23+0000 </t>
  </si>
  <si>
    <t xml:space="preserve"> 10150675129141515 </t>
  </si>
  <si>
    <t xml:space="preserve"> It's Monday morning. America's second half has begun. Today we get back to work. http://bit.ly/wOY6Em #halftimeinamerica #Chrysler </t>
  </si>
  <si>
    <t xml:space="preserve"> 2012-02-06T16:46:26+0000 </t>
  </si>
  <si>
    <t xml:space="preserve"> 2012-02-07T22:48:23+0000 </t>
  </si>
  <si>
    <t xml:space="preserve"> 10150674859656515 </t>
  </si>
  <si>
    <t xml:space="preserve"> Missed our spot or want to watch it again? Check it out here: http://bit.ly/xbLoZk </t>
  </si>
  <si>
    <t xml:space="preserve"> 2012-02-06T14:29:13+0000 </t>
  </si>
  <si>
    <t xml:space="preserve"> 2012-02-07T04:39:36+0000 </t>
  </si>
  <si>
    <t xml:space="preserve"> 10150673679451515 </t>
  </si>
  <si>
    <t xml:space="preserve"> It's halftime in America. And our second half is about to begin. http://bit.ly/wNMZEQ #halftimeinamerica #Chrysler </t>
  </si>
  <si>
    <t xml:space="preserve"> 2012-02-06T01:20:11+0000 </t>
  </si>
  <si>
    <t xml:space="preserve"> 2012-02-06T02:09:09+0000 </t>
  </si>
  <si>
    <t xml:space="preserve"> 10150668206111515 </t>
  </si>
  <si>
    <t xml:space="preserve"> Caption This! What do you think the driver is thinking during this Jeep moment? Photo courtesy of Flickr user Spencer Finnley. </t>
  </si>
  <si>
    <t xml:space="preserve"> http://photos-a.ak.fbcdn.net/hphotos-ak-ash4/427027_10150668206081515_2033414241_s.jpg </t>
  </si>
  <si>
    <t xml:space="preserve"> 2012-02-03T21:30:02+0000 </t>
  </si>
  <si>
    <t xml:space="preserve"> 2012-03-09T21:52:32+0000 </t>
  </si>
  <si>
    <t xml:space="preserve"> 10150668049151515 </t>
  </si>
  <si>
    <t xml:space="preserve"> Jeep would like to congratulate Dodge on reaching the 1 Million fan mark! Great job guys and we wish you the best in the year ahead. </t>
  </si>
  <si>
    <t xml:space="preserve"> http://photos-c.ak.fbcdn.net/hphotos-ak-ash4/421646_10150668048986515_7037526514_11177797_827585346_s.jpg </t>
  </si>
  <si>
    <t xml:space="preserve"> 2012-02-03T20:12:45+0000 </t>
  </si>
  <si>
    <t xml:space="preserve"> 2012-03-09T16:12:10+0000 </t>
  </si>
  <si>
    <t xml:space="preserve"> 10150667594026515 </t>
  </si>
  <si>
    <t xml:space="preserve"> This week’s Jeep Fan Photo of the Week is courtesy of Sebastian Gluza. </t>
  </si>
  <si>
    <t xml:space="preserve"> http://photos-h.ak.fbcdn.net/hphotos-ak-ash4/419603_10150667593981515_7037526514_11176509_2124706719_s.jpg </t>
  </si>
  <si>
    <t xml:space="preserve"> 2012-02-03T16:30:02+0000 </t>
  </si>
  <si>
    <t xml:space="preserve"> 2012-03-12T07:32:13+0000 </t>
  </si>
  <si>
    <t xml:space="preserve"> 10150666159986515 </t>
  </si>
  <si>
    <t xml:space="preserve"> This writer thinks the 2012 Jeep Wrangler was built for Colorado recreation enthusiasts. We think what he meant to say was "Everyone". Common mistake: </t>
  </si>
  <si>
    <t xml:space="preserve"> http://platform.ak.fbcdn.net/www/app_full_proxy.php?app=205172199553993&amp;v=1&amp;size=z&amp;cksum=4b490ab7a9336be73e8f5261644ea390&amp;src=http%3A%2F%2Fcdn2-b.examiner.com%2Fsites%2Fdefault%2Ffiles%2Fstyles%2Fimage_social_thumbnail%2Fhash%2F17%2F2a%2F172aea40c94478f148b11cb31d07ef53.jpg </t>
  </si>
  <si>
    <t xml:space="preserve"> 2012 Jeep Wrangler: The Rubicon is built for Colorado recreation enthusiasts </t>
  </si>
  <si>
    <t xml:space="preserve"> The 2012 Wrangler Rubicon is for Denver recreation enthusiasts who want to take their Jeep off-road and do some serious playing in Colorado’s mountains.  </t>
  </si>
  <si>
    <t xml:space="preserve"> 2012-02-03T01:00:01+0000 </t>
  </si>
  <si>
    <t xml:space="preserve"> 2012-02-03T12:58:43+0000 </t>
  </si>
  <si>
    <t xml:space="preserve"> 10150665432516515 </t>
  </si>
  <si>
    <t xml:space="preserve"> Two "Ferrari Style" custom built Grand Cherokee SRT8s made their debut in Italy today as they were given to Scuderia Ferrari Formula One drivers Fernando Alonso and Felipe Massa:  http://bit.ly/A08og0 </t>
  </si>
  <si>
    <t xml:space="preserve"> http://photos-d.ak.fbcdn.net/hphotos-ak-ash4/406532_10150665432311515_237609073_s.jpg </t>
  </si>
  <si>
    <t xml:space="preserve"> 2012-02-02T19:09:56+0000 </t>
  </si>
  <si>
    <t xml:space="preserve"> 2012-03-10T18:23:22+0000 </t>
  </si>
  <si>
    <t xml:space="preserve"> 10150663649401515 </t>
  </si>
  <si>
    <t xml:space="preserve"> Looking for a fun read? Check out this Wall Street Journal article that compares the Grand Cherokee SRT8 to Moby Dick, and wonders if it could be "the best-built American vehicle" on the market: </t>
  </si>
  <si>
    <t xml:space="preserve"> http://platform.ak.fbcdn.net/www/app_full_proxy.php?app=205172199553993&amp;v=1&amp;size=z&amp;cksum=21f2d83f27e605ca0a9429dfeea014a1&amp;src=http%3A%2F%2Fs.wsj.net%2Fpublic%2Fresources%2Fimages%2FOD-AM935_JEEP_A_20111208000220.jpg </t>
  </si>
  <si>
    <t xml:space="preserve"> Jeep's Great Big Beast of Solid Grace </t>
  </si>
  <si>
    <t xml:space="preserve"> The high-performance Jeep Grand Cherokee SRT8 is an SUV that drives like a sports car—and very well may be the best-built American car on the market, says Dan Neil. </t>
  </si>
  <si>
    <t xml:space="preserve"> 2012-02-02T01:00:02+0000 </t>
  </si>
  <si>
    <t xml:space="preserve"> 2012-02-02T15:28:46+0000 </t>
  </si>
  <si>
    <t xml:space="preserve"> 10150663106191515 </t>
  </si>
  <si>
    <t xml:space="preserve"> Here's a special seasonal feature for you- Winter Wednesday! Send us some shots of your Jeep braving the cold: </t>
  </si>
  <si>
    <t xml:space="preserve"> http://platform.ak.fbcdn.net/www/app_full_proxy.php?app=205172199553993&amp;v=1&amp;size=p&amp;cksum=076f4526b8a09369b2674f1565f20083&amp;src=http%3A%2F%2Fi1.ytimg.com%2Fvi%2FhHeG8J5b1U4%2Fhqdefault.jpg </t>
  </si>
  <si>
    <t xml:space="preserve"> http://www.youtube.com/v/hHeG8J5b1U4?version=3&amp;autohide=1&amp;autoplay=1 </t>
  </si>
  <si>
    <t xml:space="preserve"> Jeep® Wrangler /  </t>
  </si>
  <si>
    <t xml:space="preserve"> The 2012 Jeep® Wrangler Arctic Edition stops by the woods on a snowy evening. To learn more, visit http://www.jeep.com "And miles to go before I sleep." </t>
  </si>
  <si>
    <t xml:space="preserve"> 2012-02-01T21:00:01+0000 </t>
  </si>
  <si>
    <t xml:space="preserve"> 2012-02-03T21:10:25+0000 </t>
  </si>
  <si>
    <t xml:space="preserve"> 10150662333546515 </t>
  </si>
  <si>
    <t xml:space="preserve"> We don't use the word "epic" lightly but we think the term could apply to the 2012 Arctic Yeti Dig- the competition was fierce! </t>
  </si>
  <si>
    <t xml:space="preserve"> http://platform.ak.fbcdn.net/www/app_full_proxy.php?app=205172199553993&amp;v=1&amp;size=p&amp;cksum=c8443599d96282367b23b1ed9f917338&amp;src=http%3A%2F%2Fi1.ytimg.com%2Fvi%2F0bGHnvVkG6U%2Fhqdefault.jpg </t>
  </si>
  <si>
    <t xml:space="preserve"> http://www.youtube.com/v/0bGHnvVkG6U?version=3&amp;autohide=1&amp;autoplay=1 </t>
  </si>
  <si>
    <t xml:space="preserve"> Meet the Winner of the Jeep Arctic Yeti Dig </t>
  </si>
  <si>
    <t xml:space="preserve"> As we look back at the 2012 Winter X Games, we thought we'd share some highlights from the Jeep Arctic Yeti Dig. See how the action went down in Aspen... </t>
  </si>
  <si>
    <t xml:space="preserve"> 2012-02-01T14:50:50+0000 </t>
  </si>
  <si>
    <t xml:space="preserve"> 2012-02-01T19:07:53+0000 </t>
  </si>
  <si>
    <t xml:space="preserve"> 10150661037331515 </t>
  </si>
  <si>
    <t xml:space="preserve"> Ever wonder what a billboard would look like through night vision goggles? Check out this special electroluminescent billboard created for the COD:MW3 Edition Jeep Wrangler: </t>
  </si>
  <si>
    <t xml:space="preserve"> http://platform.ak.fbcdn.net/www/app_full_proxy.php?app=205172199553993&amp;v=1&amp;size=p&amp;cksum=7790e9ea2b536589f26adfdd6e53ac5d&amp;src=http%3A%2F%2Fi1.ytimg.com%2Fvi%2F0gh8TSuHOss%2Fhqdefault.jpg </t>
  </si>
  <si>
    <t xml:space="preserve"> http://www.youtube.com/v/0gh8TSuHOss?version=3&amp;autohide=1&amp;autoplay=1 </t>
  </si>
  <si>
    <t xml:space="preserve"> Jeep® Call of Duty® MW3 Edition's Electroluminescent Billboard </t>
  </si>
  <si>
    <t xml:space="preserve"> The Jeep® Call of Duty® MW3 Edition was featured on one of the largest electroluminescent billboards ever.  </t>
  </si>
  <si>
    <t xml:space="preserve"> 2012-02-01T01:00:02+0000 </t>
  </si>
  <si>
    <t xml:space="preserve"> 2012-02-01T20:32:48+0000 </t>
  </si>
  <si>
    <t xml:space="preserve"> 10150660446031515 </t>
  </si>
  <si>
    <t xml:space="preserve"> We want to wish Mopar a very happy 75th birthday today! And to make the celebration even better, Mopar gave us a party favor: the 2012 Mopar Jeep Compass True North! With its aggressive stance and 2" lift you'd almost think it was our birthday as well. </t>
  </si>
  <si>
    <t xml:space="preserve"> http://photos-c.ak.fbcdn.net/hphotos-ak-ash4/407262_10150660445946515_7037526514_11158534_41256202_s.jpg </t>
  </si>
  <si>
    <t xml:space="preserve"> 2012-01-31T20:27:03+0000 </t>
  </si>
  <si>
    <t xml:space="preserve"> 2012-02-27T16:44:55+0000 </t>
  </si>
  <si>
    <t xml:space="preserve"> 10150659853671515 </t>
  </si>
  <si>
    <t xml:space="preserve"> Jeep had a fantastic year in 2011 and we want to continue growing in 2012. As January comes to an end, what are your Jeep resolutions for this year? (Drive the Rubicon, etc.) </t>
  </si>
  <si>
    <t xml:space="preserve"> http://photos-g.ak.fbcdn.net/hphotos-ak-snc7/417382_10150659853556515_7037526514_11156745_1957272309_s.jpg </t>
  </si>
  <si>
    <t xml:space="preserve"> 2012-01-31T16:00:12+0000 </t>
  </si>
  <si>
    <t xml:space="preserve"> 2012-03-11T03:12:46+0000 </t>
  </si>
  <si>
    <t xml:space="preserve"> 10150657128101515 </t>
  </si>
  <si>
    <t xml:space="preserve"> Happy Mod Monday! Check out this custom 1984 Grand Wagoneer and send us some shots of your own modification project:  </t>
  </si>
  <si>
    <t xml:space="preserve"> http://platform.ak.fbcdn.net/www/app_full_proxy.php?app=205172199553993&amp;v=1&amp;size=z&amp;cksum=20b4e3566d5da0dbe9b0b65c5169397e&amp;src=http%3A%2F%2Fimage.4wheeloffroad.com%2Ff%2Ffeaturedvehicles%2F131_1203_cummins_diesel_1984_jeep_grand_wagoneer%2F36152755+h110+w130+ar1%2F131_1203_01+powered_wagon+jeep_grand_wagoneer_hill_climb.jpg </t>
  </si>
  <si>
    <t xml:space="preserve"> Cummins Diesel 1984 Jeep Grand Wagoneer - 4-Wheel &amp; Off-Road Magazine </t>
  </si>
  <si>
    <t xml:space="preserve"> Check out this Cummins diesel powered Jeep Grand Wagoneer with a Dana 60, Atlas 2 Transfer Case and more. See this custom built Jeep in this month's issue of 4-Wheel &amp; Off-Road Magazine! </t>
  </si>
  <si>
    <t xml:space="preserve"> 2012-01-30T16:00:01+0000 </t>
  </si>
  <si>
    <t xml:space="preserve"> 2012-01-31T21:32:42+0000 </t>
  </si>
  <si>
    <t xml:space="preserve"> 221947654561500 </t>
  </si>
  <si>
    <t xml:space="preserve"> The 2012 Winter X Games have come to a close and we're a little bummed. However we're excited to share some of the highlights of the games with our fans! Check out this recap album of our time in Aspen: </t>
  </si>
  <si>
    <t xml:space="preserve"> 2012 Winter X Games Highlights </t>
  </si>
  <si>
    <t xml:space="preserve"> As a wrap up of the 2012 Winter X Games, here are a few things we saw during our time in Aspen. </t>
  </si>
  <si>
    <t xml:space="preserve"> 2012-01-30T05:09:19+0000 </t>
  </si>
  <si>
    <t xml:space="preserve"> 2012-01-30T18:13:35+0000 </t>
  </si>
  <si>
    <t xml:space="preserve"> 262196777187416 </t>
  </si>
  <si>
    <t xml:space="preserve"> As our Yeti diggers fly out of Aspen today, we want to take a second to remember all the participants of the 2012 Arctic Yeti Dig: </t>
  </si>
  <si>
    <t xml:space="preserve"> http://external.ak.fbcdn.net/safe_image.php?d=AQAdXwe9bd_zfTwc&amp;w=130&amp;h=130&amp;url=http%3A%2F%2Fi2.ytimg.com%2Fvi%2F9UnkLdm2MqE%2Fhqdefault.jpg </t>
  </si>
  <si>
    <t xml:space="preserve"> http://www.youtube.com/v/9UnkLdm2MqE?version=3&amp;autohide=1&amp;autoplay=1 </t>
  </si>
  <si>
    <t xml:space="preserve"> Are You YETI for This? Jeep® Yeti Dig at the 2012 Winter X Games </t>
  </si>
  <si>
    <t xml:space="preserve"> Watch as six contestants go shovel to shovel as they dig through the snow in hopes of finding the elusive Yeti Medallion.  </t>
  </si>
  <si>
    <t xml:space="preserve"> 2012-01-28T22:56:35+0000 </t>
  </si>
  <si>
    <t xml:space="preserve"> 2012-01-29T08:21:02+0000 </t>
  </si>
  <si>
    <t xml:space="preserve"> 270451979687745 </t>
  </si>
  <si>
    <t xml:space="preserve"> Check out some of the highlights from yesterday's Arctic Yeti Dig at the 2012 Winter X Games! </t>
  </si>
  <si>
    <t xml:space="preserve"> Jeep Arctic Yeti Dig </t>
  </si>
  <si>
    <t xml:space="preserve"> Highlights from the Jeep Arctic Yeti Dig at the 2012 Winter X Games. </t>
  </si>
  <si>
    <t xml:space="preserve"> 2012-01-28T20:10:41+0000 </t>
  </si>
  <si>
    <t xml:space="preserve"> 2012-01-29T00:23:37+0000 </t>
  </si>
  <si>
    <t xml:space="preserve"> 10150650131206515 </t>
  </si>
  <si>
    <t xml:space="preserve"> Jeep was at Snowmass Village - Aspen. </t>
  </si>
  <si>
    <t xml:space="preserve"> http://photos-h.ak.fbcdn.net/hphotos-ak-snc7/407896_10150650096416515_7037526514_11124193_804960274_s.jpg </t>
  </si>
  <si>
    <t xml:space="preserve"> 2012 Winter X Games Day 2 </t>
  </si>
  <si>
    <t xml:space="preserve"> 2012-01-27T22:42:41+0000 </t>
  </si>
  <si>
    <t xml:space="preserve"> 2012-01-29T13:22:46+0000 </t>
  </si>
  <si>
    <t xml:space="preserve"> 10150649745816515 </t>
  </si>
  <si>
    <t xml:space="preserve"> Congratulations to Kerry from Spokane WA, the winner of our Arctic Yeti Dig and the proud owner of a new Jeep Wrangler Arctic Edition! </t>
  </si>
  <si>
    <t xml:space="preserve"> http://photos-d.ak.fbcdn.net/hphotos-ak-snc6/166896_10150649745751515_7037526514_11123624_1299032850_s.jpg </t>
  </si>
  <si>
    <t xml:space="preserve"> 2012-01-27T19:34:44+0000 </t>
  </si>
  <si>
    <t xml:space="preserve"> 2012-01-28T21:44:28+0000 </t>
  </si>
  <si>
    <t xml:space="preserve"> 10150649608766515 </t>
  </si>
  <si>
    <t xml:space="preserve"> The Arctic Yeti Dig is Live! Tune in now for all of the action: http://on.fb.me/rEABgR </t>
  </si>
  <si>
    <t xml:space="preserve"> http://photos-e.ak.fbcdn.net/hphotos-ak-snc7/420308_10150649608611515_7037526514_11123256_1013910139_s.jpg </t>
  </si>
  <si>
    <t xml:space="preserve"> 2012-01-27T18:30:24+0000 </t>
  </si>
  <si>
    <t xml:space="preserve"> 2012-01-29T12:57:41+0000 </t>
  </si>
  <si>
    <t xml:space="preserve"> 10150648333966515 </t>
  </si>
  <si>
    <t xml:space="preserve"> Jeep was at Snowmass. </t>
  </si>
  <si>
    <t xml:space="preserve"> http://photos-h.ak.fbcdn.net/hphotos-ak-ash4/405883_10150648323631515_7037526514_11120514_595642229_s.jpg </t>
  </si>
  <si>
    <t xml:space="preserve"> 2012 Winter X Games Pre-Event </t>
  </si>
  <si>
    <t xml:space="preserve"> 2012-01-27T05:19:40+0000 </t>
  </si>
  <si>
    <t xml:space="preserve"> 2012-01-28T18:17:43+0000 </t>
  </si>
  <si>
    <t xml:space="preserve"> 10150648214066515 </t>
  </si>
  <si>
    <t xml:space="preserve"> We're on the ground in Aspen for the 2012 Winter X Games! Join us tomorrow at 1:30 EST for live video of the Arctic Yeti Dig and follow us on Twitter (@Jeep) for real time coverage of all of the action. </t>
  </si>
  <si>
    <t xml:space="preserve"> http://photos-h.ak.fbcdn.net/hphotos-ak-snc7/402102_10150648213491515_7037526514_11120397_548910158_s.jpg </t>
  </si>
  <si>
    <t xml:space="preserve"> 2012-01-27T04:30:23+0000 </t>
  </si>
  <si>
    <t xml:space="preserve"> 2012-03-02T23:29:23+0000 </t>
  </si>
  <si>
    <t xml:space="preserve"> 10150646565911515 </t>
  </si>
  <si>
    <t xml:space="preserve"> Caption This! Let us know what the Jeep/Gentlemen are thinking (Photo courtesy of Flickr user John Fraissinet): </t>
  </si>
  <si>
    <t xml:space="preserve"> http://photos-h.ak.fbcdn.net/hphotos-ak-ash4/423597_10150646565856515_7037526514_11116589_141955894_s.jpg </t>
  </si>
  <si>
    <t xml:space="preserve"> 2012-01-26T16:00:03+0000 </t>
  </si>
  <si>
    <t xml:space="preserve"> 2012-03-09T16:46:57+0000 </t>
  </si>
  <si>
    <t xml:space="preserve"> 10150644746281515 </t>
  </si>
  <si>
    <t xml:space="preserve"> Our bags are packed and we're ready to do some Yeti hunting! Stay tuned for exclusive Jeep coverage of the 2012 Winter X Games, and be sure to join us at 1:30 EST on Friday for live video of our Arctic Yeti Dig. </t>
  </si>
  <si>
    <t xml:space="preserve"> http://photos-f.ak.fbcdn.net/hphotos-ak-snc7/408039_10150644746161515_7037526514_11111918_1212161373_s.jpg </t>
  </si>
  <si>
    <t xml:space="preserve"> 2012-01-25T21:55:41+0000 </t>
  </si>
  <si>
    <t xml:space="preserve"> 2012-01-27T19:49:21+0000 </t>
  </si>
  <si>
    <t xml:space="preserve"> 10150644121121515 </t>
  </si>
  <si>
    <t xml:space="preserve"> Hey Jeep fans, there seems to be a little confusion over entering our "Name My Ride" contest. To submit your great name idea for a chance to win a new Grand Cherokee you need to either 1. Use the Jeep Name My Ride tab (http://on.fb.me/xT955B) or 2. Go to www.jeep.com/namemyride. Entries submitted on the wall or as a comment will not be counted. </t>
  </si>
  <si>
    <t xml:space="preserve"> http://photos-h.ak.fbcdn.net/hphotos-ak-ash4/397890_10150644121086515_7037526514_11110514_2010845115_s.jpg </t>
  </si>
  <si>
    <t xml:space="preserve"> 2012-01-25T17:02:11+0000 </t>
  </si>
  <si>
    <t xml:space="preserve"> 2012-03-10T18:24:58+0000 </t>
  </si>
  <si>
    <t xml:space="preserve"> 10150643946361515 </t>
  </si>
  <si>
    <t xml:space="preserve"> How would you like to name our next Production-Intent Concept vehicle? What if we said you could also win a new 2012 Grand Cherokee? Put on your thinking caps ladies and gentlemen and submit your best ideas to our "Name My Ride" contest: http://on.fb.me/xT955B </t>
  </si>
  <si>
    <t xml:space="preserve"> http://photos-g.ak.fbcdn.net/hphotos-ak-ash4/420435_10150643946311515_1585185298_s.jpg </t>
  </si>
  <si>
    <t xml:space="preserve"> 2012-01-25T16:00:03+0000 </t>
  </si>
  <si>
    <t xml:space="preserve"> 2012-03-10T04:11:12+0000 </t>
  </si>
  <si>
    <t xml:space="preserve"> 10150642051006515 </t>
  </si>
  <si>
    <t xml:space="preserve"> U.S. News &amp; World Report has named the Jeep Wrangler one of 2012's "Best Cars for the Money":  </t>
  </si>
  <si>
    <t xml:space="preserve"> http://platform.ak.fbcdn.net/www/app_full_proxy.php?app=205172199553993&amp;v=1&amp;size=z&amp;cksum=f62352681eb398ee11530d9f9451d1e5&amp;src=http%3A%2F%2Fusnews.rankingsandreviews.com%2Fimages%2Farticle%2F201201%2F124193%2Fbest-cars-for-the-money_101041122_wm.png </t>
  </si>
  <si>
    <t xml:space="preserve"> 2012-01-24T21:30:01+0000 </t>
  </si>
  <si>
    <t xml:space="preserve"> 2012-01-26T06:27:46+0000 </t>
  </si>
  <si>
    <t xml:space="preserve"> 10150641320221515 </t>
  </si>
  <si>
    <t xml:space="preserve"> We've gotten final confirmation from our Times of Your Life contest winner and we're happy to announce that Cody A. is the proud owner of a new 2012 Jeep Wrangler! Cody's winning entry was titled "Rocky Mountain Rubicon". Congratulations Cody! </t>
  </si>
  <si>
    <t xml:space="preserve"> http://photos-a.ak.fbcdn.net/hphotos-ak-ash4/406500_10150641320011515_7037526514_11103457_1594727868_s.jpg </t>
  </si>
  <si>
    <t xml:space="preserve"> 2012-01-24T16:00:15+0000 </t>
  </si>
  <si>
    <t xml:space="preserve"> 2012-02-03T20:24:52+0000 </t>
  </si>
  <si>
    <t xml:space="preserve"> 10150639331136515 </t>
  </si>
  <si>
    <t xml:space="preserve"> All of our Yeti diggers have been selected and are ready to compete for a new Wrangler Arctic Edition! Tune in this Friday at 1:30 EST for live video from the dig, and stay with us all weekend for highlights from the 2012 Winter X Games! </t>
  </si>
  <si>
    <t xml:space="preserve"> http://photos-e.ak.fbcdn.net/hphotos-ak-snc7/396715_10150639330931515_7037526514_11097988_1116172040_s.jpg </t>
  </si>
  <si>
    <t xml:space="preserve"> 2012-01-23T20:55:31+0000 </t>
  </si>
  <si>
    <t xml:space="preserve"> 2012-03-02T21:40:00+0000 </t>
  </si>
  <si>
    <t xml:space="preserve"> 260794033991128 </t>
  </si>
  <si>
    <t xml:space="preserve"> Have you seen Lucasfilm’s Red Tails movie celebrating the Tuskegee Airmen?  Join Jeep in supporting the Red Tails feature film, and experience an important part of American history: </t>
  </si>
  <si>
    <t xml:space="preserve"> http://external.ak.fbcdn.net/safe_image.php?d=AQDXPg90l0DwqrbA&amp;w=90&amp;h=90&amp;url=http%3A%2F%2Fprofile.ak.fbcdn.net%2Fhprofile-ak-snc4%2F276857_155844284489399_1313982421_n.jpg </t>
  </si>
  <si>
    <t xml:space="preserve"> Red Tails Movie </t>
  </si>
  <si>
    <t xml:space="preserve"> 2012-01-23T15:55:22+0000 </t>
  </si>
  <si>
    <t xml:space="preserve"> 2012-01-24T12:51:04+0000 </t>
  </si>
  <si>
    <t xml:space="preserve"> 272810946118297 </t>
  </si>
  <si>
    <t xml:space="preserve"> Pro snowboarder Hannah Teter is a busy woman. However, she's taking some time out of her X Games training to help one lucky Jeep fan dig for a new Jeep! So don't be left out in the cold- today is your LAST CHANCE to play our Arctic Yeti Dig game (http://on.fb.me/shxeZT) for your shot at a new Wrangler Arctic Edition! </t>
  </si>
  <si>
    <t xml:space="preserve"> http://external.ak.fbcdn.net/safe_image.php?d=AQDyI9HPHjx1ipl3&amp;w=130&amp;h=130&amp;url=http%3A%2F%2Fi1.ytimg.com%2Fvi%2FD2aqjRwwMEs%2Fhqdefault.jpg </t>
  </si>
  <si>
    <t xml:space="preserve"> http://www.youtube.com/v/D2aqjRwwMEs?version=3&amp;autohide=1&amp;autoplay=1 </t>
  </si>
  <si>
    <t xml:space="preserve"> Snowboarder Hannah Teter in a 2012 Jeep® Wrangler Arctic Edition </t>
  </si>
  <si>
    <t xml:space="preserve"> Winter X Games Snowboarder Hannah Teter has been out cruising in the 2012 Jeep® Wrangler Arctic Edition. </t>
  </si>
  <si>
    <t xml:space="preserve"> 2012-01-20T20:57:03+0000 </t>
  </si>
  <si>
    <t xml:space="preserve"> 2012-01-22T04:10:11+0000 </t>
  </si>
  <si>
    <t xml:space="preserve"> 211572062268267 </t>
  </si>
  <si>
    <t xml:space="preserve"> ATTENTION JEEP FANS: Don't miss your shot at winning a new Jeep Wrangler Arctic Edition! X Games athlete and pro Yeti hunter Hannah Teter has come down the mountain to dig on the behalf of one lucky Jeep fan. Play the Arctic Yeti Dig for your chance to win! </t>
  </si>
  <si>
    <t xml:space="preserve"> Winter X Games Snowboarder Hannah Teter has been out cruising in the 2012 Jeep® Wrangler Arctic Edition.  </t>
  </si>
  <si>
    <t xml:space="preserve"> 2012-01-20T15:19:23+0000 </t>
  </si>
  <si>
    <t xml:space="preserve"> 2012-01-21T04:10:31+0000 </t>
  </si>
  <si>
    <t xml:space="preserve"> 10150629474186515 </t>
  </si>
  <si>
    <t xml:space="preserve"> Bio- Pro snowboarder, Olympic gold medalist, Yeti hunter. Mission- To give one lucky digger a shot at winning a new Jeep Wrangler Arctic Edition:  </t>
  </si>
  <si>
    <t xml:space="preserve"> http://platform.ak.fbcdn.net/www/app_full_proxy.php?app=205172199553993&amp;v=1&amp;size=z&amp;cksum=4a32651cad2d3be10e1119971facdeb7&amp;src=http%3A%2F%2Fblog.jeep.com%2Fwp-content%2Fuploads%2F2012%2F01%2Fblog_sidebar.jpg </t>
  </si>
  <si>
    <t xml:space="preserve"> Hannah Teter Cruises with the Yeti   </t>
  </si>
  <si>
    <t xml:space="preserve"> 2012-01-19T22:00:01+0000 </t>
  </si>
  <si>
    <t xml:space="preserve"> 2012-01-21T00:56:23+0000 </t>
  </si>
  <si>
    <t xml:space="preserve"> 155184991260905 </t>
  </si>
  <si>
    <t xml:space="preserve"> The wait is finally over Jeep fans! We're happy to announce that Douglas P. is the winner of our Jeep Ops promotion and the proud new owner of a COD:MW3 Edition Jeep Wrangler. As an added bonus, here's a behind the scenes look at bringing the world of Call of Duty to life: </t>
  </si>
  <si>
    <t xml:space="preserve"> http://external.ak.fbcdn.net/safe_image.php?d=AQA2a5mvTGiCBDAq&amp;w=130&amp;h=130&amp;url=http%3A%2F%2Fi3.ytimg.com%2Fvi%2F2iwRXDsmU_U%2Fhqdefault.jpg </t>
  </si>
  <si>
    <t xml:space="preserve"> http://www.youtube.com/v/2iwRXDsmU_U?version=3&amp;autohide=1&amp;autoplay=1 </t>
  </si>
  <si>
    <t xml:space="preserve"> The World Stands Still / Bringing to Life the World of Call of Duty® </t>
  </si>
  <si>
    <t xml:space="preserve"> Director Loni Peristere discusses the filming process for the Jeep® Call of Duty® MW3 Edition commercial, and how the two brands came together... </t>
  </si>
  <si>
    <t xml:space="preserve"> 2012-01-19T20:55:16+0000 </t>
  </si>
  <si>
    <t xml:space="preserve"> 2012-02-17T04:09:43+0000 </t>
  </si>
  <si>
    <t xml:space="preserve"> 10150628761031515 </t>
  </si>
  <si>
    <t xml:space="preserve"> Jeep was at North American International Auto Show. </t>
  </si>
  <si>
    <t xml:space="preserve"> http://photos-g.ak.fbcdn.net/hphotos-ak-snc7/408866_10150628735111515_7037526514_11061055_1768407557_s.jpg </t>
  </si>
  <si>
    <t xml:space="preserve"> Jeep at NAIAS 2012 </t>
  </si>
  <si>
    <t xml:space="preserve"> 2012-01-19T16:17:24+0000 </t>
  </si>
  <si>
    <t xml:space="preserve"> 2012-01-23T02:53:26+0000 </t>
  </si>
  <si>
    <t xml:space="preserve"> 10150626417966515 </t>
  </si>
  <si>
    <t xml:space="preserve"> Peace of mind this winter comes at the turn of a dial: </t>
  </si>
  <si>
    <t xml:space="preserve"> http://platform.ak.fbcdn.net/www/app_full_proxy.php?app=205172199553993&amp;v=1&amp;size=p&amp;cksum=33e403b6a6d141c887def2296a8de5f6&amp;src=http%3A%2F%2Fi4.ytimg.com%2Fvi%2Fouc2mV3dNh0%2Fhqdefault.jpg </t>
  </si>
  <si>
    <t xml:space="preserve"> http://www.youtube.com/v/ouc2mV3dNh0 </t>
  </si>
  <si>
    <t xml:space="preserve"> Jeep® Grand Cherokee / "Black Ice" Commercial </t>
  </si>
  <si>
    <t xml:space="preserve"> Regain traction on snow and ice-covered roads. More on Jeep® Grand Cherokee at http://www.jeep.com/grandcherokee </t>
  </si>
  <si>
    <t xml:space="preserve"> 2012-01-18T16:30:01+0000 </t>
  </si>
  <si>
    <t xml:space="preserve"> 2012-01-20T03:35:18+0000 </t>
  </si>
  <si>
    <t xml:space="preserve"> 327140517317104 </t>
  </si>
  <si>
    <t xml:space="preserve"> Looking for the perfect soundtrack for your Jeep adventure? The Jeep Blog has a few musical suggestions: </t>
  </si>
  <si>
    <t xml:space="preserve"> http://external.ak.fbcdn.net/safe_image.php?d=AQByb_mm3PwaNNZs&amp;w=90&amp;h=90&amp;url=http%3A%2F%2Fblog.jeep.com%2Fwp-content%2Fuploads%2F2012%2F01%2FJP012_063WRb__mid.jpg </t>
  </si>
  <si>
    <t xml:space="preserve"> Jeep Blog: Playlist for Your Off-Road Radio Dial   </t>
  </si>
  <si>
    <t xml:space="preserve"> blog.jeep.com </t>
  </si>
  <si>
    <t xml:space="preserve"> 2012-01-17T19:53:01+0000 </t>
  </si>
  <si>
    <t xml:space="preserve"> 2012-01-20T01:58:43+0000 </t>
  </si>
  <si>
    <t xml:space="preserve"> 10150622324331515 </t>
  </si>
  <si>
    <t xml:space="preserve"> Caption This! To get your creative juices flowing we’ll start with “Looks like it was a good day to take the Jeep.” </t>
  </si>
  <si>
    <t xml:space="preserve"> http://photos-a.ak.fbcdn.net/hphotos-ak-ash4/402541_10150622324156515_7037526514_11040425_1785936049_s.jpg </t>
  </si>
  <si>
    <t xml:space="preserve"> 2012-01-16T21:00:03+0000 </t>
  </si>
  <si>
    <t xml:space="preserve"> 2012-03-09T21:06:27+0000 </t>
  </si>
  <si>
    <t xml:space="preserve"> 10150621716506515 </t>
  </si>
  <si>
    <t xml:space="preserve"> While many people would view this Jeep as a wreck, we know some of our fans would simply see a  "Fixer-Upper". Send us some shots of your ongoing Jeep projects! Photo via Flickr user elviskennedy. </t>
  </si>
  <si>
    <t xml:space="preserve"> http://photos-h.ak.fbcdn.net/hphotos-ak-ash4/381350_10150621716441515_7037526514_11037720_1470600973_s.jpg </t>
  </si>
  <si>
    <t xml:space="preserve"> 2012-01-16T16:00:09+0000 </t>
  </si>
  <si>
    <t xml:space="preserve"> 2012-03-10T03:25:19+0000 </t>
  </si>
  <si>
    <t xml:space="preserve"> 10150615530306515 </t>
  </si>
  <si>
    <t xml:space="preserve"> This week’s Jeep Fan Photo of the Week is courtesy of Aaron Brem. </t>
  </si>
  <si>
    <t xml:space="preserve"> http://photos-c.ak.fbcdn.net/hphotos-ak-ash4/387358_10150615530231515_7037526514_11009337_1024787382_s.jpg </t>
  </si>
  <si>
    <t xml:space="preserve"> 2012-01-13T20:30:05+0000 </t>
  </si>
  <si>
    <t xml:space="preserve"> 2012-03-03T03:40:57+0000 </t>
  </si>
  <si>
    <t xml:space="preserve"> 10150615060631515 </t>
  </si>
  <si>
    <t xml:space="preserve"> On the hunt for the Yeti but missed your plane to Aspen? Don’t worry- help is coming down the mountain. Play the Arctic Yeti Dig game on Facebook (http://on.fb.me/rEABgR) or send @Jeep a tweet tagged #yetidig for the chance to have our mystery celebrity athlete dig on your behalf. </t>
  </si>
  <si>
    <t xml:space="preserve"> http://photos-e.ak.fbcdn.net/hphotos-ak-ash4/405220_10150615060571515_7037526514_11007821_468290046_s.jpg </t>
  </si>
  <si>
    <t xml:space="preserve"> 2012-01-13T16:24:36+0000 </t>
  </si>
  <si>
    <t xml:space="preserve"> 2012-03-02T21:10:22+0000 </t>
  </si>
  <si>
    <t xml:space="preserve"> 10150613320316515 </t>
  </si>
  <si>
    <t xml:space="preserve"> Thursday Throwback! This fun commercial features some Jeep fans playing a very specialized game of Frisbee: </t>
  </si>
  <si>
    <t xml:space="preserve"> Jeep: Frisbee </t>
  </si>
  <si>
    <t xml:space="preserve"> Jeep lovers only play treacherous frisbee. </t>
  </si>
  <si>
    <t xml:space="preserve"> 2012-01-12T21:30:02+0000 </t>
  </si>
  <si>
    <t xml:space="preserve"> 2012-01-13T06:14:16+0000 </t>
  </si>
  <si>
    <t xml:space="preserve"> 10150612741621515 </t>
  </si>
  <si>
    <t xml:space="preserve"> "Gussying", or modifying, MB Jeeps was a popular activity during and after WWII. Modifications ranged from the practical to the bizarre: </t>
  </si>
  <si>
    <t xml:space="preserve"> http://platform.ak.fbcdn.net/www/app_full_proxy.php?app=205172199553993&amp;v=1&amp;size=z&amp;cksum=54bb12c78edcb48e4fc26400a9717353&amp;src=http%3A%2F%2Fimages.hemmings.com%2Fwp-content%2Fuploads%2F2011%2F12%2FrestyledJeeps_03_1000.jpg </t>
  </si>
  <si>
    <t xml:space="preserve"> Gussying up the MB Jeep / Hemmings Blog </t>
  </si>
  <si>
    <t xml:space="preserve"> 2012-01-12T16:30:01+0000 </t>
  </si>
  <si>
    <t xml:space="preserve"> 2012-01-13T18:22:01+0000 </t>
  </si>
  <si>
    <t xml:space="preserve"> 10150610942461515 </t>
  </si>
  <si>
    <t xml:space="preserve"> All Jeep fans had to catch the bug somewhere- What was your first Jeep? Photo courtesy of Flickr user Tuuur: </t>
  </si>
  <si>
    <t xml:space="preserve"> http://photos-h.ak.fbcdn.net/hphotos-ak-snc7/381931_10150610942421515_7037526514_10996252_866671953_s.jpg </t>
  </si>
  <si>
    <t xml:space="preserve"> 2012-01-11T21:00:03+0000 </t>
  </si>
  <si>
    <t xml:space="preserve"> 2012-03-06T17:32:31+0000 </t>
  </si>
  <si>
    <t xml:space="preserve"> 10150608099441515 </t>
  </si>
  <si>
    <t xml:space="preserve"> Hey Jeep fans- we appreciate your enthusiasm for our Call of Duty Jeep Ops promotion. We have reached out to the winner and are waiting for confirmation on their end. If you have any further questions we encourage you to check out the Official Rules (http://on.fb.me/vVghIk) and thank you for playing! </t>
  </si>
  <si>
    <t xml:space="preserve"> http://photos-c.ak.fbcdn.net/hphotos-ak-ash4/387699_10150608099386515_7037526514_10985759_814933298_s.jpg </t>
  </si>
  <si>
    <t xml:space="preserve"> 2012-01-10T17:22:32+0000 </t>
  </si>
  <si>
    <t xml:space="preserve"> 2012-03-09T17:08:27+0000 </t>
  </si>
  <si>
    <t xml:space="preserve"> 10150608002001515 </t>
  </si>
  <si>
    <t xml:space="preserve"> When winter weather threatened to shut down local hospitals this Nova Scotian Jeep club stepped up to the plate. Here's a shout out to these off-road Good Samaritans: </t>
  </si>
  <si>
    <t xml:space="preserve"> Nova Scotia Jeep Club- Severe Weather Assistance Team </t>
  </si>
  <si>
    <t xml:space="preserve"> A video clip from the CBC news on the "Severe Weather Assistance Team" run by the Nova Scotia Jeep Club. www.novascotiajeepclub.ca </t>
  </si>
  <si>
    <t xml:space="preserve"> 2012-01-10T16:30:01+0000 </t>
  </si>
  <si>
    <t xml:space="preserve"> 2012-01-14T08:34:29+0000 </t>
  </si>
  <si>
    <t xml:space="preserve"> 10150606171121515 </t>
  </si>
  <si>
    <t xml:space="preserve"> Today is the first day of the North American International Auto Show! Look for a special electric version of the Grand Cherokee to be unveiled by AMP electric vehicles: </t>
  </si>
  <si>
    <t xml:space="preserve"> http://platform.ak.fbcdn.net/www/app_full_proxy.php?app=205172199553993&amp;v=1&amp;size=z&amp;cksum=77bbe296194a40ad950a5b52acc82f4c&amp;src=http%3A%2F%2Fi.i.com.com%2Fcnwk.1d%2Fi%2Ftim%2F2011%2F12%2F28%2FJP012_051GC__mid.jpg </t>
  </si>
  <si>
    <t xml:space="preserve"> AMP to bring Jeep Grand Cherokee EV to Detroit auto show </t>
  </si>
  <si>
    <t xml:space="preserve"> An all-electric Jeep Grand Cherokee will be introduced at the 2012 North American International Auto Show in Detroit and be available to test drive at the show.  </t>
  </si>
  <si>
    <t xml:space="preserve"> 2012-01-09T21:00:01+0000 </t>
  </si>
  <si>
    <t xml:space="preserve"> 2012-01-12T01:27:32+0000 </t>
  </si>
  <si>
    <t xml:space="preserve"> 10150605446926515 </t>
  </si>
  <si>
    <t xml:space="preserve"> Head to the Jeep blog at 11am EST to watch our live Q&amp;A at the North American International Auto Show with Chrysler Group LLC CEO Sergio Marchionne! http://bit.ly/wVr9qS </t>
  </si>
  <si>
    <t xml:space="preserve"> http://photos-e.ak.fbcdn.net/hphotos-ak-ash4/387389_10150605446821515_7037526514_10976433_72208066_s.jpg </t>
  </si>
  <si>
    <t xml:space="preserve"> 2012-01-09T15:46:09+0000 </t>
  </si>
  <si>
    <t xml:space="preserve"> 2012-01-10T17:45:49+0000 </t>
  </si>
  <si>
    <t xml:space="preserve"> 10150599060626515 </t>
  </si>
  <si>
    <t xml:space="preserve"> Caption This! Can you caption this vintage Jeep photo? Photo via Flickr user Rich701. </t>
  </si>
  <si>
    <t xml:space="preserve"> http://photos-g.ak.fbcdn.net/hphotos-ak-snc7/386273_10150599060586515_7037526514_10950830_1735495435_s.jpg </t>
  </si>
  <si>
    <t xml:space="preserve"> 2012-01-06T21:00:23+0000 </t>
  </si>
  <si>
    <t xml:space="preserve"> 2012-03-11T04:20:46+0000 </t>
  </si>
  <si>
    <t xml:space="preserve"> 10150598458406515 </t>
  </si>
  <si>
    <t xml:space="preserve"> We want to take some time to highlight the great photos you send us every week by spotlighting one noteworthy picture every Friday. This week’s Jeep Fan Photo of the Week is courtesy of Jeff Erbert. </t>
  </si>
  <si>
    <t xml:space="preserve"> http://photos-d.ak.fbcdn.net/hphotos-ak-ash4/401673_10150598458256515_7037526514_10948247_958413640_s.jpg </t>
  </si>
  <si>
    <t xml:space="preserve"> 2012-01-06T16:00:11+0000 </t>
  </si>
  <si>
    <t xml:space="preserve"> 2012-02-27T16:20:39+0000 </t>
  </si>
  <si>
    <t xml:space="preserve"> 10150596173591515 </t>
  </si>
  <si>
    <t xml:space="preserve"> Sometimes our fan photography is so good it could be hanging in a gallery: Send us your best frame-worthy Jeep photo! Photo via Flickr user geyergus. </t>
  </si>
  <si>
    <t xml:space="preserve"> http://photos-g.ak.fbcdn.net/hphotos-ak-ash4/389514_10150596173546515_7037526514_10941434_851502918_s.jpg </t>
  </si>
  <si>
    <t xml:space="preserve"> 2012-01-05T16:30:03+0000 </t>
  </si>
  <si>
    <t xml:space="preserve"> 2012-01-06T18:43:02+0000 </t>
  </si>
  <si>
    <t xml:space="preserve"> 10150594419616515 </t>
  </si>
  <si>
    <t xml:space="preserve"> Hey fans- we’re glad you’re so excited about the Yeti Dig! However, just posting “Yeti” on the wall doesn’t enter you in for a chance to win a Jeep Wrangler Arctic Edition. It’s cool to try out your Yeti hunting call in the presence of your fellow Jeepers, but if you want to enter the sweepstakes you have to use the Arctic Yeti Dig app found in the left sidebar.  Or use this link: http://on.fb.me/rEABgR. Happy hunting! </t>
  </si>
  <si>
    <t xml:space="preserve"> http://photos-c.ak.fbcdn.net/hphotos-ak-ash4/396599_10150594419591515_7037526514_10934243_533998826_s.jpg </t>
  </si>
  <si>
    <t xml:space="preserve"> 2012-01-04T21:23:33+0000 </t>
  </si>
  <si>
    <t xml:space="preserve"> 2012-03-09T21:14:12+0000 </t>
  </si>
  <si>
    <t xml:space="preserve"> 10150593830326515 </t>
  </si>
  <si>
    <t xml:space="preserve"> The specialists at Hennessey Performance have developed a custom-tuned Grand Cherokee SRT8 that can go from 0-60 in 3.1 seconds: </t>
  </si>
  <si>
    <t xml:space="preserve"> http://platform.ak.fbcdn.net/www/app_full_proxy.php?app=205172199553993&amp;v=1&amp;size=z&amp;cksum=2d5692747c3fafbacf8c3fec5854d18a&amp;src=http%3A%2F%2Fcache.jalopnik.com%2Fassets%2Fimages%2F12%2F2011%2F12%2Ffb_971ac2efdfe50d53345d08067e941b9b.jpg </t>
  </si>
  <si>
    <t xml:space="preserve"> Jeep Grand Cherokee SRT8 by Hennessey Performance </t>
  </si>
  <si>
    <t xml:space="preserve"> A tuned Jeep Grand Cherokee SRT8 that can get from 0-60 in 3.1 seconds? Indeed, it's a Texas thing. It's the 800-hp  HPE800 Twin Turbo Jeep by Hennessey Performance. </t>
  </si>
  <si>
    <t xml:space="preserve"> 2012-01-04T16:00:01+0000 </t>
  </si>
  <si>
    <t xml:space="preserve"> 2012-01-09T23:46:35+0000 </t>
  </si>
  <si>
    <t xml:space="preserve"> 10150592311241515 </t>
  </si>
  <si>
    <t xml:space="preserve"> Still haven't played our Arctic Yeti Dig game? You have until 11:59 EST tonight to dig for a chance to be sent to the 2012 Winter X Games. Don't wait! http://on.fb.me/rEABgR </t>
  </si>
  <si>
    <t xml:space="preserve"> http://photos-a.ak.fbcdn.net/hphotos-ak-ash4/389885_10150592311186515_1802029294_s.jpg </t>
  </si>
  <si>
    <t xml:space="preserve"> 2012-01-03T22:00:03+0000 </t>
  </si>
  <si>
    <t xml:space="preserve"> 2012-03-01T16:37:09+0000 </t>
  </si>
  <si>
    <t xml:space="preserve"> 10150591700346515 </t>
  </si>
  <si>
    <t xml:space="preserve"> All it took was one drive to get British actor (and Peter Pan villian) Chris Ellison "hooked" on the Jeep Compass: </t>
  </si>
  <si>
    <t xml:space="preserve"> http://platform.ak.fbcdn.net/www/app_full_proxy.php?app=205172199553993&amp;v=1&amp;size=z&amp;cksum=04ab391b1f731001faa9958b8faa96df&amp;src=http%3A%2F%2Fwww.theautochannel.com%2Fnews%2F2011%2F12%2F19%2F018720-actor-chris-ellison-takes-delivery-new-jeep-compass.1.jpg </t>
  </si>
  <si>
    <t xml:space="preserve"> Actor Chris Ellison Takes Delivery Of New Jeep Compass </t>
  </si>
  <si>
    <t xml:space="preserve"> One drive of the new Jeep Compass 4x4 was all it took, and TV and film actor Chris Ellison was hooked. </t>
  </si>
  <si>
    <t xml:space="preserve"> 2012-01-03T16:37:01+0000 </t>
  </si>
  <si>
    <t xml:space="preserve"> 2012-01-06T00:07:23+0000 </t>
  </si>
  <si>
    <t xml:space="preserve"> 10150590217306515 </t>
  </si>
  <si>
    <t xml:space="preserve"> Yeti Spotted! Will you be the one to catch him? </t>
  </si>
  <si>
    <t xml:space="preserve"> http://platform.ak.fbcdn.net/www/app_full_proxy.php?app=205172199553993&amp;v=1&amp;size=p&amp;cksum=fd971256dcd2a693b4d07e8412301185&amp;src=http%3A%2F%2Fi4.ytimg.com%2Fvi%2FsjSeNNwfxZo%2Fhqdefault.jpg </t>
  </si>
  <si>
    <t xml:space="preserve"> http://www.youtube.com/v/sjSeNNwfxZo?version=3 </t>
  </si>
  <si>
    <t xml:space="preserve"> Jeep® Arctic Yeti Dig </t>
  </si>
  <si>
    <t xml:space="preserve"> Enter on Facebook for a chance to win a trip to the Winter X Games Aspen 2012 and a 2012 Jeep® Wrangler Arctic Edition: http://on.fb.me/tuMZsZ </t>
  </si>
  <si>
    <t xml:space="preserve"> 2012-01-02T23:37:01+0000 </t>
  </si>
  <si>
    <t xml:space="preserve"> 2012-01-04T22:13:15+0000 </t>
  </si>
  <si>
    <t xml:space="preserve"> 221971714548276 </t>
  </si>
  <si>
    <t xml:space="preserve"> As we begin a new year check out how Jeep has evolved throughout the decades in this video from Motor Trend Magazine.  </t>
  </si>
  <si>
    <t xml:space="preserve"> http://external.ak.fbcdn.net/safe_image.php?d=AQAkjla2fpa3Xnhq&amp;w=130&amp;h=130&amp;url=http%3A%2F%2Fi1.ytimg.com%2Fvi%2FhoCxunMgVfw%2Fhqdefault.jpg </t>
  </si>
  <si>
    <t xml:space="preserve"> http://www.youtube.com/v/hoCxunMgVfw?version=3&amp;autohide=1&amp;autoplay=1 </t>
  </si>
  <si>
    <t xml:space="preserve"> Jeep Evolution: 1945 Jeep CJ vs. 2012 Jeep Wrangler </t>
  </si>
  <si>
    <t xml:space="preserve"> We take a side-by-side at the 1945 Jeep CJ and the 2012 Jeep Wrangler to see how the iconic vehicle has evolved over the years.  </t>
  </si>
  <si>
    <t xml:space="preserve"> 2012-01-02T21:31:27+0000 </t>
  </si>
  <si>
    <t xml:space="preserve"> 2012-01-04T10:50:23+0000 </t>
  </si>
  <si>
    <t xml:space="preserve"> 10150589501041515 </t>
  </si>
  <si>
    <t xml:space="preserve"> You have until tomorrow night to be entered in for a chance to win a trip to the X Games! Play the Arctic Yeti Dig game and share with your friends and you could be digging for a new Jeep in Aspen, CO!(http://on.fb.me/rEABgR) </t>
  </si>
  <si>
    <t xml:space="preserve"> http://photos-e.ak.fbcdn.net/hphotos-ak-snc7/405112_10150589500956515_7037526514_10909154_1357646253_s.jpg </t>
  </si>
  <si>
    <t xml:space="preserve"> 2012-01-02T17:33:13+0000 </t>
  </si>
  <si>
    <t xml:space="preserve"> 2012-03-10T18:44:10+0000 </t>
  </si>
  <si>
    <t xml:space="preserve">Kia </t>
  </si>
  <si>
    <t xml:space="preserve"> 156773665364 </t>
  </si>
  <si>
    <t xml:space="preserve"> 10150716148235365 </t>
  </si>
  <si>
    <t xml:space="preserve"> Kia Motors America </t>
  </si>
  <si>
    <t xml:space="preserve"> What do you like to do in your city? Tell us for a chance at some awesome prizes! </t>
  </si>
  <si>
    <t xml:space="preserve"> http://platform.ak.fbcdn.net/www/app_full_proxy.php?app=229802413744852&amp;v=1&amp;size=z&amp;cksum=77c001c745244099d7bddf666fcfffd2&amp;src=http%3A%2F%2Fs3.amazonaws.com%2Fpublisher_production-s3fs-public-3ed74cb%2Fmedia%2Fimage%2F65%2F1deba03f7edc7ec7cb739a5841e655%2Fyelp_kiario_localme_FB_New_icon.jpg </t>
  </si>
  <si>
    <t xml:space="preserve"> Local Me Sweepstakes </t>
  </si>
  <si>
    <t xml:space="preserve"> Source: sm.kia.com </t>
  </si>
  <si>
    <t xml:space="preserve"> Do you know all of the best local spots? Want a chance at weekly prizes? </t>
  </si>
  <si>
    <t xml:space="preserve"> http://photos-f.ak.fbcdn.net/photos-ak-snc1/v43/88/229802413744852/app_2_229802413744852_8738.gif </t>
  </si>
  <si>
    <t xml:space="preserve"> 2012-03-12T18:23:21+0000 </t>
  </si>
  <si>
    <t xml:space="preserve"> 2012-03-13T20:13:16+0000 </t>
  </si>
  <si>
    <t xml:space="preserve"> 10150701468960365 </t>
  </si>
  <si>
    <t xml:space="preserve"> Play the Perfect Hoopz Challenge on Facebook and enter for a chance to win a Blake Griffin jersey and great weekly prizes. After you have the chance to sink some hoops, post your high score in the comments. </t>
  </si>
  <si>
    <t xml:space="preserve"> http://platform.ak.fbcdn.net/www/app_full_proxy.php?app=229802413744852&amp;v=1&amp;size=z&amp;cksum=8e1f260460745e6b5184058b9fa79aa5&amp;src=http%3A%2F%2Fs3.amazonaws.com%2Fpublisher_production-s3fs-public-3ed74cb%2Fmedia%2Fimage%2Ff6%2Ff3d68429f8483938f3a6030c56de4f%2Fkia-ph-challenge-.png </t>
  </si>
  <si>
    <t xml:space="preserve"> Perfect Hoopz Challenge </t>
  </si>
  <si>
    <t xml:space="preserve"> Shoot Hoops to Win! </t>
  </si>
  <si>
    <t xml:space="preserve"> 2012-03-05T20:12:37+0000 </t>
  </si>
  <si>
    <t xml:space="preserve"> 2012-03-10T17:12:07+0000 </t>
  </si>
  <si>
    <t xml:space="preserve"> 10150696077430365 </t>
  </si>
  <si>
    <t xml:space="preserve"> http://photos-e.ak.fbcdn.net/hphotos-ak-ash4/424007_10150696075310365_156773665364_11518412_535423291_s.jpg </t>
  </si>
  <si>
    <t xml:space="preserve"> 2012 Kia Rio </t>
  </si>
  <si>
    <t xml:space="preserve"> 2012-03-02T23:09:22+0000 </t>
  </si>
  <si>
    <t xml:space="preserve"> 2012-03-05T16:24:52+0000 </t>
  </si>
  <si>
    <t xml:space="preserve"> 10150696062840365 </t>
  </si>
  <si>
    <t xml:space="preserve"> The third annual Kia Classic, from March 19-25, is attracting a strong field of LPGA players who will compete for a $1.7 million purse with the winner taking home a first-place check for $255,000 and one of the first range-topping 2012 Optima Limited midsize sedans (pictured) to roll off the production line at Kia’s U.S. manufacturing plant in West Point, Georgia. In addition to the Kia Classic winner, Kia will honor the outstanding achievements of LPGA players this season by presenting the winners of the Kia Performance Award with an Optima Limited. Kia Motors is proud to be the Official Automotive Partner of the LPGA. </t>
  </si>
  <si>
    <t xml:space="preserve"> http://photos-c.ak.fbcdn.net/hphotos-ak-ash4/431128_10150696062730365_156773665364_11518329_296375698_s.jpg </t>
  </si>
  <si>
    <t xml:space="preserve"> 2012-03-02T23:00:41+0000 </t>
  </si>
  <si>
    <t xml:space="preserve"> 2012-03-10T01:15:47+0000 </t>
  </si>
  <si>
    <t xml:space="preserve"> 10150693776330365 </t>
  </si>
  <si>
    <t xml:space="preserve"> Kia Motors America today announced the brand’s best ever February sales of 45,038 units, a 37.3-percent increase over the same period in 2011. Year-to-date sales are up 32.9 percent on the strength of popular vehicles such as the Optima and the Soul. Which Kia vehicle do you drive or would like to be driving soon? </t>
  </si>
  <si>
    <t xml:space="preserve"> http://photos-f.ak.fbcdn.net/hphotos-ak-snc7/425373_10150693776295365_156773665364_11511436_253092207_s.jpg </t>
  </si>
  <si>
    <t xml:space="preserve"> 2012-03-01T20:02:36+0000 </t>
  </si>
  <si>
    <t xml:space="preserve"> 2012-03-12T03:44:32+0000 </t>
  </si>
  <si>
    <t xml:space="preserve"> 10150693736365365 </t>
  </si>
  <si>
    <t xml:space="preserve"> Kia Motors Manufacturing Georgia, Inc. recently celebrated production of the 500,000th vehicle at the West Point, Ga. automobile manufacturing facility. Vehicle number 500,000 was a snow white pearl Optima SX and will now be allocated to one of Kia Motors America's more than 755 dealerships nationwide. </t>
  </si>
  <si>
    <t xml:space="preserve"> http://photos-e.ak.fbcdn.net/hphotos-ak-ash4/429238_10150693735800365_156773665364_11511334_1929035907_s.jpg </t>
  </si>
  <si>
    <t xml:space="preserve"> 2012-03-01T19:36:20+0000 </t>
  </si>
  <si>
    <t xml:space="preserve"> 2012-03-06T18:28:03+0000 </t>
  </si>
  <si>
    <t xml:space="preserve"> 306989389356834 </t>
  </si>
  <si>
    <t xml:space="preserve"> Watch it here... </t>
  </si>
  <si>
    <t xml:space="preserve"> http://external.ak.fbcdn.net/safe_image.php?d=AQCKjLGfV6VJE-JQ&amp;w=90&amp;h=90&amp;url=http%3A%2F%2Fassets0.ordienetworks.com%2Ftmbs%2Fbca82bc4b4%2Flarge_17.jpg </t>
  </si>
  <si>
    <t xml:space="preserve"> Blake Griffin's Kia Optima Dunk Interview </t>
  </si>
  <si>
    <t xml:space="preserve"> www.funnyordie.com </t>
  </si>
  <si>
    <t xml:space="preserve"> Wyatt Cenac interviews Blake Griffin about the failed Kia Optima dunk. </t>
  </si>
  <si>
    <t xml:space="preserve"> 2012-02-29T18:16:00+0000 </t>
  </si>
  <si>
    <t xml:space="preserve"> 2012-03-03T14:36:57+0000 </t>
  </si>
  <si>
    <t xml:space="preserve"> 10150688144835365 </t>
  </si>
  <si>
    <t xml:space="preserve"> Check out the Kia Soul in the new web series, Wolfpack of Reseda. </t>
  </si>
  <si>
    <t xml:space="preserve"> http://platform.ak.fbcdn.net/www/app_full_proxy.php?app=229802413744852&amp;v=1&amp;size=z&amp;cksum=bd0fd46045575233079c2c4fcc607a30&amp;src=http%3A%2F%2Fs3.amazonaws.com%2Fpublisher_production-s3fs-public-3ed74cb%2Fmedia%2Fimage%2F1f%2F784d499f6eb3a1354f56d4154c4272%2FWolfpack-of-Reseda.jpg </t>
  </si>
  <si>
    <t xml:space="preserve"> Wolfpack of Reseda </t>
  </si>
  <si>
    <t xml:space="preserve"> Check out the first two episodes of Wolfpack of Reseda, a new original, scripted web series featuring the Kia Soul. </t>
  </si>
  <si>
    <t xml:space="preserve"> 2012-02-27T23:07:00+0000 </t>
  </si>
  <si>
    <t xml:space="preserve"> 283983588333608 </t>
  </si>
  <si>
    <t xml:space="preserve"> Congrats to Kevin Durant, the 2012 Kia NBA All-Star Game MVP! </t>
  </si>
  <si>
    <t xml:space="preserve"> http://external.ak.fbcdn.net/safe_image.php?d=AQBGdBm-yPaupSHu&amp;w=90&amp;h=90&amp;url=http%3A%2F%2Fi2.cdn.turner.com%2Fnba%2Fnba%2F2012%2Fnews%2F02%2F03%2Fplayers-of-the-month-jan%2Fkobe-lebron-599.jpg </t>
  </si>
  <si>
    <t xml:space="preserve"> NBA.com / Kia Performance Awards </t>
  </si>
  <si>
    <t xml:space="preserve"> www.nba.com </t>
  </si>
  <si>
    <t xml:space="preserve"> Kia Performance Awards for 2011-12 NBA season </t>
  </si>
  <si>
    <t xml:space="preserve"> 2012-02-27T03:29:55+0000 </t>
  </si>
  <si>
    <t xml:space="preserve"> 353805921325793 </t>
  </si>
  <si>
    <t xml:space="preserve"> Vote for your Kia NBA All-Star MVP by texting the Player’s last name to “DUNKS” 38657 now! </t>
  </si>
  <si>
    <t xml:space="preserve"> 2012-02-27T02:45:26+0000 </t>
  </si>
  <si>
    <t xml:space="preserve"> 197753970326586 </t>
  </si>
  <si>
    <t xml:space="preserve"> What’s crazier than dunking over a Kia Optima? Having an Optima dunk over Blake Griffin. </t>
  </si>
  <si>
    <t xml:space="preserve"> http://external.ak.fbcdn.net/safe_image.php?d=AQBSBXhUWGOiYPF_&amp;w=130&amp;h=130&amp;url=http%3A%2F%2Fi2.ytimg.com%2Fvi%2FQDh6TXjdyCs%2Fhqdefault.jpg </t>
  </si>
  <si>
    <t xml:space="preserve"> http://www.youtube.com/v/QDh6TXjdyCs?version=3&amp;autohide=1&amp;autoplay=1 </t>
  </si>
  <si>
    <t xml:space="preserve"> Kia Optima Dunks Over Blake Griffin </t>
  </si>
  <si>
    <t xml:space="preserve"> An expert dunkologist tests the theory that if Blake Griffin can dunk over a Kia, a Kia can dunk over Blake Griffin. </t>
  </si>
  <si>
    <t xml:space="preserve"> 2012-02-24T17:29:25+0000 </t>
  </si>
  <si>
    <t xml:space="preserve"> 2012-02-24T20:16:35+0000 </t>
  </si>
  <si>
    <t xml:space="preserve"> 189511714486169 </t>
  </si>
  <si>
    <t xml:space="preserve"> Travel across the country in your virtual Kia Optima to gather intel and find black boxes. You could win a chance to take a VIP tour of the Nikita set! </t>
  </si>
  <si>
    <t xml:space="preserve"> http://external.ak.fbcdn.net/safe_image.php?d=AQB6Z-CqlfL1irlk&amp;w=90&amp;h=90&amp;url=http%3A%2F%2Fcwtv.com%2Fimages%2Fshows%2Fnikita%2Fcodebreaker%2Ffb-nikita-share-this-page.jpg </t>
  </si>
  <si>
    <t xml:space="preserve"> KIA Presents Nikita: Code Breaker </t>
  </si>
  <si>
    <t xml:space="preserve"> www.cwtv.com </t>
  </si>
  <si>
    <t xml:space="preserve"> 2012-02-19T23:09:12+0000 </t>
  </si>
  <si>
    <t xml:space="preserve"> 2012-02-29T19:15:52+0000 </t>
  </si>
  <si>
    <t xml:space="preserve"> 10150667865305365 </t>
  </si>
  <si>
    <t xml:space="preserve"> Check out the Explore Kia application on Facebook. You can browse Kia vehicles, compare Kia with other vehicles, find a local dealer, share with friends, and much more. </t>
  </si>
  <si>
    <t xml:space="preserve"> http://platform.ak.fbcdn.net/www/app_full_proxy.php?app=229802413744852&amp;v=1&amp;size=z&amp;cksum=2ddd4c92024c082ea5f9ff945022d9fc&amp;src=http%3A%2F%2Fs3.amazonaws.com%2Fpublisher_production-s3fs-public-3ed74cb%2Fmedia%2Fimage%2F8c%2Fd762cd10a750141f9e1d90f6b70406%2FKia_Oval_4C_XL.jpg </t>
  </si>
  <si>
    <t xml:space="preserve"> Explore Kia on Facebook </t>
  </si>
  <si>
    <t xml:space="preserve"> Check out Explore Kia application on Facebook. </t>
  </si>
  <si>
    <t xml:space="preserve"> 2012-02-18T17:38:54+0000 </t>
  </si>
  <si>
    <t xml:space="preserve"> 329617507073424 </t>
  </si>
  <si>
    <t xml:space="preserve"> What is your favorite Blake Griffin commercial for the Kia Optima? Check out our video playlist with all five videos featuring the basketball All-Star. </t>
  </si>
  <si>
    <t xml:space="preserve"> http://external.ak.fbcdn.net/safe_image.php?d=AQDzo5TZ7mb49xZZ&amp;w=90&amp;h=90&amp;url=http%3A%2F%2Fi4.ytimg.com%2Fvi%2F73W7q5NTug8%2Fhqdefault.jpg </t>
  </si>
  <si>
    <t xml:space="preserve"> Kia Optima + Blake Griffin Playlist </t>
  </si>
  <si>
    <t xml:space="preserve"> Kia Optima + Blake Griffin. Not your average spokesman. Not your average midsize sedan. You can learn more about the 2012 Kia Optima's exceptional performance at www.kia.com/optima </t>
  </si>
  <si>
    <t xml:space="preserve"> 2012-02-17T02:00:17+0000 </t>
  </si>
  <si>
    <t xml:space="preserve"> 2012-02-17T02:01:41+0000 </t>
  </si>
  <si>
    <t xml:space="preserve"> 10150663932195365 </t>
  </si>
  <si>
    <t xml:space="preserve"> What is the best song to play with your windows down? Submit your song suggestions and check out songs picked by Kia Rio owners on our Spotify playlist. </t>
  </si>
  <si>
    <t xml:space="preserve"> http://platform.ak.fbcdn.net/www/app_full_proxy.php?app=229802413744852&amp;v=1&amp;size=z&amp;cksum=3571781383f2dc4be7e83d97ce8e588d&amp;src=http%3A%2F%2Fs3.amazonaws.com%2Fpublisher_production-s3fs-public-3ed74cb%2Fmedia%2Fimage%2F27%2F617c9cbf1d56526365ab366aa87199%2Fkiarioplaylist.jpg </t>
  </si>
  <si>
    <t xml:space="preserve"> Kia Rio Playlist </t>
  </si>
  <si>
    <t xml:space="preserve"> In celebration of the remarkably fun to drive all new Kia Rio, we’re building a playlist full of the best songs to play with your windows down. </t>
  </si>
  <si>
    <t xml:space="preserve"> 2012-02-17T00:23:39+0000 </t>
  </si>
  <si>
    <t xml:space="preserve"> 2012-03-04T18:32:09+0000 </t>
  </si>
  <si>
    <t xml:space="preserve"> 326130220756218 </t>
  </si>
  <si>
    <t xml:space="preserve"> Check out an exclusive look at the birth of a concept car. For nearly 9 months, Motor Trend Magazine followed the Kia design team as they worked to create their racing-inspired Track'ster concept, from the first design sketches to the final unveiling at the 2012 Chicago Auto Show. </t>
  </si>
  <si>
    <t xml:space="preserve"> http://external.ak.fbcdn.net/safe_image.php?d=AQAUtNcHrEDkCX0K&amp;w=130&amp;h=130&amp;url=http%3A%2F%2Fi3.ytimg.com%2Fvi%2FFOrKKUdOP9Y%2Fhqdefault.jpg </t>
  </si>
  <si>
    <t xml:space="preserve"> http://www.youtube.com/v/FOrKKUdOP9Y?version=3&amp;autohide=1&amp;autoplay=1 </t>
  </si>
  <si>
    <t xml:space="preserve"> How To Build A Concept Car - The Downshift Episode 3 </t>
  </si>
  <si>
    <t xml:space="preserve"> On this episode of The Downshift, we give you an exclusive look at the birth of a concept car. For nearly 9 months, we followed the KIA design team as they w... </t>
  </si>
  <si>
    <t xml:space="preserve"> 2012-02-16T21:24:23+0000 </t>
  </si>
  <si>
    <t xml:space="preserve"> 2012-03-09T02:59:23+0000 </t>
  </si>
  <si>
    <t xml:space="preserve"> 385252781501932 </t>
  </si>
  <si>
    <t xml:space="preserve"> Find out why the 2012 Kia Optima is not your average midsize sedan. Download the free Kia Optima Interactive Experience application for the iPad®. In this rich interactive experience, you’ll uncover Optima’s smart mix of eco-friendly technologies, practical features, and of course — its amazing value. </t>
  </si>
  <si>
    <t xml:space="preserve"> http://external.ak.fbcdn.net/safe_image.php?d=AQDz9DhS223bFA_2&amp;w=90&amp;h=90&amp;url=http%3A%2F%2Fa1.mzstatic.com%2Fus%2Fr1000%2F070%2FPurple%2F7c%2Ffe%2Faa%2Fmzm.vbmrqfxp.175x175-75.jpg </t>
  </si>
  <si>
    <t xml:space="preserve"> Kia Optima Interactive Experience - Kia Motors America for iPad on the iTunes App Store </t>
  </si>
  <si>
    <t xml:space="preserve"> Read reviews, get customer ratings, see screenshots, and learn more about Kia Optima Interactive Experience - Kia Motors America on the App Store. Download Kia Optima Interactive Experience - Kia Motors America and enjoy it on your iPhone, iPad, and iPod touch. </t>
  </si>
  <si>
    <t xml:space="preserve"> 2012-02-15T22:43:05+0000 </t>
  </si>
  <si>
    <t xml:space="preserve"> 2012-02-23T15:14:39+0000 </t>
  </si>
  <si>
    <t xml:space="preserve"> 246904668726045 </t>
  </si>
  <si>
    <t xml:space="preserve"> The cast of Nikita needs your help on a mission. Key codes must be obtained manually. That's where you come in, agent. Obtain all the keys and when you find them, well…we just don't know. </t>
  </si>
  <si>
    <t xml:space="preserve"> 2012-02-15T17:24:35+0000 </t>
  </si>
  <si>
    <t xml:space="preserve"> 2012-02-18T19:47:35+0000 </t>
  </si>
  <si>
    <t xml:space="preserve"> 389587681054563 </t>
  </si>
  <si>
    <t xml:space="preserve"> Kia was voted the best automotive commercial in the 2012 Twitter Ad Scrimmage. Thanks to everyone that voted. Check out the full :90 version of the spot. What is your favorite part of the commercial? </t>
  </si>
  <si>
    <t xml:space="preserve"> http://external.ak.fbcdn.net/safe_image.php?d=AQDI6Dy3tHWxxA_Y&amp;w=130&amp;h=130&amp;url=http%3A%2F%2Fi1.ytimg.com%2Fvi%2FlHZbXvts0LE%2Fhqdefault.jpg </t>
  </si>
  <si>
    <t xml:space="preserve"> http://www.youtube.com/v/lHZbXvts0LE?version=3&amp;autohide=1&amp;autoplay=1 </t>
  </si>
  <si>
    <t xml:space="preserve"> "A Dream Car. For Real Life." -- 2012 Kia Optima Big Game Full Commercial -- Extended Version </t>
  </si>
  <si>
    <t xml:space="preserve"> http://www.kia.com. The new 2012 Kia Optima is tearing up the track with Adriana Lima, Chuck Liddell and Motley Crue. Get ready to have your subconscious kic... </t>
  </si>
  <si>
    <t xml:space="preserve"> 2012-02-14T19:01:41+0000 </t>
  </si>
  <si>
    <t xml:space="preserve"> 2012-02-14T23:07:48+0000 </t>
  </si>
  <si>
    <t xml:space="preserve"> 10150654947025365 </t>
  </si>
  <si>
    <t xml:space="preserve"> Inspired by the beautiful rock formations found in the Southwest United States, the Red Rock Special Edition Soul! adds style, class and unique features inside and out. The Red Rock Special Edition features a lustrous Canyon exterior color, high-gloss black front fascia and mirror housings. The interior is adorned with exclusive black leather trim and brown cloth seats. Special edition Soul vehicles will have limited availability while supplies last. Vehicles will not be available in all regions. See your local Kia retailer for details. </t>
  </si>
  <si>
    <t xml:space="preserve"> http://photos-c.ak.fbcdn.net/hphotos-ak-ash4/422385_10150654946730365_156773665364_11386482_1678775488_s.jpg </t>
  </si>
  <si>
    <t xml:space="preserve"> 2012-02-13T18:15:53+0000 </t>
  </si>
  <si>
    <t xml:space="preserve"> 2012-02-15T22:44:39+0000 </t>
  </si>
  <si>
    <t xml:space="preserve"> 315729181810760 </t>
  </si>
  <si>
    <t xml:space="preserve"> Black box or bust! Go on an interactive scavenger hunt with your favorite cast members from Nikita! </t>
  </si>
  <si>
    <t xml:space="preserve"> 2012-02-11T01:27:50+0000 </t>
  </si>
  <si>
    <t xml:space="preserve"> 2012-02-11T02:13:10+0000 </t>
  </si>
  <si>
    <t xml:space="preserve"> 10150644223975365 </t>
  </si>
  <si>
    <t xml:space="preserve"> Do you love your Kia? Share your story on our Customer Loyalty Contest for a chance to win a trip to Korea. </t>
  </si>
  <si>
    <t xml:space="preserve"> Customer Loyalty Contest </t>
  </si>
  <si>
    <t xml:space="preserve"> Enter for a chance to win a trip to Korea. </t>
  </si>
  <si>
    <t xml:space="preserve"> 2012-02-09T21:08:50+0000 </t>
  </si>
  <si>
    <t xml:space="preserve"> 2012-02-20T20:57:48+0000 </t>
  </si>
  <si>
    <t xml:space="preserve"> 10150643590350365 </t>
  </si>
  <si>
    <t xml:space="preserve"> Recognized by the editors at Kiplinger’s Personal Finance as a 2012 Best New Car Value, the Kia Optima has been ranked “Best in Class” in the $25,000-$30,000 sedan category.  Kiplinger’s editors sort through hundreds of contenders to reveal the best values in its annual buyer’s guide. </t>
  </si>
  <si>
    <t xml:space="preserve"> http://photos-h.ak.fbcdn.net/hphotos-ak-ash4/425928_10150643590270365_156773665364_11357583_364018936_s.jpg </t>
  </si>
  <si>
    <t xml:space="preserve"> 2012-02-09T16:22:08+0000 </t>
  </si>
  <si>
    <t xml:space="preserve"> 2012-02-09T18:36:23+0000 </t>
  </si>
  <si>
    <t xml:space="preserve"> 10150641564325365 </t>
  </si>
  <si>
    <t xml:space="preserve"> MotorWeek, one of television’s longest-running and most respected automotive programs, today announced its 2012 Drivers’ Choice Awards at the Chicago Auto Show with the all-new 2012 Rio (pictured) and 2012 Optima midsize sedan topping the Subcompact Car and Best Family Sedan categories, respectively. </t>
  </si>
  <si>
    <t xml:space="preserve"> http://photos-f.ak.fbcdn.net/hphotos-ak-ash4/425706_10150641564255365_156773665364_11353113_631256638_s.jpg </t>
  </si>
  <si>
    <t xml:space="preserve"> 2012-02-08T22:21:43+0000 </t>
  </si>
  <si>
    <t xml:space="preserve"> 2012-03-06T10:58:45+0000 </t>
  </si>
  <si>
    <t xml:space="preserve"> 10150641373000365 </t>
  </si>
  <si>
    <t xml:space="preserve"> Kelley Blue Book’s kbb.com reported today the top automotive manufacturers with the lowest average total cost of ownership for the initial five-year ownership period, with Kia Motors America earning the award in the non-luxury brand category and the 2012 Soul taking top honors in the non-luxury compact car category. Calculating depreciation, expected fuel costs, insurance, maintenance and repair costs, state fees and more, Kia’s average Total Cost of Ownership over a five-year ownership period came in below $40,000 and the 2012 Soul was under $32,000. </t>
  </si>
  <si>
    <t xml:space="preserve"> http://photos-f.ak.fbcdn.net/hphotos-ak-ash4/405566_10150641372925365_156773665364_11352698_1049551531_s.jpg </t>
  </si>
  <si>
    <t xml:space="preserve"> 2012-02-08T21:04:42+0000 </t>
  </si>
  <si>
    <t xml:space="preserve"> 2012-02-09T11:18:56+0000 </t>
  </si>
  <si>
    <t xml:space="preserve"> 104968562960085 </t>
  </si>
  <si>
    <t xml:space="preserve"> Did you catch the 2012 Kia Optima SX Limited in our Big Game commercial? Take a look at photos and learn more about the new Optima SX Limited. </t>
  </si>
  <si>
    <t xml:space="preserve"> 2012 Kia Optima SX Limited </t>
  </si>
  <si>
    <t xml:space="preserve"> The ultra-popular midsize Kia Optima sedan again turned heads today at the Chicago Auto Show when Kia Motors America revealed production plans for a new range-topping Limited. The Optima Limited adds a new level of refinement to the technology, convenience and performance features found on Kia’s award-winning turbocharged Optima SX. You can learn more at www.kia.com/optimalimited. </t>
  </si>
  <si>
    <t xml:space="preserve"> 2012-02-08T20:29:54+0000 </t>
  </si>
  <si>
    <t xml:space="preserve"> 2012-02-09T01:56:32+0000 </t>
  </si>
  <si>
    <t xml:space="preserve"> 280488865350477 </t>
  </si>
  <si>
    <t xml:space="preserve"> Check out photos of the Kia Track'ster concept that debuted today at The Chicago Auto Show. </t>
  </si>
  <si>
    <t xml:space="preserve"> Kia Track’ster Concept </t>
  </si>
  <si>
    <t xml:space="preserve"> The Kia Track’ster concept vehicle was unveiled at today’s Chicago Auto Show. The performance-oriented three-door Soul coupe concept hints at what could possibly be the future of Kia’s wildly successful Soul. </t>
  </si>
  <si>
    <t xml:space="preserve"> 2012-02-08T18:17:57+0000 </t>
  </si>
  <si>
    <t xml:space="preserve"> 2012-02-09T01:16:45+0000 </t>
  </si>
  <si>
    <t xml:space="preserve"> 344394772257599 </t>
  </si>
  <si>
    <t xml:space="preserve"> We would like to thank everyone that voted and helped make Kia's "A Dream Car. For Real Life." commercial #3 on the USA Today and Facebook Ad Meter. </t>
  </si>
  <si>
    <t xml:space="preserve"> 2012-02-08T17:19:21+0000 </t>
  </si>
  <si>
    <t xml:space="preserve"> 2012-02-08T18:50:33+0000 </t>
  </si>
  <si>
    <t xml:space="preserve"> 135802013207991 </t>
  </si>
  <si>
    <t xml:space="preserve"> Vote now for Kia's "A Dream Car. For Real Life." commercial in the USA Today and Facebook Ad Meter. </t>
  </si>
  <si>
    <t xml:space="preserve"> http://external.ak.fbcdn.net/safe_image.php?d=AQAwH5C14jxXi9fL&amp;w=90&amp;h=90&amp;url=http%3A%2F%2Fembednr.involver.com%2Fcache%2Fimgs%2F88778721.png </t>
  </si>
  <si>
    <t xml:space="preserve"> Kia: A Dream Car. For Real Life. </t>
  </si>
  <si>
    <t xml:space="preserve"> The new 2012 Kia Optima is tearing up the track with Adriana Lima, Chuck Liddell and Motley Crue. Get ready to have your subconscious kicked in the face. </t>
  </si>
  <si>
    <t xml:space="preserve"> 2012-02-07T22:36:32+0000 </t>
  </si>
  <si>
    <t xml:space="preserve"> 314521818600077 </t>
  </si>
  <si>
    <t xml:space="preserve"> Congratulations to Kobe Bryant and LeBron James for being named the January Kia Players of the Month. Click below to see the plays that put them on top. </t>
  </si>
  <si>
    <t xml:space="preserve"> 2012-02-07T20:56:00+0000 </t>
  </si>
  <si>
    <t xml:space="preserve"> 249567715119854 </t>
  </si>
  <si>
    <t xml:space="preserve"> Feel like part of the action! Your vote could get your favorite Big Game ad a touchdown! Vote now. </t>
  </si>
  <si>
    <t xml:space="preserve"> http://external.ak.fbcdn.net/safe_image.php?d=AQDdllfPo4KMFnBA&amp;w=90&amp;h=90&amp;url=http%3A%2F%2Fadscrimmage.twitter.com%2F_gfx%2Fhelmet2.png </t>
  </si>
  <si>
    <t xml:space="preserve"> Twitter Ad Scrimmage: Watch, vote and tweet your favorite commercial </t>
  </si>
  <si>
    <t xml:space="preserve"> adscrimmage.twitter.com </t>
  </si>
  <si>
    <t xml:space="preserve"> 2012-02-06T03:36:31+0000 </t>
  </si>
  <si>
    <t xml:space="preserve"> 2012-02-06T14:38:21+0000 </t>
  </si>
  <si>
    <t xml:space="preserve"> 212733302156097 </t>
  </si>
  <si>
    <t xml:space="preserve"> You can't choose who wins the Big Game, but you can choose which Big Game commercial should win! Vote now. </t>
  </si>
  <si>
    <t xml:space="preserve"> 2012-02-06T02:20:34+0000 </t>
  </si>
  <si>
    <t xml:space="preserve"> 2012-02-06T03:46:55+0000 </t>
  </si>
  <si>
    <t xml:space="preserve"> 165200716927062 </t>
  </si>
  <si>
    <t xml:space="preserve"> Are you ready for the Big Game? Check out the extended version of our spot for the Kia Optima that will air today during the game. What is your favorite part of the commercial? </t>
  </si>
  <si>
    <t xml:space="preserve"> 2012-02-05T21:09:17+0000 </t>
  </si>
  <si>
    <t xml:space="preserve"> 2012-02-06T20:28:24+0000 </t>
  </si>
  <si>
    <t xml:space="preserve"> 281629888540158 </t>
  </si>
  <si>
    <t xml:space="preserve"> Supermodels, rock n' roll &amp; the sandman…oh my! </t>
  </si>
  <si>
    <t xml:space="preserve"> 2012-02-02T15:52:49+0000 </t>
  </si>
  <si>
    <t xml:space="preserve"> 2012-02-05T18:59:10+0000 </t>
  </si>
  <si>
    <t xml:space="preserve"> 288036231257962 </t>
  </si>
  <si>
    <t xml:space="preserve"> Blake Griffin is nominated for Best Sports Pitchman by Adweek. You can vote now at www.adweek.com/sports-poll. Check out the latest Kia Optima commercial and see why Blake deserves your vote. </t>
  </si>
  <si>
    <t xml:space="preserve"> http://external.ak.fbcdn.net/safe_image.php?d=AQBZ93crJE1fjlBD&amp;w=130&amp;h=130&amp;url=http%3A%2F%2Fi4.ytimg.com%2Fvi%2F73W7q5NTug8%2Fhqdefault.jpg </t>
  </si>
  <si>
    <t xml:space="preserve"> http://www.youtube.com/v/73W7q5NTug8?version=3&amp;autohide=1&amp;autoplay=1 </t>
  </si>
  <si>
    <t xml:space="preserve"> 2012 Kia Optima Blake Griffin Commercial "Impressive" </t>
  </si>
  <si>
    <t xml:space="preserve"> Kia Optima + Blake Griffin. Not your average spokesman. Not your average midsize sedan. You can learn more about the 2012 Kia Optima's exceptional performanc... </t>
  </si>
  <si>
    <t xml:space="preserve"> 2012-02-01T21:54:50+0000 </t>
  </si>
  <si>
    <t xml:space="preserve"> 288504457869835 </t>
  </si>
  <si>
    <t xml:space="preserve"> It's hard to get enough of Adriana. But, thanks to the miracle of the Internet, we're able to bring you 5 hours of the finest flag-waving the world has ever seen. </t>
  </si>
  <si>
    <t xml:space="preserve"> http://external.ak.fbcdn.net/safe_image.php?d=AQBRBucIaHNrfSbB&amp;w=130&amp;h=130&amp;url=http%3A%2F%2Fi3.ytimg.com%2Fvi%2FvrW68jCy9pc%2Fhqdefault.jpg </t>
  </si>
  <si>
    <t xml:space="preserve"> http://www.youtube.com/v/vrW68jCy9pc?version=3&amp;autohide=1&amp;autoplay=1 </t>
  </si>
  <si>
    <t xml:space="preserve"> 5 Hours of Adriana Lima </t>
  </si>
  <si>
    <t xml:space="preserve"> It's hard to get enough of Adriana. But, thanks to the miracle of the Internet, we're able to bring you 5 hours of the finest flag-waving the world has ever ... </t>
  </si>
  <si>
    <t xml:space="preserve"> 2012-01-31T18:39:21+0000 </t>
  </si>
  <si>
    <t xml:space="preserve"> 2012-02-02T07:00:45+0000 </t>
  </si>
  <si>
    <t xml:space="preserve"> 342115285809923 </t>
  </si>
  <si>
    <t xml:space="preserve"> Blake Griffin shows you what is easy to fold in the new commercial for the Kia Optima. </t>
  </si>
  <si>
    <t xml:space="preserve"> http://external.ak.fbcdn.net/safe_image.php?d=AQCUofHfc7V2AXSa&amp;w=130&amp;h=130&amp;url=http%3A%2F%2Fi3.ytimg.com%2Fvi%2FFdRnmAk8300%2Fhqdefault.jpg </t>
  </si>
  <si>
    <t xml:space="preserve"> http://www.youtube.com/v/FdRnmAk8300?version=3&amp;autohide=1&amp;autoplay=1 </t>
  </si>
  <si>
    <t xml:space="preserve"> 2012 Kia Optima Blake Griffin Commercial "Easy to Fold" </t>
  </si>
  <si>
    <t xml:space="preserve"> Kia Optima + Blake Griffin. Not your average spokesman. Not your average midsize sedan. You can learn more about the 2012 Kia Optima's available power foldin... </t>
  </si>
  <si>
    <t xml:space="preserve"> 2012-01-30T19:30:55+0000 </t>
  </si>
  <si>
    <t xml:space="preserve"> 10150618176790365 </t>
  </si>
  <si>
    <t xml:space="preserve"> Come check out the Rio Monster Rundown Game featuring the all new Rio 5-door! Bet you can’t play just once! http://bit.ly/0130KMAFB </t>
  </si>
  <si>
    <t xml:space="preserve"> http://photos-a.ak.fbcdn.net/hphotos-ak-ash4/418496_10150618176730365_156773665364_11287758_1095557736_s.jpg </t>
  </si>
  <si>
    <t xml:space="preserve"> 2012-01-30T17:47:21+0000 </t>
  </si>
  <si>
    <t xml:space="preserve"> 220594081365111 </t>
  </si>
  <si>
    <t xml:space="preserve"> Not your average…comedy festival? That's right. </t>
  </si>
  <si>
    <t xml:space="preserve"> http://external.ak.fbcdn.net/safe_image.php?d=AQC75GAmfkpx2ESQ&amp;w=90&amp;h=90&amp;url=http%3A%2F%2Fwww.comedycentral.com%2Fimages%2Fsweepstakes%2Fsouth_beach_comedy_festival%2F610x290_sweepstakes_img.jpg </t>
  </si>
  <si>
    <t xml:space="preserve"> South Beach Comedy Festival Sweepstakes / Comedy Central </t>
  </si>
  <si>
    <t xml:space="preserve"> www.comedycentral.com </t>
  </si>
  <si>
    <t xml:space="preserve"> Enter for a chance to win a trip to South Beach Comedy Festival! </t>
  </si>
  <si>
    <t xml:space="preserve"> 2012-01-28T22:13:55+0000 </t>
  </si>
  <si>
    <t xml:space="preserve"> 2012-01-28T22:14:22+0000 </t>
  </si>
  <si>
    <t xml:space="preserve"> 221196387970922 </t>
  </si>
  <si>
    <t xml:space="preserve"> Do you love Nikita? Do you want a chance at a VIP tour of the Nikita set? </t>
  </si>
  <si>
    <t xml:space="preserve"> 2012-01-28T01:01:16+0000 </t>
  </si>
  <si>
    <t xml:space="preserve"> 2012-01-28T14:19:25+0000 </t>
  </si>
  <si>
    <t xml:space="preserve"> 352395331439681 </t>
  </si>
  <si>
    <t xml:space="preserve"> Blake Griffin shares what he thinks is impressive in the latest commercial for the Kia Optima. Are you impressed by the Kia Optima? </t>
  </si>
  <si>
    <t xml:space="preserve"> 2012-01-28T00:01:05+0000 </t>
  </si>
  <si>
    <t xml:space="preserve"> 2012-01-29T23:28:43+0000 </t>
  </si>
  <si>
    <t xml:space="preserve"> 10150609119565365 </t>
  </si>
  <si>
    <t xml:space="preserve"> Check out the new Explore Kia application on Facebook. You can browse Kia vehicles, build &amp; price your own Kia, locate a dealer in your area, share with friends, and much more. </t>
  </si>
  <si>
    <t xml:space="preserve"> Check out the brand new Explore Kia application on Facebook. </t>
  </si>
  <si>
    <t xml:space="preserve"> 2012-01-27T00:29:54+0000 </t>
  </si>
  <si>
    <t xml:space="preserve"> 285041218216342 </t>
  </si>
  <si>
    <t xml:space="preserve"> Something very dreamy is coming your way. Stay Tuned. </t>
  </si>
  <si>
    <t xml:space="preserve"> http://external.ak.fbcdn.net/safe_image.php?d=AQA_9KbpnjEnXGs-&amp;w=130&amp;h=130&amp;url=http%3A%2F%2Fi2.ytimg.com%2Fvi%2F-N0FCk08Fgw%2Fhqdefault.jpg </t>
  </si>
  <si>
    <t xml:space="preserve"> http://www.youtube.com/v/-N0FCk08Fgw?version=3&amp;autohide=1&amp;autoplay=1 </t>
  </si>
  <si>
    <t xml:space="preserve"> Adriana Lima "Big Game" Kia Optima Teaser </t>
  </si>
  <si>
    <t xml:space="preserve"> 2012-01-25T21:43:51+0000 </t>
  </si>
  <si>
    <t xml:space="preserve"> 2012-01-26T02:41:34+0000 </t>
  </si>
  <si>
    <t xml:space="preserve"> 10150600771375365 </t>
  </si>
  <si>
    <t xml:space="preserve"> You and the Rio 5-door -- saving the world, one road at a time. Jump in, save your friends! What are you waiting for? http://bit.ly/KMA0123 </t>
  </si>
  <si>
    <t xml:space="preserve"> http://photos-h.ak.fbcdn.net/hphotos-ak-snc7/405237_10150600771340365_156773665364_11238088_1114613563_s.jpg </t>
  </si>
  <si>
    <t xml:space="preserve"> 2012-01-23T20:23:47+0000 </t>
  </si>
  <si>
    <t xml:space="preserve"> 2012-01-23T22:40:59+0000 </t>
  </si>
  <si>
    <t xml:space="preserve"> 10150594014270365 </t>
  </si>
  <si>
    <t xml:space="preserve"> We are issuing a voluntary safety recall campaign to replace the clock spring contact assembly on some 2006-2008 Kia Optimas and 2007-2008 Kia Rondos. Click below for more details. </t>
  </si>
  <si>
    <t xml:space="preserve"> 2006-08 Recall </t>
  </si>
  <si>
    <t xml:space="preserve"> Kia Motors America (KMA) issued a voluntary safety recall campaign to replace the clock spring contact assembly on some 2006-2008 Kia Optimas and 2007-2008 Kia Rondos. </t>
  </si>
  <si>
    <t xml:space="preserve"> 2012-01-20T22:30:00+0000 </t>
  </si>
  <si>
    <t xml:space="preserve"> 2012-01-21T23:26:14+0000 </t>
  </si>
  <si>
    <t xml:space="preserve"> 10150591278160365 </t>
  </si>
  <si>
    <t xml:space="preserve"> Kia Motors America (KMA), the Official Automotive Partner of the NBA, has added a new team its NBA team partnerships by becoming the “Official Vehicle of the Golden State Warriors.”  Beginning with the 2011-2012 basketball season, KMA also has renewed relationships with the Boston Celtics, Chicago Bulls, Cleveland Cavaliers, Denver Nuggets, Miami HEAT, New York Knicks, Philadelphia 76ers, Phoenix Suns and San Antonio Spurs, while the Los Angeles Clippers, Orlando Magic and Portland Trail Blazers remain on Kia Motors’ roster in 2011-2012 as part of multi-year agreements. Which team are you hoping goes all the way this year? </t>
  </si>
  <si>
    <t xml:space="preserve"> 2012-01-19T19:56:01+0000 </t>
  </si>
  <si>
    <t xml:space="preserve"> 2012-01-21T06:56:37+0000 </t>
  </si>
  <si>
    <t xml:space="preserve"> 10150586674810365 </t>
  </si>
  <si>
    <t xml:space="preserve"> USA Today is previewing the new Kia commercial that will air during the Big Game. The spot features appearances by Adriana Lima, Motley Crue and Chuck Liddell. Who are you most excited to see in the new commercial? Check out the article at http://usat.ly/wGpT7q. </t>
  </si>
  <si>
    <t xml:space="preserve"> http://photos-g.ak.fbcdn.net/hphotos-ak-snc7/396685_10150586674625365_156773665364_11190093_198182318_s.jpg </t>
  </si>
  <si>
    <t xml:space="preserve"> 2012-01-17T18:58:29+0000 </t>
  </si>
  <si>
    <t xml:space="preserve"> 2012-02-10T14:45:31+0000 </t>
  </si>
  <si>
    <t xml:space="preserve"> 10150578215310365 </t>
  </si>
  <si>
    <t xml:space="preserve"> The 2012 Rio 5-door has been named “Subcompact Car of the Year” by FAMA’s “Mujeres Al Volante.” FAMA is a leading modern lifestyle magazine in Spanish, and the Mujeres Al Volante awards honor vehicles that meet the priorities of U.S. Hispanic women when considering a new vehicle. The Rio 5-door was recognized for its long list of standard safety features, modern amenities, outstanding fuel economy, strong family appeal and world-class design. </t>
  </si>
  <si>
    <t xml:space="preserve"> http://photos-d.ak.fbcdn.net/hphotos-ak-snc7/383935_10150578215275365_156773665364_11155903_2025282126_s.jpg </t>
  </si>
  <si>
    <t xml:space="preserve"> 2012-01-13T19:09:34+0000 </t>
  </si>
  <si>
    <t xml:space="preserve"> 2012-03-03T16:43:23+0000 </t>
  </si>
  <si>
    <t xml:space="preserve"> 10150573759975365 </t>
  </si>
  <si>
    <t xml:space="preserve"> Your friends have been turned into monsters! What are you going to do? Hop into a customized Rio 5-door and save them, that's what!http://bit.ly/KMA0111 </t>
  </si>
  <si>
    <t xml:space="preserve"> http://photos-h.ak.fbcdn.net/hphotos-ak-ash4/390306_10150573759900365_156773665364_11143012_222510720_s.jpg </t>
  </si>
  <si>
    <t xml:space="preserve"> 2012-01-11T20:01:32+0000 </t>
  </si>
  <si>
    <t xml:space="preserve"> 10150572238125365 </t>
  </si>
  <si>
    <t xml:space="preserve"> Kia Motors America today unveiled UVO eServices, the next iteration of the company’s innovative voice-activated infotainment system, during the 2012 Consumer Electronics Show (CES). UVO eServices represents an evolution from the original UVO system’s capabilities, adding a new telematics suite that is powered by a free smartphone app that will provide drivers with an innovative in-vehicle connectivity experience including navigation, diagnostics capabilities and added convenience features. You can learn more here: www.facebook.com/kia?sk=app_137190563016362. </t>
  </si>
  <si>
    <t xml:space="preserve"> http://photos-d.ak.fbcdn.net/hphotos-ak-ash4/376105_10150572238025365_156773665364_11138440_1674244804_s.jpg </t>
  </si>
  <si>
    <t xml:space="preserve"> 2012-01-11T01:40:01+0000 </t>
  </si>
  <si>
    <t xml:space="preserve"> 2012-01-11T10:59:58+0000 </t>
  </si>
  <si>
    <t xml:space="preserve"> 10150564974225365 </t>
  </si>
  <si>
    <t xml:space="preserve"> South Beast, Tinseltown Wolf and Blizzarding Brutes…oh my! Grab the Rio 5-door and hit the road to save your friends! http://bit.ly/KMA0107 </t>
  </si>
  <si>
    <t xml:space="preserve"> http://platform.ak.fbcdn.net/www/app_full_proxy.php?app=229802413744852&amp;v=1&amp;size=z&amp;cksum=c29bf4f655b5f298be29fc16649409d0&amp;src=http%3A%2F%2Fs3.amazonaws.com%2Fpublisher_production-s3fs-public-3ed74cb%2Fmedia%2Fimage%2Fc6%2Fa8040452e7587b88d5fdd962efa45b%2Fmonsters.jpg </t>
  </si>
  <si>
    <t xml:space="preserve"> 2012-01-07T21:00:13+0000 </t>
  </si>
  <si>
    <t xml:space="preserve"> 150878965022337 </t>
  </si>
  <si>
    <t xml:space="preserve"> The Kia Optima has been named “2012 Sedan of the Year” by Autobytel. Recognized by the automotive research website’s editors as “setting the bar” in the sedan category, the Optima took top honors against tough competition with its head-turning design, roomy interior and outstanding fuel economy. </t>
  </si>
  <si>
    <t xml:space="preserve"> http://external.ak.fbcdn.net/safe_image.php?d=AQBFVHUW848S3hQl&amp;w=90&amp;h=90&amp;url=http%3A%2F%2Fimg.autobytel.com%2Fcar-reviews%2Fautobytel%2F2012sedan.jpg </t>
  </si>
  <si>
    <t xml:space="preserve"> Autobytel 2012 Sedan of the Year / Autobytel.com </t>
  </si>
  <si>
    <t xml:space="preserve"> 2012-01-05T21:17:24+0000 </t>
  </si>
  <si>
    <t xml:space="preserve"> 2012-01-06T16:29:13+0000 </t>
  </si>
  <si>
    <t xml:space="preserve"> 10150558276410365 </t>
  </si>
  <si>
    <t xml:space="preserve"> Kia Motors America (KMA) today reported record December sales of 43,390 units, a 42.5% increase over the same period in 2010. Kia had its best-ever full-year sales of 485,492 vehicles in 2011, a 36.3% increase over 2010. The Kia Optima also topped the sales chart for the first time since its introduction in late 2010. Which Kia vehicle are you driving or would like to be driving in 2012? </t>
  </si>
  <si>
    <t xml:space="preserve"> http://photos-d.ak.fbcdn.net/hphotos-ak-snc7/377816_10150558276320365_156773665364_11089148_499299085_s.jpg </t>
  </si>
  <si>
    <t xml:space="preserve"> 2012-01-04T18:49:49+0000 </t>
  </si>
  <si>
    <t xml:space="preserve"> 2012-02-13T23:54:30+0000 </t>
  </si>
  <si>
    <t xml:space="preserve"> 10150550647470365 </t>
  </si>
  <si>
    <t xml:space="preserve"> Kia Motors America would like to wish you a Happy New Year! </t>
  </si>
  <si>
    <t xml:space="preserve"> 2012-01-01T05:21:53+0000 </t>
  </si>
  <si>
    <t xml:space="preserve"> 2012-01-01T21:27:45+0000 </t>
  </si>
  <si>
    <t xml:space="preserve"> www.reuters.com </t>
  </si>
  <si>
    <t xml:space="preserve"> 10150680386160365 </t>
  </si>
  <si>
    <t xml:space="preserve"> Do you love to tell everyone about your Kia? Share your positive experience with Kia in our Customer Loyalty Contest and have the chance to win a trip to Korea. </t>
  </si>
  <si>
    <t xml:space="preserve"> 2012-02-24T01:12:37+0000 </t>
  </si>
  <si>
    <t xml:space="preserve"> 2012-03-12T18:22:10+0000 </t>
  </si>
  <si>
    <t xml:space="preserve">Lamborghini </t>
  </si>
  <si>
    <t xml:space="preserve"> 227228333969461 </t>
  </si>
  <si>
    <t xml:space="preserve"> 362178697147598 </t>
  </si>
  <si>
    <t xml:space="preserve"> Lamborghini </t>
  </si>
  <si>
    <t xml:space="preserve"> Design, technology, passion, innovation, manufacturing: take a look at the behind-the-scenes of the new Unica, Aventador J!  </t>
  </si>
  <si>
    <t xml:space="preserve"> http://external.ak.fbcdn.net/safe_image.php?d=AQBFRyTyV5yQHtnR&amp;w=130&amp;h=130&amp;url=http%3A%2F%2Fi1.ytimg.com%2Fvi%2FlqCDBPBN7tQ%2Fhqdefault.jpg </t>
  </si>
  <si>
    <t xml:space="preserve"> http://www.youtube.com/v/lqCDBPBN7tQ?version=3&amp;autohide=1&amp;autoplay=1 </t>
  </si>
  <si>
    <t xml:space="preserve"> Aventador J - The making of </t>
  </si>
  <si>
    <t xml:space="preserve"> At the 2012 Geneva Motor Show, Automobili Lamborghini is presenting the most uncompromising open super sports car of its entire history. The Lamborghini Aven... </t>
  </si>
  <si>
    <t xml:space="preserve"> 2012-03-08T10:48:06+0000 </t>
  </si>
  <si>
    <t xml:space="preserve"> 2012-03-14T05:44:34+0000 </t>
  </si>
  <si>
    <t xml:space="preserve"> 113362632120657 </t>
  </si>
  <si>
    <t xml:space="preserve"> Want to feel the thrill of the Aventador J unveiling? Here is the video of the official presentation at the Geneva International Motor Show. Love at first sight for her: Unica! </t>
  </si>
  <si>
    <t xml:space="preserve"> http://external.ak.fbcdn.net/safe_image.php?d=AQCvxpDdb51B2cBN&amp;w=130&amp;h=130&amp;url=http%3A%2F%2Fi4.ytimg.com%2Fvi%2FWDtiWM6QA5o%2Fhqdefault.jpg </t>
  </si>
  <si>
    <t xml:space="preserve"> http://www.youtube.com/v/WDtiWM6QA5o?version=3&amp;autohide=1&amp;autoplay=1 </t>
  </si>
  <si>
    <t xml:space="preserve"> Stephan Winkelmann presents Lamborghini Aventador J </t>
  </si>
  <si>
    <t xml:space="preserve"> Automobili Lamborghini's CEO Stephan Winkelmann unveils the Aventador J on March 6th 2012, at the Geneva International Motor Show. #Unica. </t>
  </si>
  <si>
    <t xml:space="preserve"> 2012-03-07T16:23:55+0000 </t>
  </si>
  <si>
    <t xml:space="preserve"> 2012-03-14T06:52:39+0000 </t>
  </si>
  <si>
    <t xml:space="preserve"> 403757666316526 </t>
  </si>
  <si>
    <t xml:space="preserve"> Lamborghini was at Geneva motorshow. </t>
  </si>
  <si>
    <t xml:space="preserve"> http://photos-d.ak.fbcdn.net/hphotos-ak-snc7/422384_403754352983524_227228333969461_1628615_758309099_s.jpg </t>
  </si>
  <si>
    <t xml:space="preserve"> Aventador J </t>
  </si>
  <si>
    <t xml:space="preserve"> 2012-03-06T21:38:19+0000 </t>
  </si>
  <si>
    <t xml:space="preserve"> 2012-03-13T13:17:16+0000 </t>
  </si>
  <si>
    <t xml:space="preserve"> 180185495427134 </t>
  </si>
  <si>
    <t xml:space="preserve"> Stephan Winkelmann, President and CEO of Automobili Lamborghini S.p.A., unveils the new Aventador J (pronounced "Yoh-tah").The Lamborghini Aventador J is a radically open automobile conceived as a "barchetta": in place of the classic front windshield there are two small wind deflectors, which make it the lowest car ever made by Lamborghini.The Lamborghini Aventador J is fully functional, registered for road use and will be sold as a one-off. It makes use of Forged Composite parts, like the bucket seats. Forged Composite is an innovative carbon fiber material which was used for the first time by Lamborghini in the Sesto Elemento monocoque. The seats are clad in a special, new carbon fiber based textile, called CarbonSkin, which represents the first application in a car.In one word: UNICA! </t>
  </si>
  <si>
    <t xml:space="preserve"> http://external.ak.fbcdn.net/safe_image.php?d=AQDR6oBgzcQ9sxXd&amp;w=130&amp;h=130&amp;url=http%3A%2F%2Fi3.ytimg.com%2Fvi%2FrDf6ZgJhAD8%2Fhqdefault.jpg </t>
  </si>
  <si>
    <t xml:space="preserve"> http://www.youtube.com/v/rDf6ZgJhAD8?version=3&amp;autohide=1&amp;autoplay=1 </t>
  </si>
  <si>
    <t xml:space="preserve"> Stephan Winkelmann, President and CEO of Automobili Lamborghini S.p.A., unveils the new Aventador J (pronounced "Yoh-tah"). The Lamborghini Aventador J is a ... </t>
  </si>
  <si>
    <t xml:space="preserve"> 2012-03-06T09:26:14+0000 </t>
  </si>
  <si>
    <t xml:space="preserve"> 2012-03-13T13:17:10+0000 </t>
  </si>
  <si>
    <t xml:space="preserve"> 403306939694932 </t>
  </si>
  <si>
    <t xml:space="preserve"> The new Lamborghini Aventador J (pronounced "Yoh-tah") is live now on our website! In one word: #Unica http://www.lamborghini.com </t>
  </si>
  <si>
    <t xml:space="preserve"> http://photos-f.ak.fbcdn.net/hphotos-ak-snc7/420904_403306919694934_227228333969461_1627002_880038168_s.jpg </t>
  </si>
  <si>
    <t xml:space="preserve"> 2012-03-06T08:00:30+0000 </t>
  </si>
  <si>
    <t xml:space="preserve"> 2012-03-13T17:05:04+0000 </t>
  </si>
  <si>
    <t xml:space="preserve"> 402694919756134 </t>
  </si>
  <si>
    <t xml:space="preserve"> Lamborghini asked: Have you already watched the new car teaser? So, what will come next? Vote! </t>
  </si>
  <si>
    <t xml:space="preserve"> 2012-03-05T16:04:52+0000 </t>
  </si>
  <si>
    <t xml:space="preserve"> 402612246431068 </t>
  </si>
  <si>
    <t xml:space="preserve"> Discover #UNICA </t>
  </si>
  <si>
    <t xml:space="preserve"> 2012-03-05T13:48:17+0000 </t>
  </si>
  <si>
    <t xml:space="preserve"> 2012-03-07T13:01:08+0000 </t>
  </si>
  <si>
    <t xml:space="preserve"> 10150719210298453 </t>
  </si>
  <si>
    <t xml:space="preserve"> We saw the light! We are excited by the new car we are going to unveil at upcoming Geneva Motor Show. So, what comes next? Enjoy this video and ... watch carefully! </t>
  </si>
  <si>
    <t xml:space="preserve"> http://vthumb.ak.fbcdn.net/hvthumb-ak-snc7/410481_10150719294133453_10150719210298453_28962_1515_t.jpg </t>
  </si>
  <si>
    <t xml:space="preserve"> http://video.ak.fbcdn.net/cfs-ak-ash4/444186/993/10150719210298453_33549.mp4?oh=d5dd25f0837fd37fd6e356c378e76e39&amp;oe=4F62F700&amp;__gda__=1331885824_578b89193df980a25b4cf3cd0bb8417a </t>
  </si>
  <si>
    <t xml:space="preserve"> Mar 2, 2012 9:21pm </t>
  </si>
  <si>
    <t xml:space="preserve"> 2012-03-03T05:21:02+0000 </t>
  </si>
  <si>
    <t xml:space="preserve"> 2012-03-14T03:02:16+0000 </t>
  </si>
  <si>
    <t xml:space="preserve"> 197981046969448 </t>
  </si>
  <si>
    <t xml:space="preserve"> Lamborghini is now officially also on Pinterest: ready to discover our pins? You can follow us there! </t>
  </si>
  <si>
    <t xml:space="preserve"> http://external.ak.fbcdn.net/safe_image.php?d=AQAON7ZRw7KrMbRY&amp;w=90&amp;h=90&amp;url=http%3A%2F%2Fmedia-cdn.pinterest.com%2Favatars%2Flamborghini_1328607676_o.jpg </t>
  </si>
  <si>
    <t xml:space="preserve"> Lamborghini (lamborghini) </t>
  </si>
  <si>
    <t xml:space="preserve"> pinterest.com </t>
  </si>
  <si>
    <t xml:space="preserve"> Lamborghini is using Pinterest, an online pinboard to collect and share what inspires you. </t>
  </si>
  <si>
    <t xml:space="preserve"> 2012-02-29T15:45:22+0000 </t>
  </si>
  <si>
    <t xml:space="preserve"> 2012-03-05T03:30:50+0000 </t>
  </si>
  <si>
    <t xml:space="preserve"> 260559880689386 </t>
  </si>
  <si>
    <t xml:space="preserve"> The Aventador was presented exactly one year ago at the Geneva International Motor Show: here is her first family album. It seems our latest jewel is growing fast, don't you think? </t>
  </si>
  <si>
    <t xml:space="preserve"> Aventador </t>
  </si>
  <si>
    <t xml:space="preserve"> 2012-02-28T16:36:18+0000 </t>
  </si>
  <si>
    <t xml:space="preserve"> 2012-03-06T13:23:41+0000 </t>
  </si>
  <si>
    <t xml:space="preserve"> 394780730547553 </t>
  </si>
  <si>
    <t xml:space="preserve"> The brand new Lamborghinistore.com is now online! Discover the totally renewed store: for you, a 10% Welcome Discount Coupon. Insert the code NLS1W to take advantage of the discount. Offer valid until midnight of 27/02/2012, minimum order € 100. Enter now!http://www.lamborghinistore.com/?ga_campaign=FB_NewStore&amp;ga_medium=PostFB&amp;ga_source=LamborghiniAd </t>
  </si>
  <si>
    <t xml:space="preserve"> http://photos-g.ak.fbcdn.net/hphotos-ak-snc7/403042_394780693880890_227228333969461_1602831_1814614649_s.jpg </t>
  </si>
  <si>
    <t xml:space="preserve"> 2012-02-24T16:45:06+0000 </t>
  </si>
  <si>
    <t xml:space="preserve"> 2012-03-08T11:28:30+0000 </t>
  </si>
  <si>
    <t xml:space="preserve"> 393228144036145 </t>
  </si>
  <si>
    <t xml:space="preserve"> http://photos-c.ak.fbcdn.net/hphotos-ak-ash4/429036_392354947456798_227228333969461_1597526_1086106956_s.jpg </t>
  </si>
  <si>
    <t xml:space="preserve"> Lamborghini Winter Academy 2012 </t>
  </si>
  <si>
    <t xml:space="preserve"> 2012-02-22T16:58:25+0000 </t>
  </si>
  <si>
    <t xml:space="preserve"> 2012-03-12T10:11:48+0000 </t>
  </si>
  <si>
    <t xml:space="preserve"> 393228000702826 </t>
  </si>
  <si>
    <t xml:space="preserve"> 2012-02-22T16:58:21+0000 </t>
  </si>
  <si>
    <t xml:space="preserve"> 392382140787412 </t>
  </si>
  <si>
    <t xml:space="preserve"> The Lamborghini Winter Academy 2012 is over but you can still feel the thrill of driving on ice with the new version of Sports Car Challenge for iPhone and iPad. What's your score? </t>
  </si>
  <si>
    <t xml:space="preserve"> http://photos-d.ak.fbcdn.net/hphotos-ak-ash4/430763_392382104120749_227228333969461_1597560_216791998_s.jpg </t>
  </si>
  <si>
    <t xml:space="preserve"> 2012-02-21T17:14:36+0000 </t>
  </si>
  <si>
    <t xml:space="preserve"> 2012-03-07T14:43:00+0000 </t>
  </si>
  <si>
    <t xml:space="preserve"> 315318815183227 </t>
  </si>
  <si>
    <t xml:space="preserve"> Robb Report Magazine Senior VP David Arnold unveils the 2012 Car of the Year on Fox Business:it's the Aventador LP 700-4, praised for design. performance and handling. Watch the video here! </t>
  </si>
  <si>
    <t xml:space="preserve"> http://external.ak.fbcdn.net/safe_image.php?d=AQA1C1LeLGg_Mfz3&amp;w=130&amp;h=130&amp;url=http%3A%2F%2Fvideo.foxbusiness.com%2Fthumbnails%2F021712%2F121%2F68%2F021712_fb_robb.jpg </t>
  </si>
  <si>
    <t xml:space="preserve"> http://video.foxbusiness.com/assets/video-player.swf?video_id=1458426912001&amp;d=video.foxbusiness.com </t>
  </si>
  <si>
    <t xml:space="preserve"> Zero to 62 in 2.9 Seconds - Fox Business Video - Fox Business </t>
  </si>
  <si>
    <t xml:space="preserve"> video.foxbusiness.com </t>
  </si>
  <si>
    <t xml:space="preserve"> Robb Report Senior VP David Arnold weighs in on the 2012 Car of the Year, the Lamborghini Aventador LP 700-4. </t>
  </si>
  <si>
    <t xml:space="preserve"> 2012-02-20T15:35:19+0000 </t>
  </si>
  <si>
    <t xml:space="preserve"> 2012-03-05T03:31:21+0000 </t>
  </si>
  <si>
    <t xml:space="preserve"> 388896524469307 </t>
  </si>
  <si>
    <t xml:space="preserve"> http://photos-c.ak.fbcdn.net/hphotos-ak-snc7/418128_388896174469342_227228333969461_1587082_412849898_s.jpg </t>
  </si>
  <si>
    <t xml:space="preserve"> 2012-02-17T15:50:33+0000 </t>
  </si>
  <si>
    <t xml:space="preserve"> 388083684550591 </t>
  </si>
  <si>
    <t xml:space="preserve"> Today we have two records to celebrate: 2.000.000 fans on this page and the production of Gallardo n. 12.000, just out of the assembly line. Are you ready for what comes next? </t>
  </si>
  <si>
    <t xml:space="preserve"> http://photos-b.ak.fbcdn.net/hphotos-ak-ash4/421992_388083651217261_227228333969461_1585461_182750116_s.jpg </t>
  </si>
  <si>
    <t xml:space="preserve"> 2012-02-16T16:48:23+0000 </t>
  </si>
  <si>
    <t xml:space="preserve"> 2012-03-12T14:56:07+0000 </t>
  </si>
  <si>
    <t xml:space="preserve"> 386327191392907 </t>
  </si>
  <si>
    <t xml:space="preserve"> Extreme. Uncompromising. Italian. And, absolutely lovely. (Keep spreading the LamboLove!) </t>
  </si>
  <si>
    <t xml:space="preserve"> http://photos-g.ak.fbcdn.net/hphotos-ak-snc7/423771_386327118059581_227228333969461_1581179_1735707568_s.jpg </t>
  </si>
  <si>
    <t xml:space="preserve"> 2012-02-14T16:07:06+0000 </t>
  </si>
  <si>
    <t xml:space="preserve"> 2012-03-11T04:28:40+0000 </t>
  </si>
  <si>
    <t xml:space="preserve"> 369324773095187 </t>
  </si>
  <si>
    <t xml:space="preserve"> Lamborghini Aventador is Top Gear's Supercar of the Year 2011 and fastest car on the Imola circuit at Top Gear S18E01. Did you miss the first episode? Watch the race here! </t>
  </si>
  <si>
    <t xml:space="preserve"> http://external.ak.fbcdn.net/safe_image.php?d=AQAV_2kmieLM3AOr&amp;w=130&amp;h=130&amp;url=http%3A%2F%2Fi1.ytimg.com%2Fvi%2FTx1dKx7ZMHs%2Fhqdefault.jpg </t>
  </si>
  <si>
    <t xml:space="preserve"> http://www.youtube.com/v/Tx1dKx7ZMHs?version=3&amp;autohide=1&amp;autoplay=1 </t>
  </si>
  <si>
    <t xml:space="preserve"> The Imola Circuit - Top Gear - Series 18 Episode 1 - BBC Two </t>
  </si>
  <si>
    <t xml:space="preserve"> More about this programme: http://www.bbc.co.uk/programmes/b01bmq59 In the first of a brand new series, Jeremy Clarkson, Richard Hammond and James May head t... </t>
  </si>
  <si>
    <t xml:space="preserve"> 2012-02-13T15:56:04+0000 </t>
  </si>
  <si>
    <t xml:space="preserve"> 2012-03-06T08:19:53+0000 </t>
  </si>
  <si>
    <t xml:space="preserve"> 382916618400631 </t>
  </si>
  <si>
    <t xml:space="preserve"> Grown-ups and children, we make everybody happy, don't we? Lamborghini Aventador, toy scale and human scale at Spielwarenmesse International Toy Fair Nürnberg 2012! </t>
  </si>
  <si>
    <t xml:space="preserve"> http://photos-f.ak.fbcdn.net/hphotos-ak-snc7/403694_382916521733974_227228333969461_1571441_548622251_s.jpg </t>
  </si>
  <si>
    <t xml:space="preserve"> 2012-02-10T16:29:33+0000 </t>
  </si>
  <si>
    <t xml:space="preserve"> 2012-03-12T10:55:12+0000 </t>
  </si>
  <si>
    <t xml:space="preserve"> 186840421423572 </t>
  </si>
  <si>
    <t xml:space="preserve"> Find the perfect Valentine’s Day gift on lamborghinistore.com: enter now and discover many gift ideas for Her and for Him. Shopping online is easy, fast delivery in 48/72 hours anywhere you like. Shop now! </t>
  </si>
  <si>
    <t xml:space="preserve"> http://external.ak.fbcdn.net/safe_image.php?d=AQASA_MtJRpW0dQf&amp;w=90&amp;h=90&amp;url=http%3A%2F%2Fwww.lamborghinistore.com%2Fimages%2Fproducts%2F3d%2Ff80%2Faf53dce8435cf9ad6c3e7a403fd%2Fmedium_H2036.jpg%3F1314204847 </t>
  </si>
  <si>
    <t xml:space="preserve"> Lamborghini Store / Valentine's Day: For Him, For Her </t>
  </si>
  <si>
    <t xml:space="preserve"> www.lamborghinistore.com </t>
  </si>
  <si>
    <t xml:space="preserve"> Valentine's Day: For Him, For Her </t>
  </si>
  <si>
    <t xml:space="preserve"> 2012-02-07T16:23:21+0000 </t>
  </si>
  <si>
    <t xml:space="preserve"> 2012-02-08T04:51:43+0000 </t>
  </si>
  <si>
    <t xml:space="preserve"> 375859519106341 </t>
  </si>
  <si>
    <t xml:space="preserve"> Here at Lamborghini we love to see your own creative sketches, designs and pictures. Keep skecthing the bull and post your own creations on our wall! We promise you to reward you with some exclusive sketches, directly from our designers' office. </t>
  </si>
  <si>
    <t xml:space="preserve"> 2012-02-02T16:47:06+0000 </t>
  </si>
  <si>
    <t xml:space="preserve"> 2012-03-09T01:34:50+0000 </t>
  </si>
  <si>
    <t xml:space="preserve"> 596266680474460 </t>
  </si>
  <si>
    <t xml:space="preserve"> A white Lamborghini Aventador was presented at CES in Las Vegas, featuring a multimedia and navigation systems based on NVIDIA processors, with real-time Google Maps data. Have a quick look! </t>
  </si>
  <si>
    <t xml:space="preserve"> http://external.ak.fbcdn.net/safe_image.php?d=AQAZFtqdiEWdtzZ0&amp;w=130&amp;h=130&amp;url=http%3A%2F%2Fi2.ytimg.com%2Fvi%2FiwK15XD7aTk%2Fhqdefault.jpg </t>
  </si>
  <si>
    <t xml:space="preserve"> http://www.youtube.com/v/iwK15XD7aTk?version=3&amp;autohide=1&amp;autoplay=1 </t>
  </si>
  <si>
    <t xml:space="preserve"> NVIDIA Automotive @ CES 2012 - Audi, Tesla, Lamborghini </t>
  </si>
  <si>
    <t xml:space="preserve"> A quick look at the NVIDIA Automotive technology on display at the CES 2012 in Las Vegas. Between the main NVIDIA booth and the outdoor NVIDIA Automotive ten... </t>
  </si>
  <si>
    <t xml:space="preserve"> 2012-01-25T21:31:56+0000 </t>
  </si>
  <si>
    <t xml:space="preserve"> 2012-01-30T17:31:17+0000 </t>
  </si>
  <si>
    <t xml:space="preserve"> 133583500094536 </t>
  </si>
  <si>
    <t xml:space="preserve"> [Only for our Italian-speaking fans] Voglia di motori? L'intera storia di Ferruccio Lamborghini e del suo "destino incrociato" con Giotto Bizzarrini, il creatore del primo motore Lamborghini.  </t>
  </si>
  <si>
    <t xml:space="preserve"> Trattori ruggenti! - Ferruccio Lamborghini e Giotto Bizzarrini - Destini incrociati - Radio 24 </t>
  </si>
  <si>
    <t xml:space="preserve"> www.radio24.ilsole24ore.com </t>
  </si>
  <si>
    <t xml:space="preserve"> Ferruccio Lamborghini ha fatto fortuna costruendo trattori. Un giorno si lamenta con Enzo Ferrari per il cattivo funzionamento della frizione della sua rossa e vuole dare alcuni consigli al Drake per migliorarla. La risposta di Ferrari è la macchina va benissimo, sei tu che sei capace a guidare i t… </t>
  </si>
  <si>
    <t xml:space="preserve"> 2012-01-19T09:23:53+0000 </t>
  </si>
  <si>
    <t xml:space="preserve"> 2012-01-20T15:55:13+0000 </t>
  </si>
  <si>
    <t xml:space="preserve"> 362267150465578 </t>
  </si>
  <si>
    <t xml:space="preserve"> Lamborghini Blancpain Super Trofeo confirms technical regulations and changes for 2012 season </t>
  </si>
  <si>
    <t xml:space="preserve"> The Lamborghini Blancpain Super Trofeo series has confirmed its format and regulations for the 2012 season, following the earlier announcement that the ‘fastest single make series in the world’ would not only continue in Europe but a second, sister series will launch in Asia. For 2012, new driver categories mean that only gentlemen drivers, holding Bronze or Silver FIA classifications may participate, either racing singly or with a co-driver.... </t>
  </si>
  <si>
    <t xml:space="preserve"> http://photos-d.ak.fbcdn.net/photos-ak-snc1/v43/70/45439413586/app_2_45439413586_6053.gif </t>
  </si>
  <si>
    <t xml:space="preserve"> 2012-01-18T10:46:28+0000 </t>
  </si>
  <si>
    <t xml:space="preserve"> 2012-01-19T07:24:52+0000 </t>
  </si>
  <si>
    <t xml:space="preserve"> 362267117132248 </t>
  </si>
  <si>
    <t xml:space="preserve"> Il Lamborghini Blancpain Super Trofeo conferma il nuovo format gare per la stagione 2012 </t>
  </si>
  <si>
    <t xml:space="preserve"> Dopo il recente annuncio che conferma la continuità in Europa e il debutto in Asia del Lamborghini Blancpain Super Trofeo nel 2012 e 2013, viene ora annunciato il nuovo format gare della “serie monomarca più veloce al mondo”. Per la stagione 2012 solamente i gentleman driver di livello Bronze e Silver secondo la classificazione FIA potranno partecipare al campionato, gareggiando singolarmente o con un co-pilota.... </t>
  </si>
  <si>
    <t xml:space="preserve"> 2012-01-18T10:46:24+0000 </t>
  </si>
  <si>
    <t xml:space="preserve"> 2012-01-18T21:54:56+0000 </t>
  </si>
  <si>
    <t xml:space="preserve"> 331554620199672 </t>
  </si>
  <si>
    <t xml:space="preserve"> What about a speed test course with the Aventador? A brand new update for Gran Turismo 5 has been released, with a new car pack includingour latest jewel.  </t>
  </si>
  <si>
    <t xml:space="preserve"> http://profile.ak.fbcdn.net/hprofile-ak-snc4/276406_9302856526_1048992728_n.jpg </t>
  </si>
  <si>
    <t xml:space="preserve"> Gran Turismo 5 - GT5 </t>
  </si>
  <si>
    <t xml:space="preserve"> Polyphony Digital Gran Turismo 5 (GT5) promises to possibly be the most exciting and detailed auto racing video game ever created. The Gran Turismo 5 Prologue gives you an online-enabled sampler of the GT5 experience. Decked out with the latest cars including the brand new Audi R8 and many others, G... </t>
  </si>
  <si>
    <t xml:space="preserve"> 2012-01-18T09:20:47+0000 </t>
  </si>
  <si>
    <t xml:space="preserve"> 2012-03-08T11:04:05+0000 </t>
  </si>
  <si>
    <t xml:space="preserve"> 231179063627522 </t>
  </si>
  <si>
    <t xml:space="preserve"> Addicted to Lamborghini? Check out our official online store and discover our unmissable special promotions on Lamborghini products. January 20v12, time for shopping! </t>
  </si>
  <si>
    <t xml:space="preserve"> http://external.ak.fbcdn.net/safe_image.php?d=AQB9GmqKnIBkhoDJ&amp;w=90&amp;h=90&amp;url=http%3A%2F%2Fwww.lamborghinistore.com%2Fimages%2Fproducts%2F33%2Fcf4%2F2b38bbcf1dd6ba6b0f0cd005328%2Fmedium_H1135.jpg%3F1289642112 </t>
  </si>
  <si>
    <t xml:space="preserve"> Lamborghini Store / 20% </t>
  </si>
  <si>
    <t xml:space="preserve"> 2012-01-16T16:48:09+0000 </t>
  </si>
  <si>
    <t xml:space="preserve"> 2012-01-19T11:03:20+0000 </t>
  </si>
  <si>
    <t xml:space="preserve"> 328360287189258 </t>
  </si>
  <si>
    <t xml:space="preserve"> The year of V12 starts with Lamborghini 350 GT. What else? </t>
  </si>
  <si>
    <t xml:space="preserve"> http://external.ak.fbcdn.net/safe_image.php?d=AQDalNwMuyCZ0jsB&amp;w=90&amp;h=90&amp;url=http%3A%2F%2Ffarm8.staticflickr.com%2F7018%2F6611727653_b0abc1f378_m.jpg </t>
  </si>
  <si>
    <t xml:space="preserve"> January 20v12 </t>
  </si>
  <si>
    <t xml:space="preserve"> Lamborghini 350 GT </t>
  </si>
  <si>
    <t xml:space="preserve"> 2012-01-01T11:20:11+0000 </t>
  </si>
  <si>
    <t xml:space="preserve"> 2012-01-02T22:01:46+0000 </t>
  </si>
  <si>
    <t xml:space="preserve"> 348656598493300 </t>
  </si>
  <si>
    <t xml:space="preserve"> Happy new 20v12! (and stay tuned. A special goodie is coming for all our fans on FB) </t>
  </si>
  <si>
    <t xml:space="preserve"> 2012-01-01T00:04:05+0000 </t>
  </si>
  <si>
    <t xml:space="preserve"> 2012-01-03T18:51:05+0000 </t>
  </si>
  <si>
    <t xml:space="preserve">landrover </t>
  </si>
  <si>
    <t xml:space="preserve"> 10369058551 </t>
  </si>
  <si>
    <t xml:space="preserve"> 10150730189688552 </t>
  </si>
  <si>
    <t xml:space="preserve"> Land Rover </t>
  </si>
  <si>
    <t xml:space="preserve"> http://photos-e.ak.fbcdn.net/hphotos-ak-ash4/416833_10150730183913552_10369058551_11259187_1629471840_s.jpg </t>
  </si>
  <si>
    <t xml:space="preserve"> Journey of Discovery - Avalanche Training </t>
  </si>
  <si>
    <t xml:space="preserve"> 2012-03-10T14:33:10+0000 </t>
  </si>
  <si>
    <t xml:space="preserve"> 2012-03-10T21:52:44+0000 </t>
  </si>
  <si>
    <t xml:space="preserve"> 338245139560445 </t>
  </si>
  <si>
    <t xml:space="preserve"> The Journey of Discovery has been on the slopes of Pila in the Aosta Valley, Italy where the team discovered the secrets of avalanche control. 20 kilos of explosives detonated a perfectly controlled mini avalanche. Joined by ambassador Ben Saunders, a man well-versed in all matters of snow and survival and cameraman Johno Verity, who himself has survived an avalanche. Follow us on our journey and please help us reach our target. Find out more at landrover.com/million  </t>
  </si>
  <si>
    <t xml:space="preserve"> http://external.ak.fbcdn.net/safe_image.php?d=AQCyiUghMyPlEK7G&amp;w=130&amp;h=130&amp;url=http%3A%2F%2Fi4.ytimg.com%2Fvi%2F_PKI6bGuR2Q%2Fhqdefault.jpg </t>
  </si>
  <si>
    <t xml:space="preserve"> http://www.youtube.com/v/_PKI6bGuR2Q?version=3&amp;autohide=1&amp;autoplay=1 </t>
  </si>
  <si>
    <t xml:space="preserve"> Avalanche Training </t>
  </si>
  <si>
    <t xml:space="preserve"> 2012-03-10T13:43:43+0000 </t>
  </si>
  <si>
    <t xml:space="preserve"> 2012-03-10T16:34:07+0000 </t>
  </si>
  <si>
    <t xml:space="preserve"> 10150728360728552 </t>
  </si>
  <si>
    <t xml:space="preserve"> Land Rover was in Geneva, Geneve. </t>
  </si>
  <si>
    <t xml:space="preserve"> http://photos-c.ak.fbcdn.net/hphotos-ak-ash4/426265_10150728357348552_10369058551_11251019_886343229_s.jpg </t>
  </si>
  <si>
    <t xml:space="preserve"> The Journey of Discovery Begins </t>
  </si>
  <si>
    <t xml:space="preserve"> 2012-03-09T16:04:06+0000 </t>
  </si>
  <si>
    <t xml:space="preserve"> 2012-03-10T17:28:36+0000 </t>
  </si>
  <si>
    <t xml:space="preserve"> 173155139467965 </t>
  </si>
  <si>
    <t xml:space="preserve"> After months of preparation Journey of Discovery is now underway and the vehicles turned the first miles on the countdown to Beijing. Geneva receding in the mirrors and the Alpine heights of Chamonix beckoning. Aim is to raise £1m for the International Federation of Red Cross and Red Crescent Societies (IFRC). Follow us on our journey and please help us reach our target. Find out more at landrover.com/million. </t>
  </si>
  <si>
    <t xml:space="preserve"> http://external.ak.fbcdn.net/safe_image.php?d=AQCEIjHs2tM_9hr1&amp;w=130&amp;h=130&amp;url=http%3A%2F%2Fi2.ytimg.com%2Fvi%2FMW0WkC2VipU%2Fhqdefault.jpg </t>
  </si>
  <si>
    <t xml:space="preserve"> http://www.youtube.com/v/MW0WkC2VipU?version=3&amp;autohide=1&amp;autoplay=1 </t>
  </si>
  <si>
    <t xml:space="preserve"> 2012-03-09T15:41:25+0000 </t>
  </si>
  <si>
    <t xml:space="preserve"> 2012-03-10T11:21:25+0000 </t>
  </si>
  <si>
    <t xml:space="preserve"> 184431295003738 </t>
  </si>
  <si>
    <t xml:space="preserve"> In celebration of the Millionth Land Rover Discovery, we are embarking on an extraordinary journey and re-creating the 1955 Overland Expedition from Birmingham to Beijing. Come with us on our journey and help us raise £1,000,000 for the International Federation of Red Cross and Red Crescent Societies (IFRC) to support a much needed water sanitation project in Uganda.Follow us on our journey and please help us reach our target. Find out more at landrover.com/million </t>
  </si>
  <si>
    <t xml:space="preserve"> http://external.ak.fbcdn.net/safe_image.php?d=AQDxKfXDtrv6XkKp&amp;w=130&amp;h=130&amp;url=http%3A%2F%2Fi4.ytimg.com%2Fvi%2F7WJ_mt1LNcE%2Fhqdefault.jpg </t>
  </si>
  <si>
    <t xml:space="preserve"> http://www.youtube.com/v/7WJ_mt1LNcE?version=3&amp;autohide=1&amp;autoplay=1 </t>
  </si>
  <si>
    <t xml:space="preserve"> Journey of Discovery - Mini Documentary </t>
  </si>
  <si>
    <t xml:space="preserve"> 2012-03-06T16:18:06+0000 </t>
  </si>
  <si>
    <t xml:space="preserve"> 2012-03-07T15:20:50+0000 </t>
  </si>
  <si>
    <t xml:space="preserve"> 10150721672258552 </t>
  </si>
  <si>
    <t xml:space="preserve"> Land Rover have unveiled a Range Rover Evoque Convertible Concept at the 2012 Geneva Motor Show this week. The Evoque Convertible Concept vehicle will explore the potential for the world's first premium convertible SUV. </t>
  </si>
  <si>
    <t xml:space="preserve"> http://photos-f.ak.fbcdn.net/hphotos-ak-ash4/421185_10150721672223552_10369058551_11229363_1583798020_s.jpg </t>
  </si>
  <si>
    <t xml:space="preserve"> 2012-03-06T10:03:48+0000 </t>
  </si>
  <si>
    <t xml:space="preserve"> 2012-03-10T17:31:41+0000 </t>
  </si>
  <si>
    <t xml:space="preserve"> 316553028393994 </t>
  </si>
  <si>
    <t xml:space="preserve"> In celebration of our Millionth Land Rover Discovery and our relationship with the International Federation of Red Cross and Red Crescent Societies (IFRC), we are embarking on our most ambitious fundraising project yet. We want to raise £1,000,000 for the IFRC to support a much needed water sanitation project in Uganda.Please help us reach our target. Find out more at http://bit.ly/LandRoverMillion    </t>
  </si>
  <si>
    <t xml:space="preserve"> http://external.ak.fbcdn.net/safe_image.php?d=AQDmi78R8bNETyuz&amp;w=130&amp;h=130&amp;url=http%3A%2F%2Fi4.ytimg.com%2Fvi%2FKRsDHwlTGs4%2Fhqdefault.jpg </t>
  </si>
  <si>
    <t xml:space="preserve"> http://www.youtube.com/v/KRsDHwlTGs4?version=3&amp;autohide=1&amp;autoplay=1 </t>
  </si>
  <si>
    <t xml:space="preserve"> Land Rover's Journey of Discovery </t>
  </si>
  <si>
    <t xml:space="preserve"> Please help us reach our target. Find out more at http://bit.ly/LandRoverMillion In celebration of our Millionth Land Rover Discovery and our relationship wi... </t>
  </si>
  <si>
    <t xml:space="preserve"> 2012-03-02T16:08:14+0000 </t>
  </si>
  <si>
    <t xml:space="preserve"> 2012-03-03T02:02:33+0000 </t>
  </si>
  <si>
    <t xml:space="preserve"> 10150713928108552 </t>
  </si>
  <si>
    <t xml:space="preserve"> Land Rover was at Landrover Solihull. </t>
  </si>
  <si>
    <t xml:space="preserve"> http://photos-e.ak.fbcdn.net/hphotos-ak-snc7/430200_10150713911968552_10369058551_11195098_1354455431_s.jpg </t>
  </si>
  <si>
    <t xml:space="preserve"> 1 Millionth Discovery Built at Solihull </t>
  </si>
  <si>
    <t xml:space="preserve"> 2012-03-02T13:00:23+0000 </t>
  </si>
  <si>
    <t xml:space="preserve"> 2012-03-10T00:35:08+0000 </t>
  </si>
  <si>
    <t xml:space="preserve"> 101350589994853 </t>
  </si>
  <si>
    <t xml:space="preserve"> After 23 years and 200 awards from around the world, this week we celebrated the production of the Millionth Land Rover Discovery.  See how one of the world’s most iconic vehicles has evolved in this short film:  </t>
  </si>
  <si>
    <t xml:space="preserve"> http://www.youtube.com/v/S_Sr5KfllPg?version=3&amp;autohide=1&amp;autoplay=1 </t>
  </si>
  <si>
    <t xml:space="preserve"> Land Rover Discovery, 23 Year Heritage </t>
  </si>
  <si>
    <t xml:space="preserve"> http://bit.ly/LandRoverMillion After 23 years and 200 awards from around the world, this week we celebrated the production of the Millionth Land Rover Discov... </t>
  </si>
  <si>
    <t xml:space="preserve"> 2012-03-02T11:28:20+0000 </t>
  </si>
  <si>
    <t xml:space="preserve"> 2012-03-05T19:23:05+0000 </t>
  </si>
  <si>
    <t xml:space="preserve">lexus </t>
  </si>
  <si>
    <t xml:space="preserve"> 90671958533 </t>
  </si>
  <si>
    <t xml:space="preserve"> 10150695487753534 </t>
  </si>
  <si>
    <t xml:space="preserve"> Lexus </t>
  </si>
  <si>
    <t xml:space="preserve"> Discover the stunningly designed GS F SPORT interior &amp; explore its race-inspired details. http://bit.ly/x4Q527 </t>
  </si>
  <si>
    <t xml:space="preserve"> http://photos-d.ak.fbcdn.net/hphotos-ak-snc7/424802_10150695487673534_90671958533_9470047_1094680088_s.jpg </t>
  </si>
  <si>
    <t xml:space="preserve"> 2012-03-12T15:30:31+0000 </t>
  </si>
  <si>
    <t xml:space="preserve"> 2012-03-14T03:39:17+0000 </t>
  </si>
  <si>
    <t xml:space="preserve"> 10150690059398534 </t>
  </si>
  <si>
    <t xml:space="preserve"> Two of our hotel partner chefs need your help. Chef Joseph Lenn of Blackberry Farm and Sunny Jin of The Allison Inn &amp; Spa have been nominated for Food &amp; Wine magazine's "The People's Best New Chef" award. Follow the link to cast your vote. http://bit.ly/xdSvkK </t>
  </si>
  <si>
    <t xml:space="preserve"> 2012-03-09T23:10:35+0000 </t>
  </si>
  <si>
    <t xml:space="preserve"> 2012-03-11T03:52:25+0000 </t>
  </si>
  <si>
    <t xml:space="preserve"> 336580043059297 </t>
  </si>
  <si>
    <t xml:space="preserve"> Want to see more 2013 GS performance? Mark you calendars for March 15 and tune into “Shut Up and Drive!” on Speed TV. You’ll see some of the most respected professional drivers push the 2013 GS to the limit in a competitive drive on some of America’s most iconic routes. Get a sneak peek here. </t>
  </si>
  <si>
    <t xml:space="preserve"> http://external.ak.fbcdn.net/safe_image.php?d=AQCQRXdsi8zauFBu&amp;w=90&amp;h=90&amp;url=http%3A%2F%2Fdlstatic.speedtv.com%2Fimageserve%2F0h1u67u7gHdxi%2F185x266.jpg </t>
  </si>
  <si>
    <t xml:space="preserve"> Shut Up and Drive! </t>
  </si>
  <si>
    <t xml:space="preserve"> 2012-03-09T17:05:15+0000 </t>
  </si>
  <si>
    <t xml:space="preserve"> 2012-03-11T03:53:48+0000 </t>
  </si>
  <si>
    <t xml:space="preserve"> 167582013360795 </t>
  </si>
  <si>
    <t xml:space="preserve"> Have you ever been the butt of a joke? Lily Tomlin lets it all hang out on “Web Therapy.” Watch all three episodes with Tomlin and Lisa Kudrow now. Original comedy at L Studio, created by Lexus. </t>
  </si>
  <si>
    <t xml:space="preserve"> http://external.ak.fbcdn.net/safe_image.php?d=AQDijtDWXeHNvYkN&amp;w=90&amp;h=90&amp;url=http%3A%2F%2Fwww.lstudio.com%2Fimg%2FWT_S4_Ep15_119x67.jpg </t>
  </si>
  <si>
    <t xml:space="preserve"> L STUDIO - Web Therapy, Episode 15 - Season 4: Hands-On Therapy </t>
  </si>
  <si>
    <t xml:space="preserve"> www.lstudio.com </t>
  </si>
  <si>
    <t xml:space="preserve"> Fiona's mother, Putsy Hodge (LILY TOMLIN), wants to be declared legally insane, and Fiona, once she finds out why, instantly agrees. </t>
  </si>
  <si>
    <t xml:space="preserve"> 2012-03-08T22:06:36+0000 </t>
  </si>
  <si>
    <t xml:space="preserve"> 2012-03-09T05:58:51+0000 </t>
  </si>
  <si>
    <t xml:space="preserve"> 10150687276018534 </t>
  </si>
  <si>
    <t xml:space="preserve"> The all-new 2013 GS doesn’t just help you connect to the road. With innovations like the industry's first available 12.3-inch high-resolution split-screen multimedia display and the available Lexus Enform system, it connects to you. Explore for yourself. http://bit.ly/ABrpPC </t>
  </si>
  <si>
    <t xml:space="preserve"> http://photos-d.ak.fbcdn.net/hphotos-ak-ash4/430410_10150687275953534_90671958533_9441221_417520724_s.jpg </t>
  </si>
  <si>
    <t xml:space="preserve"> 2012-03-08T17:24:49+0000 </t>
  </si>
  <si>
    <t xml:space="preserve"> 2012-03-09T13:34:31+0000 </t>
  </si>
  <si>
    <t xml:space="preserve"> 387539264608682 </t>
  </si>
  <si>
    <t xml:space="preserve">  Do you like the band The Shins? If so, download NPR's new Music iPad App for a special concert tonight at 10 p.m. ET/7 p.m. PT. Lexus is proud to be the exclusive launch sponsor of the free, new iPad app.  </t>
  </si>
  <si>
    <t xml:space="preserve"> http://external.ak.fbcdn.net/safe_image.php?d=AQAk2WFh3Gbq5axw&amp;w=90&amp;h=90&amp;url=http%3A%2F%2Fmedia.npr.org%2Fassets%2Fimg%2F2012%2F03%2F05%2Fshinsgroupapproved2highres_slide.jpg%3Ft%3D1330978127 </t>
  </si>
  <si>
    <t xml:space="preserve"> Live Tonight: Watch The Shins In Concert : NPR </t>
  </si>
  <si>
    <t xml:space="preserve"> After a five-year hiatus, James Mercer and his band The Shins are back with a new lineup and one of the year's most anticipated new albums, Port of Morrow. Watch the band perform live in concert on your iPad, beginning at 10 p.m. ET on Wednesday, March 7. </t>
  </si>
  <si>
    <t xml:space="preserve"> 2012-03-08T00:29:12+0000 </t>
  </si>
  <si>
    <t xml:space="preserve"> 2012-03-08T16:37:13+0000 </t>
  </si>
  <si>
    <t xml:space="preserve"> 259024550846016 </t>
  </si>
  <si>
    <t xml:space="preserve"> We’ve partnered with Shazam to give away two incredible getaways with the All-New 2013 GS as your escort. Tune in tonight to “Psych” on USA or the “Soup” on E! Shazam the episode using your mobile device to receive exclusive content and your chance to win. To learn more visit “Psych” http://bit.ly/wvOa1T or “The Soup” http://thesoup.tv/wshO2w. </t>
  </si>
  <si>
    <t xml:space="preserve"> http://external.ak.fbcdn.net/safe_image.php?d=AQDjBVMERbXe1tL2&amp;w=90&amp;h=90&amp;url=http%3A%2F%2Fwww.usanetwork.com%2Fseries%2Fpsych%2Fdownloads%2Fshazam%2Fimages%2Fpsych_shazam_landing_new.jpg </t>
  </si>
  <si>
    <t xml:space="preserve"> Psych TV Series </t>
  </si>
  <si>
    <t xml:space="preserve"> www.usanetwork.com </t>
  </si>
  <si>
    <t xml:space="preserve"> Psych - comedy and mystery TV series on USA Network, features a sharp police consultant and reluctant sidekick, solving crimes. The Psych television show brings mystery to a comedy base, only on USA. </t>
  </si>
  <si>
    <t xml:space="preserve"> 2012-03-07T17:40:01+0000 </t>
  </si>
  <si>
    <t xml:space="preserve"> 2012-03-08T06:54:56+0000 </t>
  </si>
  <si>
    <t xml:space="preserve"> 338009426234990 </t>
  </si>
  <si>
    <t xml:space="preserve"> After creating the luxury crossover segment more than 10 years ago, Lexus is now raising the bar with the 2013 RX 350 and RX 450h. Debuting at the Geneva Motor Show, the new RX models feature the Lexus spindle grille and other interior and exterior enhancements. How does the RX look to you?  </t>
  </si>
  <si>
    <t xml:space="preserve"> http://external.ak.fbcdn.net/safe_image.php?d=AQBu0bB1zaUCUoAR&amp;w=90&amp;h=90&amp;url=http%3A%2F%2Fpressroom.lexus.com%2Fimages%2F2013_Lexus_RX_350_001_43441_2524_thumb.jpg </t>
  </si>
  <si>
    <t xml:space="preserve"> Lexus / 2013 RX Luxury Utility Vehicle Unveiled at Geneva Motor Show </t>
  </si>
  <si>
    <t xml:space="preserve"> pressroom.lexus.com </t>
  </si>
  <si>
    <t xml:space="preserve"> 2013 RX Luxury Utility Vehicle Unveiled at Geneva Motor Show </t>
  </si>
  <si>
    <t xml:space="preserve"> 2012-03-06T20:40:21+0000 </t>
  </si>
  <si>
    <t xml:space="preserve"> 2012-03-13T18:30:29+0000 </t>
  </si>
  <si>
    <t xml:space="preserve"> 10150681644783534 </t>
  </si>
  <si>
    <t xml:space="preserve"> Whether you’re cornering precisely through a canyon or maneuvering at lower speeds, the available all-new Lexus Dynamic Handling system anticipates and helps deliver the appropriate handling through multiple integrated systems. Learn how the 2013 GS F SPORT creates the next level of performance. http://bit.ly/AAgKWx </t>
  </si>
  <si>
    <t xml:space="preserve"> http://photos-f.ak.fbcdn.net/hphotos-ak-ash4/419006_10150681644758534_90671958533_9424592_194070778_s.jpg </t>
  </si>
  <si>
    <t xml:space="preserve"> 2012-03-05T23:00:05+0000 </t>
  </si>
  <si>
    <t xml:space="preserve"> 2012-03-13T08:57:41+0000 </t>
  </si>
  <si>
    <t xml:space="preserve"> 179594075490244 </t>
  </si>
  <si>
    <t xml:space="preserve"> We recently surpassed one million Facebook Likes, so we’re going to tell you a few Lexus stories about reaching the number 1 million. First, an engineer’s one-million-kilometer road trip in the Lexus GS (seriously).  </t>
  </si>
  <si>
    <t xml:space="preserve"> http://external.ak.fbcdn.net/safe_image.php?d=AQAsfJjnNJ-4e_1D&amp;w=90&amp;h=90&amp;url=http%3A%2F%2Fdrivers.lexus.com%2F%2Fpub-share%2Fmagazine%2Fhtml%2FLexus-News%2Fimages%2F1201_news_globetrotting_thumb.jpg </t>
  </si>
  <si>
    <t xml:space="preserve"> A 600,000-mile Lexus road trip </t>
  </si>
  <si>
    <t xml:space="preserve"> drivers.lexus.com </t>
  </si>
  <si>
    <t xml:space="preserve"> Lexus Chief Engineer Yoshihiko Kanamori spent no less than four years test-driving the GS around the world. </t>
  </si>
  <si>
    <t xml:space="preserve"> 2012-03-05T16:57:31+0000 </t>
  </si>
  <si>
    <t xml:space="preserve"> 2012-03-08T22:32:42+0000 </t>
  </si>
  <si>
    <t xml:space="preserve"> 338671192842063 </t>
  </si>
  <si>
    <t xml:space="preserve"> Do you remember when the 2013 GS F-Sport was introduced at the SEMA show in Las Vegas? Visit our Points of No Return Facebook app, and wear your expertise of the GS and other technological milestones with pride. http://bit.ly/wH6nzL </t>
  </si>
  <si>
    <t xml:space="preserve"> Lexus Points of No Return on Facebook / Facebook </t>
  </si>
  <si>
    <t xml:space="preserve"> During the development of the aggressive new GS there were moments that inspired us and drove us forward.  See these points and explore innovations in performance, technology and design that have boldly pushed all of us past the leading edge. </t>
  </si>
  <si>
    <t xml:space="preserve"> 2012-03-03T00:44:28+0000 </t>
  </si>
  <si>
    <t xml:space="preserve"> 2012-03-07T17:29:20+0000 </t>
  </si>
  <si>
    <t xml:space="preserve"> 10150675172758534 </t>
  </si>
  <si>
    <t xml:space="preserve"> Is your Lexus lease coming to an end? Use the Lexus Financial Services' lease-end checklist to prepare for your next vehicle. http://bit.ly/xSyF9m </t>
  </si>
  <si>
    <t xml:space="preserve"> 2012-03-02T17:24:50+0000 </t>
  </si>
  <si>
    <t xml:space="preserve"> 2012-03-04T03:16:24+0000 </t>
  </si>
  <si>
    <t xml:space="preserve"> 10150673322008534 </t>
  </si>
  <si>
    <t xml:space="preserve"> Lexus sales leaped nearly 16 percent in February compared to last year.  Welcome to all the new GS buyers joining Lexus.  We've added CT drivers, too, as people are drawn to its estimated 42 mpg. But which Lexus vehicle do you think was our high seller for the month? http://bit.ly/AuNxr5 </t>
  </si>
  <si>
    <t xml:space="preserve"> 2012-03-01T20:00:34+0000 </t>
  </si>
  <si>
    <t xml:space="preserve"> 2012-03-07T05:02:05+0000 </t>
  </si>
  <si>
    <t xml:space="preserve"> 249957311759135 </t>
  </si>
  <si>
    <t xml:space="preserve"> Recently, a few Lexus fans took some high-speed GS test-drives at California’s Auto Club Speedway. What they learned: this car is a fun drive. What we learned: Lexus fans know how to handle a premium automobile. http://bit.ly/GSreactions </t>
  </si>
  <si>
    <t xml:space="preserve"> http://external.ak.fbcdn.net/safe_image.php?d=AQBoNSmTSgREqrGS&amp;w=90&amp;h=90&amp;url=http%3A%2F%2Fdrivers.lexus.com%2F%2Fpub-share%2Fmagazine%2Fhtml%2FVehicle-Insider%2Fimages%2F1202_vi_reactions_thumb.jpg </t>
  </si>
  <si>
    <t xml:space="preserve"> Honest Reactions </t>
  </si>
  <si>
    <t xml:space="preserve"> As the 2013 GS arrives in dealerships, Lexus invites drivers to compare it to its BMW and Mercedes counterparts. </t>
  </si>
  <si>
    <t xml:space="preserve"> 2012-03-01T17:36:18+0000 </t>
  </si>
  <si>
    <t xml:space="preserve"> 2012-03-06T18:47:06+0000 </t>
  </si>
  <si>
    <t xml:space="preserve"> 285780581491146 </t>
  </si>
  <si>
    <t xml:space="preserve"> Today is Leap Day, a rare opportunity to enjoy an extra 24 hours. To celebrate, we’ve partnered with Pandora to create their first multi-platform limited interruption experience. Enjoy Pandora on any device today with fewer ads and more music, courtesy of Lexus. http://bit.ly/Aq5oQQ </t>
  </si>
  <si>
    <t xml:space="preserve"> 2012-02-29T19:48:00+0000 </t>
  </si>
  <si>
    <t xml:space="preserve"> 2012-03-01T06:39:35+0000 </t>
  </si>
  <si>
    <t xml:space="preserve"> 198323720269737 </t>
  </si>
  <si>
    <t xml:space="preserve"> We’ve launched our new Facebook Page! Lexus is one of just a small group of brands with the new design, so take a look at our refreshed Timeline, and explore historical Milestones and “Lexus Firsts,” dating all the way back to 1983. What’s your favorite part of our new page? http://bit.ly/zPRnge  </t>
  </si>
  <si>
    <t xml:space="preserve"> Lexus / Lexus Launches New Facebook Page with Cover Photo and Timeline </t>
  </si>
  <si>
    <t xml:space="preserve"> Lexus Launches New Facebook Page with Cover Photo and Timeline </t>
  </si>
  <si>
    <t xml:space="preserve"> 2012-02-29T14:18:13+0000 </t>
  </si>
  <si>
    <t xml:space="preserve"> 2012-03-02T18:58:50+0000 </t>
  </si>
  <si>
    <t xml:space="preserve"> 10150669605288534 </t>
  </si>
  <si>
    <t xml:space="preserve"> Beginning a streak that would last eleven consecutive years, Lexus is named the best-selling luxury auto make in America. </t>
  </si>
  <si>
    <t xml:space="preserve"> http://photos-h.ak.fbcdn.net/hphotos-ak-ash4/417257_10150669605263534_90671958533_9383636_1439243422_s.jpg </t>
  </si>
  <si>
    <t xml:space="preserve"> 2012-02-28T23:59:21+0000 </t>
  </si>
  <si>
    <t xml:space="preserve"> 2012-03-13T00:16:16+0000 </t>
  </si>
  <si>
    <t xml:space="preserve"> 10150669602828534 </t>
  </si>
  <si>
    <t xml:space="preserve"> Celebrating its 15th anniversary, Lexus has sold its two millionth vehicle in the U.S. </t>
  </si>
  <si>
    <t xml:space="preserve"> http://photos-c.ak.fbcdn.net/hphotos-ak-ash4/426272_10150669602773534_90671958533_9383624_2057139975_s.jpg </t>
  </si>
  <si>
    <t xml:space="preserve"> 2012-02-28T23:57:23+0000 </t>
  </si>
  <si>
    <t xml:space="preserve"> 2012-03-10T04:16:51+0000 </t>
  </si>
  <si>
    <t xml:space="preserve"> 10150669601068534 </t>
  </si>
  <si>
    <t xml:space="preserve"> After just ten years since its debut, Lexus has sold its one millionth car in the U.S. </t>
  </si>
  <si>
    <t xml:space="preserve"> http://photos-d.ak.fbcdn.net/hphotos-ak-ash4/420529_10150669601003534_90671958533_9383617_1324696023_s.jpg </t>
  </si>
  <si>
    <t xml:space="preserve"> 2012-02-28T23:55:56+0000 </t>
  </si>
  <si>
    <t xml:space="preserve"> 2012-02-29T13:39:42+0000 </t>
  </si>
  <si>
    <t xml:space="preserve"> 10150669566458534 </t>
  </si>
  <si>
    <t xml:space="preserve"> The 2013 GS is finally here. Curious to explore what led up to its arrival? Discover milestones including the first insider renderings of what would become the new face of Lexus and see how far we’ve come. Use our Points of No Return app now to discover more. http://bit.ly/wH6nzL </t>
  </si>
  <si>
    <t xml:space="preserve"> 2012-02-28T23:30:49+0000 </t>
  </si>
  <si>
    <t xml:space="preserve"> 2012-03-03T00:32:11+0000 </t>
  </si>
  <si>
    <t xml:space="preserve"> 10150668998423534 </t>
  </si>
  <si>
    <t xml:space="preserve"> We’re proud to announce that Lexus has reached one million Facebook Likes! From our very first fan to our one millionth, we could not be prouder of the community we've all built together. With your help, we’ve planned some exciting celebrations for this historic milestone, so stay tuned for more news soon. </t>
  </si>
  <si>
    <t xml:space="preserve"> http://photos-d.ak.fbcdn.net/hphotos-ak-snc7/430571_10150668998378534_90671958533_9381684_1255222329_s.jpg </t>
  </si>
  <si>
    <t xml:space="preserve"> 2012-02-28T18:35:16+0000 </t>
  </si>
  <si>
    <t xml:space="preserve"> 2012-03-06T11:23:31+0000 </t>
  </si>
  <si>
    <t xml:space="preserve"> 10150667542858534 </t>
  </si>
  <si>
    <t xml:space="preserve"> Four months after launch of the first Lexus in the U.S., a single consumer complaint leads to Lexus recalling 8,000 LS 400s. What could have been a disastrous event results in a defining moment. Owners are phoned personally. A team of engineers and technicians is flown to the U.S. from Japan, visiting owners’ homes and offices to perform service. And every LS is washed and filled with fuel prior to its return. Within 20 days, the majority of the service campaign is completed, the customer service bar is raised for the industry and the “pursuit of perfection” goes from a brand mantra to a provable fact. </t>
  </si>
  <si>
    <t xml:space="preserve"> 2012-02-28T04:09:52+0000 </t>
  </si>
  <si>
    <t xml:space="preserve"> 2012-02-29T17:26:32+0000 </t>
  </si>
  <si>
    <t xml:space="preserve"> 10150667539893534 </t>
  </si>
  <si>
    <t xml:space="preserve"> Lexus and its generous dealer body collaborate to contribute up to $5 million to empower youth to develop projects that improve their community and world. Its mission statement: "Lexus believes that children have the potential, and the desire, to make the world a better place. To encourage them to pursue their dreams, Lexus will support organizations that build, shape and improve children's lives." </t>
  </si>
  <si>
    <t xml:space="preserve"> http://photos-e.ak.fbcdn.net/hphotos-ak-snc7/425777_10150667539818534_90671958533_9378137_1708027200_s.jpg </t>
  </si>
  <si>
    <t xml:space="preserve"> 2012-02-28T04:07:20+0000 </t>
  </si>
  <si>
    <t xml:space="preserve"> 10150667531388534 </t>
  </si>
  <si>
    <t xml:space="preserve"> Featuring an advanced V8 hybrid powertrain, LED headlamps, and dynamic styling, the LF-Sh represents the future prestige luxury sedan for the brand. While the exterior design is met with enthusiasm, the concept is a solid clay model offering no glimpse of the future of interior design. </t>
  </si>
  <si>
    <t xml:space="preserve"> http://photos-d.ak.fbcdn.net/hphotos-ak-ash4/429954_10150667531358534_90671958533_9378111_1880874538_s.jpg </t>
  </si>
  <si>
    <t xml:space="preserve"> 2012-02-28T04:00:37+0000 </t>
  </si>
  <si>
    <t xml:space="preserve"> 2012-03-08T21:24:17+0000 </t>
  </si>
  <si>
    <t xml:space="preserve"> 10150667530108534 </t>
  </si>
  <si>
    <t xml:space="preserve"> Lexus reveals a super-premium, two-seat GT sports car concept. In addition to its stunning design, it features a glass roof, a triangular triple exhaust system integrated into the rear fascia and twin rear radiators positioned behind the rear wheels. Due to the enthusiastic response, rumors circulate that Lexus may move the concept into production. </t>
  </si>
  <si>
    <t xml:space="preserve"> http://photos-a.ak.fbcdn.net/hphotos-ak-snc7/425249_10150667530068534_90671958533_9378102_1070687807_s.jpg </t>
  </si>
  <si>
    <t xml:space="preserve"> 2012-02-28T03:59:20+0000 </t>
  </si>
  <si>
    <t xml:space="preserve"> 2012-03-12T16:07:09+0000 </t>
  </si>
  <si>
    <t xml:space="preserve"> 10150667526668534 </t>
  </si>
  <si>
    <t xml:space="preserve"> Lexus introduces a sleek, high-performance LF-X crossover concept. Built on the GS 430’s platform, it features a powerful V8 and a futuristic interior design. In addition to a fully customizable LCD display that doubles as an instrument panel, a widescreen dash display helps provide added visibility using cameras positioned on both sides and the rear of the vehicle. </t>
  </si>
  <si>
    <t xml:space="preserve"> http://photos-b.ak.fbcdn.net/hphotos-ak-snc7/419532_10150667526613534_90671958533_9378097_1093389479_s.jpg </t>
  </si>
  <si>
    <t xml:space="preserve"> 2012-02-28T03:56:40+0000 </t>
  </si>
  <si>
    <t xml:space="preserve"> 2012-03-03T02:01:34+0000 </t>
  </si>
  <si>
    <t xml:space="preserve"> 10150667509223534 </t>
  </si>
  <si>
    <t xml:space="preserve"> To illustrate its engine’s smooth refinement, an LS 400 positioned on a dynamometer accelerates to more than 145 mph while a set of 15 champagne glasses stacked on its hood remains undisturbed. While champagne is poured into the glasses, the voiceover states, "After years of intense work, Lexus is ready to celebrate ... because even at the equivalent of 145 miles per hour, the Lexus LS 400 is designed to stir the soul and not much else." In response to TV networks and a leading consumer advocate proclaiming such an unprecedented feat was impossible, Lexus produces third-party verification and re-creates the scenario with a public demonstration. </t>
  </si>
  <si>
    <t xml:space="preserve"> http://photos-g.ak.fbcdn.net/hphotos-ak-snc7/426765_10150667509093534_90671958533_9378050_481282335_s.jpg </t>
  </si>
  <si>
    <t xml:space="preserve"> 2012-02-28T03:43:21+0000 </t>
  </si>
  <si>
    <t xml:space="preserve"> 10150666582688534 </t>
  </si>
  <si>
    <t xml:space="preserve"> Lexus has partnered with Shazam to giveaway an incredible getaway with the all-new 2013 GS as your escort. Tune in tonight to “Being Human” on SyFy, then Shazam the episode using your mobile device to receive exclusive content and your chance to win. http://bit.ly/y19Mrn </t>
  </si>
  <si>
    <t xml:space="preserve"> 2012-02-27T22:57:19+0000 </t>
  </si>
  <si>
    <t xml:space="preserve"> 2012-02-28T05:27:27+0000 </t>
  </si>
  <si>
    <t xml:space="preserve"> 10150665937173534 </t>
  </si>
  <si>
    <t xml:space="preserve"> What happens when you combine a blank canvas, an unwavering vision and DNA of the world-renowned LFA supercar? A performance vehicle worthy of a standing ovation. This is the all-new GS that will change the way you see Lexus. http://bit.ly/yLE71W </t>
  </si>
  <si>
    <t xml:space="preserve"> http://photos-d.ak.fbcdn.net/hphotos-ak-ash4/420361_10150665937108534_90671958533_9373698_953624451_s.jpg </t>
  </si>
  <si>
    <t xml:space="preserve"> 2012-02-27T17:02:54+0000 </t>
  </si>
  <si>
    <t xml:space="preserve"> 2012-02-29T18:51:20+0000 </t>
  </si>
  <si>
    <t xml:space="preserve"> 10150660428988534 </t>
  </si>
  <si>
    <t xml:space="preserve"> Lexus and the "L" logo were formally introduced this month at the Los Angeles Auto Show. </t>
  </si>
  <si>
    <t xml:space="preserve"> http://photos-b.ak.fbcdn.net/hphotos-ak-snc7/428357_10150660428933534_90671958533_9351352_393526094_s.jpg </t>
  </si>
  <si>
    <t xml:space="preserve"> 2012-02-24T22:37:45+0000 </t>
  </si>
  <si>
    <t xml:space="preserve"> 10150660425668534 </t>
  </si>
  <si>
    <t xml:space="preserve"> After a demanding selection process, the first 80 Lexus dealerships have been named. Here's a photo from the groundbreaking ceremony at Lexus of Columbus. </t>
  </si>
  <si>
    <t xml:space="preserve"> http://photos-a.ak.fbcdn.net/hphotos-ak-ash4/420295_10150660425638534_90671958533_9351342_911079117_s.jpg </t>
  </si>
  <si>
    <t xml:space="preserve"> 2012-02-24T22:35:45+0000 </t>
  </si>
  <si>
    <t xml:space="preserve"> 2012-03-01T16:22:17+0000 </t>
  </si>
  <si>
    <t xml:space="preserve"> 10150660420488534 </t>
  </si>
  <si>
    <t xml:space="preserve"> After six years, thousands of designs and 50 full-size clay models (typical automotive models were built at 20% size), the LS 400 is approved for production. </t>
  </si>
  <si>
    <t xml:space="preserve"> http://photos-e.ak.fbcdn.net/hphotos-ak-snc7/395376_10150660420438534_90671958533_9351321_1342877553_s.jpg </t>
  </si>
  <si>
    <t xml:space="preserve"> 2012-02-24T22:32:26+0000 </t>
  </si>
  <si>
    <t xml:space="preserve"> 2012-03-12T15:54:49+0000 </t>
  </si>
  <si>
    <t xml:space="preserve"> 10150660378738534 </t>
  </si>
  <si>
    <t xml:space="preserve"> Lexus begins the exhaustive testing process for the LS 400. Vehicles have been left in the searing heat of the Australian outback, the bitter cold of the Arctic and driven more than 2.6 million miles on the world's most challenging roads. </t>
  </si>
  <si>
    <t xml:space="preserve"> http://photos-e.ak.fbcdn.net/hphotos-ak-ash4/431542_10150660378698534_90671958533_9351207_1339344249_s.jpg </t>
  </si>
  <si>
    <t xml:space="preserve"> 2012-02-24T22:04:34+0000 </t>
  </si>
  <si>
    <t xml:space="preserve"> 235981246495808 </t>
  </si>
  <si>
    <t xml:space="preserve"> Beyond the badging, Lexus designed two L shapes in the 2013 LX exterior: find them in these photos. http://bit.ly/TheNew2013LX </t>
  </si>
  <si>
    <t xml:space="preserve"> http://external.ak.fbcdn.net/safe_image.php?d=AQBgOkCvL-kTU5KI&amp;w=90&amp;h=90&amp;url=http%3A%2F%2Fdrivers.lexus.com%2F%2Fpub-share%2Fmagazine%2Fhtml%2FLexus-News%2Fimages%2F1201_news_newlx_thumb.jpg </t>
  </si>
  <si>
    <t xml:space="preserve"> The new 2013 LX </t>
  </si>
  <si>
    <t xml:space="preserve"> A closer look at the restyled LX 570, with photos from its debut at the Detroit auto show. </t>
  </si>
  <si>
    <t xml:space="preserve"> 2012-02-24T21:53:21+0000 </t>
  </si>
  <si>
    <t xml:space="preserve"> 2012-03-01T01:56:10+0000 </t>
  </si>
  <si>
    <t xml:space="preserve"> 192020834237908 </t>
  </si>
  <si>
    <t xml:space="preserve">  Movie night? Book your tickets with the all-new Lexus Enform App Suite &amp; movietickets.com. Learn more here. http://Lexus.com/Enform </t>
  </si>
  <si>
    <t xml:space="preserve"> http://external.ak.fbcdn.net/safe_image.php?d=AQDxJL-GuPI9y8Cy&amp;w=90&amp;h=90&amp;url=http%3A%2F%2Fwww.lexus.com%2Fenform%2Fimages%2Ftabs%2Fema.jpg </t>
  </si>
  <si>
    <t xml:space="preserve"> Lexus Enform System with Safety Connect </t>
  </si>
  <si>
    <t xml:space="preserve"> www.lexus.com </t>
  </si>
  <si>
    <t xml:space="preserve"> Lexus Enform with Safety Connect gives you peace of mind along with the convenience of push button mobile app services. </t>
  </si>
  <si>
    <t xml:space="preserve"> 2012-02-24T17:43:47+0000 </t>
  </si>
  <si>
    <t xml:space="preserve"> 2012-03-01T01:09:15+0000 </t>
  </si>
  <si>
    <t xml:space="preserve"> 366365473388752 </t>
  </si>
  <si>
    <t xml:space="preserve"> Style and sustainability make a fashion statement with the Lexus Eco-Fashion Challenge.  Read VroomGirls' take on Lexus' unique challenge to the fashion industry.  </t>
  </si>
  <si>
    <t xml:space="preserve"> http://external.ak.fbcdn.net/safe_image.php?d=AQB0i4_wnbCshWaG&amp;w=90&amp;h=90&amp;url=http%3A%2F%2Fstatic.vroomgirls.com%2Fwebsite%2Fwp-content%2Fuploads%2F2012%2F02%2FLexus_Eco_Fashion_Challenge_MarciaPatmos-620x410.jpg </t>
  </si>
  <si>
    <t xml:space="preserve"> Lexus And The Eco-Fashionistas - VroomGirls </t>
  </si>
  <si>
    <t xml:space="preserve"> Luxury and eco-consciousness don’t have to exist at polar opposites. Lexus funds a fashion competition encouraging young designers to think about using sustainable and recyclable goods. </t>
  </si>
  <si>
    <t xml:space="preserve"> 2012-02-23T17:11:04+0000 </t>
  </si>
  <si>
    <t xml:space="preserve"> 2012-02-25T13:12:04+0000 </t>
  </si>
  <si>
    <t xml:space="preserve"> 10150656562098534 </t>
  </si>
  <si>
    <t xml:space="preserve"> Fill in the blank, I am excited for the Lexus 2013 ______________ model to be released. </t>
  </si>
  <si>
    <t xml:space="preserve"> 2012-02-23T00:16:03+0000 </t>
  </si>
  <si>
    <t xml:space="preserve"> 2012-03-11T20:32:53+0000 </t>
  </si>
  <si>
    <t xml:space="preserve"> 306799316042676 </t>
  </si>
  <si>
    <t xml:space="preserve"> An unprecedented expression of Lexus design philosophy and engineering passion went into development of the all-new 2013 GS. See the GS video we created to show you more.  </t>
  </si>
  <si>
    <t xml:space="preserve"> http://external.ak.fbcdn.net/safe_image.php?d=AQDnLjNnr30WkQrN&amp;w=130&amp;h=130&amp;url=http%3A%2F%2Fi2.ytimg.com%2Fvi%2Fiy7fn9RzDS4%2Fhqdefault.jpg </t>
  </si>
  <si>
    <t xml:space="preserve"> http://www.youtube.com/v/iy7fn9RzDS4?version=3&amp;autohide=1&amp;autoplay=1 </t>
  </si>
  <si>
    <t xml:space="preserve"> 2013 Lexus GS - "Design" </t>
  </si>
  <si>
    <t xml:space="preserve"> The 2013 GS is more than just an all-new Lexus. Its driver-inspired interior, unprecedented level of connectivity, and innovative safety systems represent an... </t>
  </si>
  <si>
    <t xml:space="preserve"> 2012-02-22T15:49:57+0000 </t>
  </si>
  <si>
    <t xml:space="preserve"> 2012-02-24T03:41:03+0000 </t>
  </si>
  <si>
    <t xml:space="preserve"> 351984734832034 </t>
  </si>
  <si>
    <t xml:space="preserve"> Fan tested, voter approved! The stunning LF-LC wins Best Concept Vehicle for the second time this year at the 2012 Chicago Auto Show!  </t>
  </si>
  <si>
    <t xml:space="preserve"> News &amp; Events / 2012 Chicago Auto Show 2012 Chicago Auto Show Best of Show Winners Announced </t>
  </si>
  <si>
    <t xml:space="preserve"> www.chicagoautoshow.com </t>
  </si>
  <si>
    <t xml:space="preserve"> 2012-02-21T23:24:40+0000 </t>
  </si>
  <si>
    <t xml:space="preserve"> 2012-02-22T16:38:28+0000 </t>
  </si>
  <si>
    <t xml:space="preserve"> 276740489065166 </t>
  </si>
  <si>
    <t xml:space="preserve"> Even before you own the all-new 2013 GS, you can customize it and make it yours. Explore its available colors, packages, and accessories now.  </t>
  </si>
  <si>
    <t xml:space="preserve"> http://external.ak.fbcdn.net/safe_image.php?d=AQA6CO08mYaYG4Y6&amp;w=90&amp;h=90&amp;url=http%3A%2F%2Fwww.lexus.com%2Fmodels%2FGS%2Fimages%2Fvisualizer%2Fvehicles%2Fexteriors%2F1%2FLexus_GS_NebulaGrayPearl_18splitfivesilver_1.jpg </t>
  </si>
  <si>
    <t xml:space="preserve"> Lexus GS Visualizer </t>
  </si>
  <si>
    <t xml:space="preserve"> 2012-02-21T18:00:00+0000 </t>
  </si>
  <si>
    <t xml:space="preserve"> 2012-02-22T14:11:39+0000 </t>
  </si>
  <si>
    <t xml:space="preserve"> 10150650089643534 </t>
  </si>
  <si>
    <t xml:space="preserve"> Happy Presidents' Day! It's a birthday celebration. Tell us your plans to make the day special. </t>
  </si>
  <si>
    <t xml:space="preserve"> 2012-02-20T16:42:38+0000 </t>
  </si>
  <si>
    <t xml:space="preserve"> 2012-02-21T15:34:45+0000 </t>
  </si>
  <si>
    <t xml:space="preserve"> 318970928155509 </t>
  </si>
  <si>
    <t xml:space="preserve"> Spread the love! Lexus Financial Services is offering 1.9% APR &amp; a $750 rebate on all new vehicles for qualified U.S. military personnel. http://bit.ly/yNXFso </t>
  </si>
  <si>
    <t xml:space="preserve"> http://external.ak.fbcdn.net/safe_image.php?d=AQCnW_SvipfIF1yr&amp;w=90&amp;h=90&amp;url=http%3A%2F%2Fwww.lexusfinancial.com%2Fconsumer%2FShowBinary%2FBEA+Repository%2Flfs%2Fen_US%2Fimage%2Fmarketing%2Fwhich.jpg </t>
  </si>
  <si>
    <t xml:space="preserve"> Lexus FInancial Services </t>
  </si>
  <si>
    <t xml:space="preserve"> www.lexusfinancial.com </t>
  </si>
  <si>
    <t xml:space="preserve"> 2012-02-17T20:40:53+0000 </t>
  </si>
  <si>
    <t xml:space="preserve"> 2012-02-18T12:04:29+0000 </t>
  </si>
  <si>
    <t xml:space="preserve"> 188812777891072 </t>
  </si>
  <si>
    <t xml:space="preserve"> What does the all-new GS have in common with the 2012 Sports Illustrated Swimsuit edition? Watch Lexus Marketing's Brian Bolain explain the relationship direct from the magazine's launch last night in Las Vegas. </t>
  </si>
  <si>
    <t xml:space="preserve"> http://external.ak.fbcdn.net/safe_image.php?d=AQBz7nm6JUqUMjGK&amp;w=130&amp;h=130&amp;url=http%3A%2F%2Fi2.ytimg.com%2Fvi%2FUJEfjlYq8Aw%2Fhqdefault.jpg </t>
  </si>
  <si>
    <t xml:space="preserve"> http://www.youtube.com/v/UJEfjlYq8Aw?version=3&amp;autohide=1&amp;autoplay=1 </t>
  </si>
  <si>
    <t xml:space="preserve"> Brian Bolain Discusses the Lexus and Sports Illustrated Partnership </t>
  </si>
  <si>
    <t xml:space="preserve"> Lexus Marketing's Brian Bolain gives an interview on the Lexus and Sports Illustrated partnership. </t>
  </si>
  <si>
    <t xml:space="preserve"> 2012-02-17T17:25:02+0000 </t>
  </si>
  <si>
    <t xml:space="preserve"> 2012-02-18T16:34:21+0000 </t>
  </si>
  <si>
    <t xml:space="preserve"> 10150641476633534 </t>
  </si>
  <si>
    <t xml:space="preserve"> Lexus was at Las Vegas. </t>
  </si>
  <si>
    <t xml:space="preserve"> http://photos-h.ak.fbcdn.net/hphotos-ak-snc7/405772_10150641468463534_90671958533_9296748_2026107744_s.jpg </t>
  </si>
  <si>
    <t xml:space="preserve"> Lexus Presents The 2012 Sports Illustrated Swimsuit Launch </t>
  </si>
  <si>
    <t xml:space="preserve"> 2012-02-17T11:01:00+0000 </t>
  </si>
  <si>
    <t xml:space="preserve"> 2012-02-20T17:32:29+0000 </t>
  </si>
  <si>
    <t xml:space="preserve"> 10150641004963534 </t>
  </si>
  <si>
    <t xml:space="preserve"> How did we select our personal playlist on Pandora? By joining in the fun and hearing  great new artists perform at Beauties &amp; Beats, kicking off the 2012 Sports Illustrated Swimsuit Edition launch tonight. Which new music will be on your playlist? </t>
  </si>
  <si>
    <t xml:space="preserve"> http://photos-c.ak.fbcdn.net/hphotos-ak-snc7/417757_10150641004848534_90671958533_9296029_1111513756_s.jpg </t>
  </si>
  <si>
    <t xml:space="preserve"> 2012-02-17T05:21:37+0000 </t>
  </si>
  <si>
    <t xml:space="preserve"> 2012-02-17T07:34:39+0000 </t>
  </si>
  <si>
    <t xml:space="preserve"> 174679589309525 </t>
  </si>
  <si>
    <t xml:space="preserve"> Can you handle the curves of a Sports Illustrated Swimsuit Model? Download Lexus’ new Tori 500 iPhone app, and race the all-new 2013 GS around the body of supermodel model Tori Praver. GS fans, start your iPhones. http://bit.ly/yY8Dsf </t>
  </si>
  <si>
    <t xml:space="preserve"> http://external.ak.fbcdn.net/safe_image.php?d=AQBiOCP6zj4mHcU9&amp;w=90&amp;h=90&amp;url=http%3A%2F%2Fwww.lexus.com%2FTori500%2Fimages%2Fsi_videoThumb_toriVideo.jpg </t>
  </si>
  <si>
    <t xml:space="preserve"> Tori 500 </t>
  </si>
  <si>
    <t xml:space="preserve"> Download the Tori 500 game for iPhone®,* and see what it's like to race 								the all-new Lexus GS around Sports Illustrated® Swimsuit Model Tori Praver.App Store </t>
  </si>
  <si>
    <t xml:space="preserve"> 2012-02-16T17:25:43+0000 </t>
  </si>
  <si>
    <t xml:space="preserve"> 2012-02-18T04:48:11+0000 </t>
  </si>
  <si>
    <t xml:space="preserve"> 10150639072223534 </t>
  </si>
  <si>
    <t xml:space="preserve"> To develop the all-new 2013 GS, we drove it more than one million miles. The results: a wider track and more rigid body that result in more precise handling and greater agility. Exhilaration isn’t made in a computer lab. See it for yourself. http://bit.ly/yLE71W </t>
  </si>
  <si>
    <t xml:space="preserve"> http://photos-b.ak.fbcdn.net/hphotos-ak-ash4/399964_10150639072183534_90671958533_9292379_1563935782_s.jpg </t>
  </si>
  <si>
    <t xml:space="preserve"> 2012-02-16T15:22:05+0000 </t>
  </si>
  <si>
    <t xml:space="preserve"> 2012-03-05T23:17:16+0000 </t>
  </si>
  <si>
    <t xml:space="preserve"> 332600306781344 </t>
  </si>
  <si>
    <t xml:space="preserve"> The 2013 GS is the culmination of a million decisions. It represents where you see yourself going and how you choose to get there. It's our boldest response ever. Watch our latest commercial now. </t>
  </si>
  <si>
    <t xml:space="preserve"> http://external.ak.fbcdn.net/safe_image.php?d=AQAameT4szFKCvD2&amp;w=130&amp;h=130&amp;url=http%3A%2F%2Fi2.ytimg.com%2Fvi%2F9MIywRPb-NY%2Fhqdefault.jpg </t>
  </si>
  <si>
    <t xml:space="preserve"> http://www.youtube.com/v/9MIywRPb-NY?version=3&amp;autohide=1&amp;autoplay=1 </t>
  </si>
  <si>
    <t xml:space="preserve"> 2013 Lexus GS Commercial - "Earn It" </t>
  </si>
  <si>
    <t xml:space="preserve"> The 2013 GS is the culmination of a million decisions. It represents where you see yourself going and how you choose to get there. It's our boldest response ... </t>
  </si>
  <si>
    <t xml:space="preserve"> 2012-02-15T22:22:29+0000 </t>
  </si>
  <si>
    <t xml:space="preserve"> 2012-02-20T03:00:49+0000 </t>
  </si>
  <si>
    <t xml:space="preserve"> 160144700768581 </t>
  </si>
  <si>
    <t xml:space="preserve"> Lexus is proud to be ranked highest in the 2012 J.D. Power and Associates Vehicle Dependability Study which measures reliability after three years of ownership. The LS was the top car in the survey and the ES and RX won their segments, as well. Thank you to our owners for participating!  </t>
  </si>
  <si>
    <t xml:space="preserve"> http://external.ak.fbcdn.net/safe_image.php?d=AQDKYxtLixMlKs8R&amp;w=90&amp;h=90&amp;url=http%3A%2F%2Fpressroom.toyota.com%2Fgraphics%2F9021%2Fnav_lexus1.png </t>
  </si>
  <si>
    <t xml:space="preserve"> Lexus Tops  J.D. Power and Associates 2012 Vehicle Dependabi... </t>
  </si>
  <si>
    <t xml:space="preserve"> pressroom.toyota.com </t>
  </si>
  <si>
    <t xml:space="preserve"> Official site for press releases, photos, video, audio, pr contact information, presskits and more. </t>
  </si>
  <si>
    <t xml:space="preserve"> 2012-02-15T17:54:57+0000 </t>
  </si>
  <si>
    <t xml:space="preserve"> 2012-02-22T04:54:38+0000 </t>
  </si>
  <si>
    <t xml:space="preserve"> 10150634028643534 </t>
  </si>
  <si>
    <t xml:space="preserve"> Go the extra mile for someone you care about this Valentine's Day. Hoping it will be a day to be remembered for everyone in our Facebook community. </t>
  </si>
  <si>
    <t xml:space="preserve"> http://photos-d.ak.fbcdn.net/hphotos-ak-ash4/417531_10150634028493534_90671958533_9279731_934219672_s.jpg </t>
  </si>
  <si>
    <t xml:space="preserve"> 2012-02-14T19:04:24+0000 </t>
  </si>
  <si>
    <t xml:space="preserve"> 2012-03-02T16:30:52+0000 </t>
  </si>
  <si>
    <t xml:space="preserve"> 185946584844351 </t>
  </si>
  <si>
    <t xml:space="preserve"> Lexus is an official automotive partner of the Sports Illustrated swimsuit issue. That title comes with perks. Today, we launched Supermodeled, an all-new iPhone app that allows you to take a photo with supermodel Tori Praver. Download the app now, and start showing off your new photos.  </t>
  </si>
  <si>
    <t xml:space="preserve"> http://external.ak.fbcdn.net/safe_image.php?d=AQDNfDrwDGB1b9j9&amp;w=90&amp;h=90&amp;url=http%3A%2F%2Fwww.lexus.com%2FTori500%2Fimages%2Fsi_appThumb_superModeled.png </t>
  </si>
  <si>
    <t xml:space="preserve"> You, Tori Praver and the all-new GS. Download the app and place these two famous  								models in virtually any photo on your iPhone®.*App Store </t>
  </si>
  <si>
    <t xml:space="preserve"> 2012-02-14T17:58:42+0000 </t>
  </si>
  <si>
    <t xml:space="preserve"> 2012-02-16T22:55:15+0000 </t>
  </si>
  <si>
    <t xml:space="preserve"> 330123753697496 </t>
  </si>
  <si>
    <t xml:space="preserve"> Three winners in the Lexus Eco-Fashion Challege combined sustainability and style to design their winning collections. Each will receive $25,000 to be used in the development of their collections. </t>
  </si>
  <si>
    <t xml:space="preserve"> http://external.ak.fbcdn.net/safe_image.php?d=AQC8LA4GVIfmQL4C&amp;w=90&amp;h=90&amp;url=http%3A%2F%2Fpressroom.lexus.com%2Fimages%2FLexus_Made_43383_2524_thumb.jpg </t>
  </si>
  <si>
    <t xml:space="preserve"> Lexus / CFDA/Lexus Eco-Fashion Challenge Unveils Winning Sustainable Collections at New York Fashion </t>
  </si>
  <si>
    <t xml:space="preserve"> CFDA/Lexus Eco-Fashion Challenge Unveils Winning Sustainable Collections at New York Fashion Week </t>
  </si>
  <si>
    <t xml:space="preserve"> 2012-02-13T20:46:28+0000 </t>
  </si>
  <si>
    <t xml:space="preserve"> 2012-02-14T03:22:07+0000 </t>
  </si>
  <si>
    <t xml:space="preserve"> 346154032086066 </t>
  </si>
  <si>
    <t xml:space="preserve"> The countdown to our 1,000,000 Facebook Fan has officially begun!  How would you like to see us celebrate?  Share your ideas with us and listen to what Mark Templin, Lexus General Manager, has to say about it.  </t>
  </si>
  <si>
    <t xml:space="preserve"> http://external.ak.fbcdn.net/safe_image.php?d=AQBE80BzhwZT3VZW&amp;w=130&amp;h=130&amp;url=http%3A%2F%2Fi1.ytimg.com%2Fvi%2F4cEXuhC3H6E%2Fhqdefault.jpg </t>
  </si>
  <si>
    <t xml:space="preserve"> http://www.youtube.com/v/4cEXuhC3H6E?version=3&amp;autohide=1&amp;autoplay=1 </t>
  </si>
  <si>
    <t xml:space="preserve"> 1 Million Facebook Countdown! </t>
  </si>
  <si>
    <t xml:space="preserve"> Mark Templin, Lexus General Manager, wants to know how you want to celebrate our millionth fan on Facebook. Submit your ideas as the countdown continues here... </t>
  </si>
  <si>
    <t xml:space="preserve"> 2012-02-13T17:14:17+0000 </t>
  </si>
  <si>
    <t xml:space="preserve"> 2012-03-02T06:10:35+0000 </t>
  </si>
  <si>
    <t xml:space="preserve"> 290603894337257 </t>
  </si>
  <si>
    <t xml:space="preserve"> Anything not moving forward is moving backward. The all-new 2013 GS features the Lexus Enform app suite, the most connected information and communication technology available in an automobile. Here's our latest commercial. http://bit.ly/yHRVOh </t>
  </si>
  <si>
    <t xml:space="preserve"> http://external.ak.fbcdn.net/safe_image.php?d=AQBF3tEYVYDLzyMa&amp;w=130&amp;h=130&amp;url=http%3A%2F%2Fi1.ytimg.com%2Fvi%2Fd5EhUCb5rLc%2Fhqdefault.jpg </t>
  </si>
  <si>
    <t xml:space="preserve"> http://www.youtube.com/v/d5EhUCb5rLc?version=3&amp;autohide=1&amp;autoplay=1 </t>
  </si>
  <si>
    <t xml:space="preserve"> Lexus 2013 GS Commercial - "Resistance - Enform" </t>
  </si>
  <si>
    <t xml:space="preserve"> Anything not moving forward is moving backward. The all-new 2013 GS features the Lexus Enform App suite, the most connected information and communication tec... </t>
  </si>
  <si>
    <t xml:space="preserve"> 2012-02-10T18:32:50+0000 </t>
  </si>
  <si>
    <t xml:space="preserve"> 2012-03-01T00:03:32+0000 </t>
  </si>
  <si>
    <t xml:space="preserve"> 186839821417236 </t>
  </si>
  <si>
    <t xml:space="preserve"> The all-new 2013 GS is here, and there's no going back. Explore our new Points of No Return app, and share what you remember about the past. http://bit.ly/ACS2Vj </t>
  </si>
  <si>
    <t xml:space="preserve"> 2012-02-09T23:27:09+0000 </t>
  </si>
  <si>
    <t xml:space="preserve"> 2012-02-10T13:34:27+0000 </t>
  </si>
  <si>
    <t xml:space="preserve"> 245448822201652 </t>
  </si>
  <si>
    <t xml:space="preserve"> It’s a take-no-prisoners showdown at the Las Vegas Motor Speedway. See what happened when Lexus invited MotorTrend and Automobile Magazine along with enthusiasts to test the all-new 2013 GS against its competitors.  </t>
  </si>
  <si>
    <t xml:space="preserve"> http://external.ak.fbcdn.net/safe_image.php?d=AQDJUmFErxKrMKgj&amp;w=90&amp;h=90&amp;url=http%3A%2F%2Fwww.motortrend.com%2Flexusgschallenge%2Fassets%2Fimages%2Flexus_gs_micro_pics%2F975x549%2F03-2013_Lexus_GS_F_SPORT_Overhead.jpg </t>
  </si>
  <si>
    <t xml:space="preserve"> Check out the 2013 Lexus GS! </t>
  </si>
  <si>
    <t xml:space="preserve"> The All new Lexus GS brought to you by Motor Trend magazine web site features used cars, road tests, new cars, concept cars, auto shows, and much more car buying information and help. </t>
  </si>
  <si>
    <t xml:space="preserve"> 2012-02-09T17:19:48+0000 </t>
  </si>
  <si>
    <t xml:space="preserve"> 2012-02-13T02:37:51+0000 </t>
  </si>
  <si>
    <t xml:space="preserve"> 108019069323814 </t>
  </si>
  <si>
    <t xml:space="preserve"> The draw of the past is  a powerful thing, but we couldn't simply repeat history, we had to create it.  Watch our new spot, and witness the leading-edge safety technology harnessed within the all-new 2013 Lexus GS.  </t>
  </si>
  <si>
    <t xml:space="preserve"> http://external.ak.fbcdn.net/safe_image.php?d=AQDwcZO_5Hi3fun9&amp;w=130&amp;h=130&amp;url=http%3A%2F%2Fi3.ytimg.com%2Fvi%2FNUEhY7D81Y4%2Fhqdefault.jpg </t>
  </si>
  <si>
    <t xml:space="preserve"> http://www.youtube.com/v/NUEhY7D81Y4?version=3&amp;autohide=1&amp;autoplay=1 </t>
  </si>
  <si>
    <t xml:space="preserve"> Lexus 2013 GS Commercial - "Resistance - Safety" </t>
  </si>
  <si>
    <t xml:space="preserve"> The draw of the past is a powerful thing, but we couldn't simply repeat history, we had to create it. Watch our spot, and witness the leading-edge safety tec... </t>
  </si>
  <si>
    <t xml:space="preserve"> 2012-02-09T00:02:55+0000 </t>
  </si>
  <si>
    <t xml:space="preserve"> 2012-02-09T10:58:03+0000 </t>
  </si>
  <si>
    <t xml:space="preserve"> 148316548620723 </t>
  </si>
  <si>
    <t xml:space="preserve"> Help us share the power of the all-new 2013 GS. If you enjoyed our “Big Game” commercial, re-watch the spot below and give us a Thumbs Up on YouTube’s AdBlitz contest.  </t>
  </si>
  <si>
    <t xml:space="preserve"> http://external.ak.fbcdn.net/safe_image.php?d=AQAyq1M49b1i8Sj1&amp;w=130&amp;h=130&amp;url=http%3A%2F%2Fi1.ytimg.com%2Fvi%2FpC8xjHulKA8%2Fhqdefault.jpg </t>
  </si>
  <si>
    <t xml:space="preserve"> http://www.youtube.com/v/pC8xjHulKA8?version=3&amp;autohide=1&amp;autoplay=1 </t>
  </si>
  <si>
    <t xml:space="preserve"> Official Lexus 2012 "Big Game" Commercial: "Beast" </t>
  </si>
  <si>
    <t xml:space="preserve"> The wait is over. The bold new face of Lexus is here, and it cannot be contained. Watch Lexus' first-ever commercial for the "big game", introducing the all-... </t>
  </si>
  <si>
    <t xml:space="preserve"> 2012-02-08T17:41:03+0000 </t>
  </si>
  <si>
    <t xml:space="preserve"> 2012-02-10T18:47:28+0000 </t>
  </si>
  <si>
    <t xml:space="preserve"> 296049910450811 </t>
  </si>
  <si>
    <t xml:space="preserve"> If you missed it on Sunday, go behind the scenes to learn more about our buzz worthy commercial for the all-new 2013 GS.   </t>
  </si>
  <si>
    <t xml:space="preserve"> http://external.ak.fbcdn.net/safe_image.php?d=AQBEQNqfwUyh0EsC&amp;w=130&amp;h=130&amp;url=http%3A%2F%2Fi4.ytimg.com%2Fvi%2FO9hpZbsdvOk%2Fhqdefault.jpg </t>
  </si>
  <si>
    <t xml:space="preserve"> http://www.youtube.com/v/O9hpZbsdvOk?version=3&amp;autohide=1&amp;autoplay=1 </t>
  </si>
  <si>
    <t xml:space="preserve"> Lexus All-New 2013 GS - "Beast" Commercial Behind the Scenes </t>
  </si>
  <si>
    <t xml:space="preserve"> If you missed our "Beast" commercial during the Big Game, go behind the scenes to learn more about our commercial for the all-new 2013 GS. </t>
  </si>
  <si>
    <t xml:space="preserve"> 2012-02-07T23:20:04+0000 </t>
  </si>
  <si>
    <t xml:space="preserve"> 2012-02-08T17:01:03+0000 </t>
  </si>
  <si>
    <t xml:space="preserve"> 206618089437301 </t>
  </si>
  <si>
    <t xml:space="preserve"> The $500,000 Lexus Eco Challenge encourages students to change the world. See the amazing things they're doing, like this team from last year's grand-prize winning school, Clark Magnet High School in La Crescenta. They took their project underwater to help sea life.  </t>
  </si>
  <si>
    <t xml:space="preserve"> http://external.ak.fbcdn.net/safe_image.php?d=AQDeddmxUdnUyv7T&amp;w=130&amp;h=130&amp;url=http%3A%2F%2Fi4.ytimg.com%2Fvi%2FCK1xf4Q3V2I%2Fhqdefault.jpg </t>
  </si>
  <si>
    <t xml:space="preserve"> http://www.youtube.com/v/CK1xf4Q3V2I?version=3&amp;autohide=1&amp;autoplay=1 </t>
  </si>
  <si>
    <t xml:space="preserve"> The Lexus Eco Challenge: Making A Difference One School At A Time! </t>
  </si>
  <si>
    <t xml:space="preserve"> Teens changing the world for the $500k Lexus Eco Challenge. Learn how one team takes their project underwater to help sea life. To learn more about the progr... </t>
  </si>
  <si>
    <t xml:space="preserve"> 2012-02-07T17:06:10+0000 </t>
  </si>
  <si>
    <t xml:space="preserve"> 2012-02-08T02:00:39+0000 </t>
  </si>
  <si>
    <t xml:space="preserve"> 367948263234191 </t>
  </si>
  <si>
    <t xml:space="preserve"> Can't get enough of the 2013 GS?  Watch this new version of our "Big Game" commercial featuring all-new footage of the "Beast" in action.  </t>
  </si>
  <si>
    <t xml:space="preserve"> http://external.ak.fbcdn.net/safe_image.php?d=AQAk-lbOkITmxOjv&amp;w=130&amp;h=130&amp;url=http%3A%2F%2Fi2.ytimg.com%2Fvi%2F1aZzMPr9HCw%2Fhqdefault.jpg </t>
  </si>
  <si>
    <t xml:space="preserve"> http://www.youtube.com/v/1aZzMPr9HCw?version=3&amp;autohide=1&amp;autoplay=1 </t>
  </si>
  <si>
    <t xml:space="preserve"> Lexus All-New 2013 GS Commercial - "Beast 2.0" </t>
  </si>
  <si>
    <t xml:space="preserve"> Can't get enough of the 2013 GS? Watch this new version of our "Big Game" commercial featuring all-new footage of the "Beast" in action. </t>
  </si>
  <si>
    <t xml:space="preserve"> 2012-02-06T18:08:52+0000 </t>
  </si>
  <si>
    <t xml:space="preserve"> 2012-02-07T15:12:28+0000 </t>
  </si>
  <si>
    <t xml:space="preserve"> 171337862976004 </t>
  </si>
  <si>
    <t xml:space="preserve"> Now that you've seen the commercial, go behind the scenes and learn more about our first-ever spot for the "Big Game."  </t>
  </si>
  <si>
    <t xml:space="preserve"> 2012-02-06T01:12:12+0000 </t>
  </si>
  <si>
    <t xml:space="preserve"> 2012-02-08T17:52:48+0000 </t>
  </si>
  <si>
    <t xml:space="preserve"> 356749297677016 </t>
  </si>
  <si>
    <t xml:space="preserve"> The bold new face of Lexus is here, and it cannot be contained. Watch for the all-new 2013 GS during the first quarter of today's "Big Game." This is just the beginning.  </t>
  </si>
  <si>
    <t xml:space="preserve"> 2012 Lexus Super Bowl Commercial: Introducing the All-New 2013 GS </t>
  </si>
  <si>
    <t xml:space="preserve"> The wait is over. The bold new face of Lexus is here, and it cannot be contained. Watch Lexus' first-ever commercial for the "big game", introducing the all-new 2013 GS and a glimpse of what Lexus has in store for 2012. </t>
  </si>
  <si>
    <t xml:space="preserve"> 2012-02-05T16:57:50+0000 </t>
  </si>
  <si>
    <t xml:space="preserve"> 2012-02-08T17:44:01+0000 </t>
  </si>
  <si>
    <t xml:space="preserve"> 10150604260133534 </t>
  </si>
  <si>
    <t xml:space="preserve"> See what it takes to go from green to red hot tomorrow on Discovery's Velocity Channel coverage on Motorweek at the New York International Auto Show at 6 a.m. EST. Watch the build of the 300hp Supercharged Lexus CT 200h by Fox Marketing Cars. http://bit.ly/zuPU8K </t>
  </si>
  <si>
    <t xml:space="preserve"> http://photos-g.ak.fbcdn.net/hphotos-ak-snc7/418579_10150604260068534_90671958533_9198149_1624710131_s.jpg </t>
  </si>
  <si>
    <t xml:space="preserve"> 2012-02-04T01:32:13+0000 </t>
  </si>
  <si>
    <t xml:space="preserve"> 2012-03-06T19:52:28+0000 </t>
  </si>
  <si>
    <t xml:space="preserve"> 10150603239878534 </t>
  </si>
  <si>
    <t xml:space="preserve"> Could you return to the days of no power steering or roll down windows in your vehicle? Tell us the one feature of your car you simply could not live without? </t>
  </si>
  <si>
    <t xml:space="preserve"> http://photos-e.ak.fbcdn.net/hphotos-ak-ash4/409250_10150603239833534_90671958533_9194086_1065973578_s.jpg </t>
  </si>
  <si>
    <t xml:space="preserve"> 2012-02-03T17:35:11+0000 </t>
  </si>
  <si>
    <t xml:space="preserve"> 2012-03-09T11:16:51+0000 </t>
  </si>
  <si>
    <t xml:space="preserve"> 351021801584360 </t>
  </si>
  <si>
    <t xml:space="preserve"> We proudly introduce our Points of No Return app, a revolutionary opportunity to experience the history of the GS and other world-changing moments. Explore recent game-changers in innovation and tell us which things you “own,” “want” or “remember.” http://bit.ly/whVwTU </t>
  </si>
  <si>
    <t xml:space="preserve"> 2012-02-02T17:00:11+0000 </t>
  </si>
  <si>
    <t xml:space="preserve"> 2012-02-03T12:06:13+0000 </t>
  </si>
  <si>
    <t xml:space="preserve"> 276202275779316 </t>
  </si>
  <si>
    <t xml:space="preserve"> Are you a Lexus Financial Services customer and a fan of the Boys and Girls Club of America? If you answered yes, sign up to receive your bills electronically and Lexus will donate $5 to BGCA for each customer who goes green. http://bit.ly/yMOEXr </t>
  </si>
  <si>
    <t xml:space="preserve"> Lexus Financial Services: Home </t>
  </si>
  <si>
    <t xml:space="preserve"> Buy or lease, apply for credit online or make an online payment </t>
  </si>
  <si>
    <t xml:space="preserve"> 2012-02-01T17:12:03+0000 </t>
  </si>
  <si>
    <t xml:space="preserve"> 2012-02-01T23:55:36+0000 </t>
  </si>
  <si>
    <t xml:space="preserve"> 298738993517063 </t>
  </si>
  <si>
    <t xml:space="preserve"> What does the all-new 2013 Lexus GS and the big game have in common?  They're both just around the corner. You don't have to wait to see the commercial we'll be airing for the big game though. Catch it now!  </t>
  </si>
  <si>
    <t xml:space="preserve"> The wait is over. The bold new face of Lexus is here, and it cannot be contained. Watch Lexus' first-ever Super Bowl commercial, introducing the all-new 2013... </t>
  </si>
  <si>
    <t xml:space="preserve"> 2012-01-31T17:10:04+0000 </t>
  </si>
  <si>
    <t xml:space="preserve"> 2012-02-02T01:45:17+0000 </t>
  </si>
  <si>
    <t xml:space="preserve"> 244287775650793 </t>
  </si>
  <si>
    <t xml:space="preserve"> Watch what happens when tech guru Peter Rojas, co-founder of Engadget and Gizmodo, lives a day without his modern tech. Once you experience something better, you can't go back. </t>
  </si>
  <si>
    <t xml:space="preserve"> http://external.ak.fbcdn.net/safe_image.php?d=AQA3TTnrkl6HkGwK&amp;w=130&amp;h=130&amp;url=http%3A%2F%2Fi2.ytimg.com%2Fvi%2FiCUXggfJyBQ%2Fhqdefault.jpg </t>
  </si>
  <si>
    <t xml:space="preserve"> http://www.youtube.com/v/iCUXggfJyBQ?version=3&amp;autohide=1&amp;autoplay=1 </t>
  </si>
  <si>
    <t xml:space="preserve"> 2013 Lexus GS - Moments of Change: Tech Deprivation </t>
  </si>
  <si>
    <t xml:space="preserve"> Watch what happens when tech guru Peter Rojas, co-founder of Engadget and Gizmodo, lives a day without his modern tech. Once you experience something better,... </t>
  </si>
  <si>
    <t xml:space="preserve"> 2012-01-30T17:25:39+0000 </t>
  </si>
  <si>
    <t xml:space="preserve"> 2012-01-31T17:18:39+0000 </t>
  </si>
  <si>
    <t xml:space="preserve"> 10150584318163534 </t>
  </si>
  <si>
    <t xml:space="preserve"> It's Lexus Trivia Time! Name the Hollywood mogul featured with the 2011 Lexus LX in Park City, Utah. </t>
  </si>
  <si>
    <t xml:space="preserve"> http://photos-b.ak.fbcdn.net/hphotos-ak-snc7/430533_10150584318058534_90671958533_9141206_244431203_s.jpg </t>
  </si>
  <si>
    <t xml:space="preserve"> 2012-01-27T21:03:14+0000 </t>
  </si>
  <si>
    <t xml:space="preserve"> 2012-03-12T15:56:16+0000 </t>
  </si>
  <si>
    <t xml:space="preserve"> 334977449855610 </t>
  </si>
  <si>
    <t xml:space="preserve"> Pride yourself on keeping your Lexus looking pristine? Here’s a basic primer for removing tough body stains.  </t>
  </si>
  <si>
    <t xml:space="preserve"> http://external.ak.fbcdn.net/safe_image.php?d=AQBz5DxUHZblbo87&amp;w=90&amp;h=90&amp;url=http%3A%2F%2Fdrivers.lexus.com%2F%2Fpub-share%2Fmagazine%2Fhtml%2FVehicle-Insider%2Fimages%2F1111_asklexus_carcare_thumb.jpg </t>
  </si>
  <si>
    <t xml:space="preserve"> Are there any tricks for removing vehicle stains? </t>
  </si>
  <si>
    <t xml:space="preserve"> Techniques for spot-detailing common wear-and-tear stains on the body, wheels, and windshield. </t>
  </si>
  <si>
    <t xml:space="preserve"> 2012-01-27T17:34:56+0000 </t>
  </si>
  <si>
    <t xml:space="preserve"> 2012-01-28T17:22:19+0000 </t>
  </si>
  <si>
    <t xml:space="preserve"> 358493320846064 </t>
  </si>
  <si>
    <t xml:space="preserve"> Welcome Home Troops! Lexus Financial Services is offering a special 0.9% APR on select vehicles for qualified U.S. military personnel. Check out http://bit.ly/yNXFso to learn more. </t>
  </si>
  <si>
    <t xml:space="preserve"> Lexus Desktop </t>
  </si>
  <si>
    <t xml:space="preserve"> 2012-01-26T17:36:59+0000 </t>
  </si>
  <si>
    <t xml:space="preserve"> 2012-01-27T04:06:53+0000 </t>
  </si>
  <si>
    <t xml:space="preserve"> 288468407877509 </t>
  </si>
  <si>
    <t xml:space="preserve"> Remember pay phones…and hoping you had enough change? Watch “Remember When,” a video about how our lives have progressed, and then tell us what technologies you could never go back to. </t>
  </si>
  <si>
    <t xml:space="preserve"> http://external.ak.fbcdn.net/safe_image.php?d=AQA4X-6q-tofHXhk&amp;w=130&amp;h=130&amp;url=http%3A%2F%2Fi4.ytimg.com%2Fvi%2FGhfmCn1756M%2Fhqdefault.jpg </t>
  </si>
  <si>
    <t xml:space="preserve"> http://www.youtube.com/v/GhfmCn1756M?version=3&amp;autohide=1&amp;autoplay=1 </t>
  </si>
  <si>
    <t xml:space="preserve"> 2013 Lexus GS. Moments of Change: Remember When? </t>
  </si>
  <si>
    <t xml:space="preserve"> Remember when we used pay phones? Watch "Remember When," then tell us what technologies you could never go back to. </t>
  </si>
  <si>
    <t xml:space="preserve"> 2012-01-25T18:27:31+0000 </t>
  </si>
  <si>
    <t xml:space="preserve"> 2012-02-02T11:27:25+0000 </t>
  </si>
  <si>
    <t xml:space="preserve"> 314343155274406 </t>
  </si>
  <si>
    <t xml:space="preserve"> Now that you have seen a glimpse of what is possible in the LF-LC, what features would you want to see make it to production? </t>
  </si>
  <si>
    <t xml:space="preserve"> http://external.ak.fbcdn.net/safe_image.php?d=AQDtqz4SXCuRymnD&amp;w=90&amp;h=90&amp;url=http%3A%2F%2Fwww.lexus.com%2Fconcept%2F_img%2Ffb_icon.jpg </t>
  </si>
  <si>
    <t xml:space="preserve"> Lexus LF-LC Concept Car: 2012 Detroit Auto Show Concept Vehicles </t>
  </si>
  <si>
    <t xml:space="preserve"> See for yourself why everyone was talking about the 2012 Lexus LF-LC concept car at the 2012 Detroit Auto Show. </t>
  </si>
  <si>
    <t xml:space="preserve"> 2012-01-25T00:12:39+0000 </t>
  </si>
  <si>
    <t xml:space="preserve"> 2012-01-26T21:19:21+0000 </t>
  </si>
  <si>
    <t xml:space="preserve"> 216967005059814 </t>
  </si>
  <si>
    <t xml:space="preserve"> Read why Motor Authority's review puts the 2012 Lexus IS F in a class by itself! Learn how a powerful engine helps distinguish this vehicle from other luxury brands.  </t>
  </si>
  <si>
    <t xml:space="preserve"> http://external.ak.fbcdn.net/safe_image.php?d=AQBXIichIUex8G4L&amp;w=90&amp;h=90&amp;url=http%3A%2F%2Fimages.thecarconnection.com%2Fsml%2F2011-lexus-is-f_100359358_s.jpg </t>
  </si>
  <si>
    <t xml:space="preserve"> 2012 Lexus IS F </t>
  </si>
  <si>
    <t xml:space="preserve"> Read reviews of the 2012 Lexus IS F. Explore pictures, 360 photo galleries, videos, first drive reports, spyshots, specs and price quotes. </t>
  </si>
  <si>
    <t xml:space="preserve"> 2012-01-24T17:33:06+0000 </t>
  </si>
  <si>
    <t xml:space="preserve"> 2012-01-26T12:00:42+0000 </t>
  </si>
  <si>
    <t xml:space="preserve"> 362950613715833 </t>
  </si>
  <si>
    <t xml:space="preserve"> Two weeks ago we asked you which feature of the all-new GS you would like to learn more about. You voted, and we created. Watch this all-new GS video about its performance enhancements, based directly on the majority of votes. Enjoy, and thank you for your input.  </t>
  </si>
  <si>
    <t xml:space="preserve"> http://external.ak.fbcdn.net/safe_image.php?d=AQAHmnb6E3fr7Wf-&amp;w=130&amp;h=130&amp;url=http%3A%2F%2Fi4.ytimg.com%2Fvi%2F7skByfBqFOc%2Fhqdefault.jpg </t>
  </si>
  <si>
    <t xml:space="preserve"> http://www.youtube.com/v/7skByfBqFOc?version=3&amp;autohide=1&amp;autoplay=1 </t>
  </si>
  <si>
    <t xml:space="preserve"> 2013 Lexus GS - "Performance Accelerated" </t>
  </si>
  <si>
    <t xml:space="preserve"> On January 6, we asked our Facebook fans which feature of the all-new GS they would like to learn more about. They voted, and we created. Watch this all-new ... </t>
  </si>
  <si>
    <t xml:space="preserve"> 2012-01-23T23:14:05+0000 </t>
  </si>
  <si>
    <t xml:space="preserve"> 2012-01-24T19:17:14+0000 </t>
  </si>
  <si>
    <t xml:space="preserve"> 123555827765332 </t>
  </si>
  <si>
    <t xml:space="preserve"> In a class full of compromises, the complete luxury of the Lexus ES stands alone. If you haven't already seen it, watch our latest commercial.  </t>
  </si>
  <si>
    <t xml:space="preserve"> http://external.ak.fbcdn.net/safe_image.php?d=AQB4gOvxhQ79POKd&amp;w=130&amp;h=130&amp;url=http%3A%2F%2Fi2.ytimg.com%2Fvi%2Fq88aR0IImfg%2Fhqdefault.jpg </t>
  </si>
  <si>
    <t xml:space="preserve"> http://www.youtube.com/v/q88aR0IImfg?version=3&amp;autohide=1&amp;autoplay=1 </t>
  </si>
  <si>
    <t xml:space="preserve"> Lexus ES Commercial - "Step Up" </t>
  </si>
  <si>
    <t xml:space="preserve"> In a class full of compromises the complete luxury of the Lexus ES stands alone. </t>
  </si>
  <si>
    <t xml:space="preserve"> 2012-01-23T17:15:05+0000 </t>
  </si>
  <si>
    <t xml:space="preserve"> 2012-01-24T23:48:40+0000 </t>
  </si>
  <si>
    <t xml:space="preserve"> 226690134080128 </t>
  </si>
  <si>
    <t xml:space="preserve"> I predict _________ will advance through the Playoffs this weekend! Cast your vote on Lexus TweetDrive for your chance to win VIP tickets to an NBC Sports event. http://bit.ly/wOxckB </t>
  </si>
  <si>
    <t xml:space="preserve"> http://external.ak.fbcdn.net/safe_image.php?d=AQBq06vbbstaZkvk&amp;w=90&amp;h=90&amp;url=http%3A%2F%2Ftweetdrive.nbcsports.com%2Fassets%2Fimages%2Ffb.png </t>
  </si>
  <si>
    <t xml:space="preserve"> TweetDrive by Lexus </t>
  </si>
  <si>
    <t xml:space="preserve"> tweetdrive.nbcsports.com </t>
  </si>
  <si>
    <t xml:space="preserve"> 2012-01-21T01:07:44+0000 </t>
  </si>
  <si>
    <t xml:space="preserve"> 2012-01-23T00:49:42+0000 </t>
  </si>
  <si>
    <t xml:space="preserve"> 283517391710984 </t>
  </si>
  <si>
    <t xml:space="preserve"> iPhone &amp; iPad users, check out the new video for the myLFS App for Lexus Financial Services, available at the Apple App store!  </t>
  </si>
  <si>
    <t xml:space="preserve"> http://external.ak.fbcdn.net/safe_image.php?d=AQD8zgHYGS2OlVEy&amp;w=130&amp;h=130&amp;url=http%3A%2F%2Fi4.ytimg.com%2Fvi%2FgcPb7oMuTQU%2Fhqdefault.jpg </t>
  </si>
  <si>
    <t xml:space="preserve"> http://www.youtube.com/v/gcPb7oMuTQU?version=3&amp;autohide=1&amp;autoplay=1 </t>
  </si>
  <si>
    <t xml:space="preserve"> Lexus Financial Services Introduces myLFS </t>
  </si>
  <si>
    <t xml:space="preserve"> Lexus Financial Services (LFS) now offers an iPhone app. Incorporating personalized QR code technology, myLFS makes it easy for customers to access their acc... </t>
  </si>
  <si>
    <t xml:space="preserve"> 2012-01-20T18:06:05+0000 </t>
  </si>
  <si>
    <t xml:space="preserve"> 2012-01-20T20:27:56+0000 </t>
  </si>
  <si>
    <t xml:space="preserve"> 10150563926558534 </t>
  </si>
  <si>
    <t xml:space="preserve"> Lexus asked: We would like to know how you prefer to make your car payment. Vote for your preference below:  </t>
  </si>
  <si>
    <t xml:space="preserve"> 2012-01-19T23:31:54+0000 </t>
  </si>
  <si>
    <t xml:space="preserve"> 306820049355249 </t>
  </si>
  <si>
    <t xml:space="preserve"> Is the all-new 2013 GS F SPORT more exhilarating than the competition? See what the reviewers at CNET have to say about this unexpected new Lexus. </t>
  </si>
  <si>
    <t xml:space="preserve"> http://external.ak.fbcdn.net/safe_image.php?d=AQD1BKkvYNoW4QQ3&amp;w=90&amp;h=90&amp;url=http%3A%2F%2Fi.i.com.com%2Fcnwk.1d%2Fi%2Ftim%2F2011%2F12%2F01%2FP1010701_610x457.jpg </t>
  </si>
  <si>
    <t xml:space="preserve"> 2013 GS sedan continues the evolution of Lexus </t>
  </si>
  <si>
    <t xml:space="preserve"> Lexus looks to continue its evolution toward more performance-themed cars with the 2013 GS, combining a cosmetic redesign, new internal tech flares and a tuned F Sport version in an effort to inject some passion into a make known for its conservative, smooth vibe. Read this blog post by John Scott L... </t>
  </si>
  <si>
    <t xml:space="preserve"> 2012-01-19T17:53:04+0000 </t>
  </si>
  <si>
    <t xml:space="preserve"> 2012-01-20T14:05:41+0000 </t>
  </si>
  <si>
    <t xml:space="preserve"> 10150561596128534 </t>
  </si>
  <si>
    <t xml:space="preserve"> We couldn't agree more! The Lexus LFA was named Sexiest Vehicle at the North American International Auto Show as part of the annual Detroit News Readers Choice Awards. </t>
  </si>
  <si>
    <t xml:space="preserve"> http://photos-g.ak.fbcdn.net/hphotos-ak-ash4/402145_10150561596103534_90671958533_9070063_1206585378_s.jpg </t>
  </si>
  <si>
    <t xml:space="preserve"> 2012-01-19T00:37:24+0000 </t>
  </si>
  <si>
    <t xml:space="preserve"> 2012-03-12T15:37:39+0000 </t>
  </si>
  <si>
    <t xml:space="preserve"> 10150561379533534 </t>
  </si>
  <si>
    <t xml:space="preserve"> Couldn't get enough of the Slate Blue LFA yesterday? Here is another photo that could use a good caption... Any ideas? </t>
  </si>
  <si>
    <t xml:space="preserve"> http://photos-c.ak.fbcdn.net/hphotos-ak-ash4/400028_10150561379453534_90671958533_9069436_1165890737_s.jpg </t>
  </si>
  <si>
    <t xml:space="preserve"> 2012-01-18T22:25:47+0000 </t>
  </si>
  <si>
    <t xml:space="preserve"> 2012-02-28T14:55:11+0000 </t>
  </si>
  <si>
    <t xml:space="preserve"> 165333060236864 </t>
  </si>
  <si>
    <t xml:space="preserve"> Now you can build the all-new 2013 GS of your dreams online! What interior and exterior colors would you pick for your perfect car? Share your choices with us and start building today!  </t>
  </si>
  <si>
    <t xml:space="preserve"> http://external.ak.fbcdn.net/safe_image.php?d=AQCiGaglDn2NDE5e&amp;w=90&amp;h=90&amp;url=http%3A%2F%2Fwww.lexus.com%2FGS-2013%2FBuildYourGS%2Fimg%2Fgsconf-lightbox-gs450h.png </t>
  </si>
  <si>
    <t xml:space="preserve"> 2013 Lexus GS </t>
  </si>
  <si>
    <t xml:space="preserve"> 2012-01-18T17:15:51+0000 </t>
  </si>
  <si>
    <t xml:space="preserve"> 2012-01-20T00:22:16+0000 </t>
  </si>
  <si>
    <t xml:space="preserve"> 10150559229593534 </t>
  </si>
  <si>
    <t xml:space="preserve"> The Slate Blue LFA has officially arrived in the U.S.! What are your first impressions of this bold color? </t>
  </si>
  <si>
    <t xml:space="preserve"> http://photos-c.ak.fbcdn.net/hphotos-ak-ash4/402860_10150559229453534_90671958533_9062736_1075740582_s.jpg </t>
  </si>
  <si>
    <t xml:space="preserve"> 2012-01-17T23:27:07+0000 </t>
  </si>
  <si>
    <t xml:space="preserve"> 2012-03-02T21:44:55+0000 </t>
  </si>
  <si>
    <t xml:space="preserve"> 232146600198275 </t>
  </si>
  <si>
    <t xml:space="preserve"> Sneak peek time -- Lexus will have an ad in the Big Game for the first time ever.  It features the all-new GS, but hints that we have many more cars waiting to bust out this year. Here's a 15-second teaser of our ad. </t>
  </si>
  <si>
    <t xml:space="preserve"> http://external.ak.fbcdn.net/safe_image.php?d=AQDRqL083AihIADh&amp;w=90&amp;h=90&amp;url=http%3A%2F%2Fpressroom.lexus.com%2Fimages%2FLexus_Super_Bowl_ad_43300_2524_thumb.jpg </t>
  </si>
  <si>
    <t xml:space="preserve"> Lexus / Lexus to Debut Its First Super Bowl Commercial </t>
  </si>
  <si>
    <t xml:space="preserve"> Lexus to Debut Its First Super Bowl Commercial </t>
  </si>
  <si>
    <t xml:space="preserve"> 2012-01-17T17:08:00+0000 </t>
  </si>
  <si>
    <t xml:space="preserve"> 2012-01-17T22:04:35+0000 </t>
  </si>
  <si>
    <t xml:space="preserve"> 10150556101748534 </t>
  </si>
  <si>
    <t xml:space="preserve"> We reflect today on the legacy of Dr. Martin Luther King, Jr., who devoted his life to realizing the dream of equality for all Americans. His efforts helped make our country a better and stronger nation. </t>
  </si>
  <si>
    <t xml:space="preserve"> 2012-01-16T16:27:58+0000 </t>
  </si>
  <si>
    <t xml:space="preserve"> 2012-01-17T05:52:39+0000 </t>
  </si>
  <si>
    <t xml:space="preserve"> 212073118884352 </t>
  </si>
  <si>
    <t xml:space="preserve"> Think you know football? With 2 big games on Saturday prove it by playing Tweet Drive for your chance to win a VIP Trip for 2 to a NBC Sports event! http://bit.ly/wOxckB </t>
  </si>
  <si>
    <t xml:space="preserve"> 2012-01-14T00:49:19+0000 </t>
  </si>
  <si>
    <t xml:space="preserve"> 2012-01-17T21:34:31+0000 </t>
  </si>
  <si>
    <t xml:space="preserve"> 10150549893918534 </t>
  </si>
  <si>
    <t xml:space="preserve"> What do you think was the most innovative design or technology of the last decade? </t>
  </si>
  <si>
    <t xml:space="preserve"> 2012-01-13T20:01:32+0000 </t>
  </si>
  <si>
    <t xml:space="preserve"> 2012-01-17T21:40:22+0000 </t>
  </si>
  <si>
    <t xml:space="preserve"> 10150549594733534 </t>
  </si>
  <si>
    <t xml:space="preserve"> Did you know Pandora music analysts measure up to 450 attributes per track– ranging from classic musical references such as vocals and lyrics to references such as socially conscious and trippy soundscapes? Pandora is just one of the seven applications featured in the all-new Lexus Enform App Suite launching with the 2013 GS. </t>
  </si>
  <si>
    <t xml:space="preserve"> http://photos-f.ak.fbcdn.net/hphotos-ak-ash4/386222_10150549594703534_90671958533_9026453_346594068_s.jpg </t>
  </si>
  <si>
    <t xml:space="preserve"> 2012-01-13T17:29:15+0000 </t>
  </si>
  <si>
    <t xml:space="preserve"> 2012-03-12T15:35:31+0000 </t>
  </si>
  <si>
    <t xml:space="preserve"> 253130198090916 </t>
  </si>
  <si>
    <t xml:space="preserve"> We asked Pandora listeners to predict future-proof songs. The Result? "Your Lexus Future-Proof Station." Listen now. http://pandora.com/yourlexusfutureproofstation </t>
  </si>
  <si>
    <t xml:space="preserve"> 2012-01-12T22:34:12+0000 </t>
  </si>
  <si>
    <t xml:space="preserve"> 2012-01-13T19:40:54+0000 </t>
  </si>
  <si>
    <t xml:space="preserve"> 10150547348218534 </t>
  </si>
  <si>
    <t xml:space="preserve"> Which influential idea in your lifetime has done the most to change the way you live? </t>
  </si>
  <si>
    <t xml:space="preserve"> 2012-01-12T17:31:22+0000 </t>
  </si>
  <si>
    <t xml:space="preserve"> 2012-01-15T17:17:10+0000 </t>
  </si>
  <si>
    <t xml:space="preserve"> 163630803739839 </t>
  </si>
  <si>
    <t xml:space="preserve"> Congratulations to Calty Design on the LF-LC Hybrid Sport Coupe winning the EyesOn Design award for the best concept car at the North American International Auto Show in Detroit. We think it looks great, and so do the expert design judges.  </t>
  </si>
  <si>
    <t xml:space="preserve"> http://external.ak.fbcdn.net/safe_image.php?d=AQAXafyDkLyBthBx&amp;w=90&amp;h=90&amp;url=http%3A%2F%2Fpressroom.lexus.com%2Fimages%2FLexus_LFLC_Concept_009_42843_2524_thumb.jpg </t>
  </si>
  <si>
    <t xml:space="preserve"> Lexus / Lexus LF-LC 2+2 Hybrid Sport Coupe Concept Receives 2012 EyesOn Design Award </t>
  </si>
  <si>
    <t xml:space="preserve"> Lexus LF-LC 2+2 Hybrid Sport Coupe Concept Receives 2012 EyesOn Design Award </t>
  </si>
  <si>
    <t xml:space="preserve"> 2012-01-11T22:10:39+0000 </t>
  </si>
  <si>
    <t xml:space="preserve"> 2012-01-13T06:19:03+0000 </t>
  </si>
  <si>
    <t xml:space="preserve"> 10150545172413534 </t>
  </si>
  <si>
    <t xml:space="preserve"> Lexus asked: There are many stories that make the GS a Lexus. What story would you like to see? Choose one from t... </t>
  </si>
  <si>
    <t xml:space="preserve"> 2012-01-11T18:03:22+0000 </t>
  </si>
  <si>
    <t xml:space="preserve"> 10150543650408534 </t>
  </si>
  <si>
    <t xml:space="preserve"> Want a better understanding of the dialogue between the worlds of science and cooking? Lexus invites you to watch and learn how chef Ferran Adrià, of world-renowned elBulli, engineers amazing with his imaginative creations that provoke the mind and palate. http://bit.ly/A2WsVJ </t>
  </si>
  <si>
    <t xml:space="preserve"> 2012-01-11T00:53:35+0000 </t>
  </si>
  <si>
    <t xml:space="preserve"> 2012-01-11T10:07:25+0000 </t>
  </si>
  <si>
    <t xml:space="preserve"> 206535029438798 </t>
  </si>
  <si>
    <t xml:space="preserve"> Designing the Lexus hybrid concept coupe was exciting for the Caltydesigners. Get their behind-the-scenes take on this stunning new concept. </t>
  </si>
  <si>
    <t xml:space="preserve"> http://external.ak.fbcdn.net/safe_image.php?d=AQDZQIVyqITt-5PU&amp;w=130&amp;h=130&amp;url=http%3A%2F%2Fi4.ytimg.com%2Fvi%2FWcrrvAPx4cM%2Fhqdefault.jpg </t>
  </si>
  <si>
    <t xml:space="preserve"> http://www.youtube.com/v/WcrrvAPx4cM?version=3&amp;autohide=1&amp;autoplay=1 </t>
  </si>
  <si>
    <t xml:space="preserve"> Designing The LF-LC: Behind The Scenes With CALTY </t>
  </si>
  <si>
    <t xml:space="preserve"> Designing the Lexus hybrid concept coupe was exciting for the Calty designers. Get their behind-the-scenes take on this stunning new concept. </t>
  </si>
  <si>
    <t xml:space="preserve"> 2012-01-10T22:53:07+0000 </t>
  </si>
  <si>
    <t xml:space="preserve"> 2012-01-11T23:23:25+0000 </t>
  </si>
  <si>
    <t xml:space="preserve"> 10150542793013534 </t>
  </si>
  <si>
    <t xml:space="preserve"> In addition to unveiling the Lexus LF-LC hybrid concept coupe, Lexus GM Mark Templin announced that we will introduce 9 new or updated models this year. Lexus will grow more than any other luxury brand in the U.S. this year. </t>
  </si>
  <si>
    <t xml:space="preserve"> http://photos-e.ak.fbcdn.net/hphotos-ak-ash4/381623_10150542792863534_90671958533_9008071_1816261009_s.jpg </t>
  </si>
  <si>
    <t xml:space="preserve"> 2012-01-10T17:45:05+0000 </t>
  </si>
  <si>
    <t xml:space="preserve"> 2012-02-27T17:12:09+0000 </t>
  </si>
  <si>
    <t xml:space="preserve"> 10150542570178534 </t>
  </si>
  <si>
    <t xml:space="preserve"> Lexus was at Cobo Center, Detroit. </t>
  </si>
  <si>
    <t xml:space="preserve"> http://photos-c.ak.fbcdn.net/hphotos-ak-snc7/385041_10150542574263534_90671958533_9007768_1103578854_s.jpg </t>
  </si>
  <si>
    <t xml:space="preserve"> 2012 NAIAS </t>
  </si>
  <si>
    <t xml:space="preserve"> 2012-01-10T15:47:00+0000 </t>
  </si>
  <si>
    <t xml:space="preserve"> 2012-03-13T20:09:57+0000 </t>
  </si>
  <si>
    <t xml:space="preserve"> 130916780358992 </t>
  </si>
  <si>
    <t xml:space="preserve"> Watch as Lexus officially reveals the stunning new LF-LC concept hybrid 2+2 coupe for the first time at the North American Auto Show in Detroit.  </t>
  </si>
  <si>
    <t xml:space="preserve"> http://external.ak.fbcdn.net/safe_image.php?d=AQBW7Hl048KTsuq3&amp;w=130&amp;h=130&amp;url=http%3A%2F%2Fi1.ytimg.com%2Fvi%2F0lazf_AUcYg%2Fhqdefault.jpg </t>
  </si>
  <si>
    <t xml:space="preserve"> http://www.youtube.com/v/0lazf_AUcYg?version=3&amp;autohide=1&amp;autoplay=1 </t>
  </si>
  <si>
    <t xml:space="preserve"> The Official Unveiling of the Lexus LF-LC Concept Vehicle </t>
  </si>
  <si>
    <t xml:space="preserve"> Lexus officially unveils the LF-LC concept hybrid 2+2 coupe at the North American International Auto Show. Be a part of one of the most anticipated reveals a... </t>
  </si>
  <si>
    <t xml:space="preserve"> 2012-01-09T22:29:43+0000 </t>
  </si>
  <si>
    <t xml:space="preserve"> 2012-01-12T03:55:19+0000 </t>
  </si>
  <si>
    <t xml:space="preserve"> 10150540592518534 </t>
  </si>
  <si>
    <t xml:space="preserve"> It's hot...it's red...and it's here. We are unveiling the Lexus LF-LChybrid concept coupe in Detroit right now. It was designed by Calty inNewport Beach, Calif., and showcases Lexus' future design direction. Stay tuned for video coverage of the event later today. </t>
  </si>
  <si>
    <t xml:space="preserve"> http://photos-a.ak.fbcdn.net/hphotos-ak-ash4/396892_10150540592408534_90671958533_9002143_1937261810_s.jpg </t>
  </si>
  <si>
    <t xml:space="preserve"> 2012-01-09T18:38:38+0000 </t>
  </si>
  <si>
    <t xml:space="preserve"> 2012-03-02T17:43:41+0000 </t>
  </si>
  <si>
    <t xml:space="preserve"> 10150540339013534 </t>
  </si>
  <si>
    <t xml:space="preserve"> http://photos-a.ak.fbcdn.net/hphotos-ak-ash4/408034_10150540452753534_90671958533_9001776_1127346296_s.jpg </t>
  </si>
  <si>
    <t xml:space="preserve"> 2012-01-09T16:34:05+0000 </t>
  </si>
  <si>
    <t xml:space="preserve"> 187474944683560 </t>
  </si>
  <si>
    <t xml:space="preserve"> Learn all about the design of the LF-LC--our stunning new hybrid concept coupe, debuting tomorrow at the Detroit Auto Show. Stay tuned for more!  </t>
  </si>
  <si>
    <t xml:space="preserve"> http://external.ak.fbcdn.net/safe_image.php?d=AQAxZDtZz8ElO3xv&amp;w=90&amp;h=90&amp;url=http%3A%2F%2Fwww.roadandtrack.com%2Fvar%2Fezflow_site%2Fstorage_RT_NEW%2Fstorage%2Fimages%2Fmake%2Flexus%2Fflippers%2Fexclusive-lexus-lf-lc-concept%2F2722865-1-eng-US%2Fexclusive-lexus-lf-lc-concept_articleimage.jpg </t>
  </si>
  <si>
    <t xml:space="preserve"> Designing the Lexus LF-LC Concept Car –Behind-the-Scenes Exclusive Lexus LF-LC Concept – RoadandTrac </t>
  </si>
  <si>
    <t xml:space="preserve"> The new Lexus LF-LC concept car bound for the 2012 Detroit Auto Show represents the start of a Lexus design revolution. We go behind-the-scenes with the automotive designers at Calty Design Research to uncover the true evolution of the Lexus LF-LC sports car concept in this exclusive report by Road ... </t>
  </si>
  <si>
    <t xml:space="preserve"> 2012-01-08T18:37:36+0000 </t>
  </si>
  <si>
    <t xml:space="preserve"> 2012-01-09T12:07:26+0000 </t>
  </si>
  <si>
    <t xml:space="preserve"> 143938195720484 </t>
  </si>
  <si>
    <t xml:space="preserve"> Want a VIP trip for 2 to a select NBC Sports event? Play our new trivia challenge TweetDrive. Kick off starts today!  </t>
  </si>
  <si>
    <t xml:space="preserve"> 2012-01-07T16:44:14+0000 </t>
  </si>
  <si>
    <t xml:space="preserve"> 2012-01-08T03:35:30+0000 </t>
  </si>
  <si>
    <t xml:space="preserve"> 10150534307278534 </t>
  </si>
  <si>
    <t xml:space="preserve"> Your generous clicks helped pledge more than $48,000 to Toys for Tots. Yesterday at Lexus HQ, our VP of Marketing Brian Smith was joined by three U.S. Marines representing the Toys for Tots Foundation. We supplemented your pledges with another $51,965, bringing Lexus' total contribution to Toys for Tots to $100,000. Thank you for your support and happy new year! </t>
  </si>
  <si>
    <t xml:space="preserve"> http://photos-f.ak.fbcdn.net/hphotos-ak-ash4/408053_10150534306938534_90671958533_8977345_282707029_s.jpg </t>
  </si>
  <si>
    <t xml:space="preserve"> 2012-01-06T23:11:56+0000 </t>
  </si>
  <si>
    <t xml:space="preserve"> 2012-01-17T23:37:42+0000 </t>
  </si>
  <si>
    <t xml:space="preserve"> 10150533938528534 </t>
  </si>
  <si>
    <t xml:space="preserve"> Lexus asked: With its bold, unapologetic presence, the GS is a Lexus you have to experience to believe. But befor... </t>
  </si>
  <si>
    <t xml:space="preserve"> 2012-01-06T20:08:47+0000 </t>
  </si>
  <si>
    <t xml:space="preserve"> 107406186047768 </t>
  </si>
  <si>
    <t xml:space="preserve"> Think you know NFL? Think you can predict the Playoffs? Then register to play TweetDrive, a new sports trivia contest Engineered by Lexus. Compete for a chance to win VIP tickets from NBC Sports! http://bit.ly/wOxckB  </t>
  </si>
  <si>
    <t xml:space="preserve"> 2012-01-06T18:29:03+0000 </t>
  </si>
  <si>
    <t xml:space="preserve"> 2012-01-07T20:09:33+0000 </t>
  </si>
  <si>
    <t xml:space="preserve"> 10150531949493534 </t>
  </si>
  <si>
    <t xml:space="preserve"> The Lexus Enform App Suite launching within the 2013 GS Navigation System features seven apps including Pandora, Yelp, OpenTable, iHeartRadio, Facebook Places, Bing and Movietickets.com. Which apps are you most excited to try? </t>
  </si>
  <si>
    <t xml:space="preserve"> http://photos-e.ak.fbcdn.net/hphotos-ak-ash4/409076_10150531949433534_90671958533_8970097_759779634_s.jpg </t>
  </si>
  <si>
    <t xml:space="preserve"> 2012-01-05T22:30:54+0000 </t>
  </si>
  <si>
    <t xml:space="preserve"> 2012-02-04T02:47:51+0000 </t>
  </si>
  <si>
    <t xml:space="preserve"> 266641276733791 </t>
  </si>
  <si>
    <t xml:space="preserve"> Have you ever wondered what goes on behind the Buckingham Palace walls? Lisa Kudrow and Natasha Bedingfield leak their secrets. On episode 8 of “Web Therapy” Season 4. Original comedy on L Studio, created by Lexus.  </t>
  </si>
  <si>
    <t xml:space="preserve"> http://external.ak.fbcdn.net/safe_image.php?d=AQCClajCsZ2jnvTS&amp;w=90&amp;h=90&amp;url=http%3A%2F%2Fwww.lstudio.com%2Fimg%2FWT_S4_Ep8_still_119x67.jpg </t>
  </si>
  <si>
    <t xml:space="preserve"> L STUDIO - Web Therapy, Episode 8 - Season 4: The Royal Treatment </t>
  </si>
  <si>
    <t xml:space="preserve"> When Fiona's new client, Gemma Pankhurst-Jones (NATASHA BEDINGFIELD) calls from Buckingham Palace, where she works as a ''proxy'' for the royal family, Fiona concludes this is therapy by proxy - and the new royal marriage is in trouble. </t>
  </si>
  <si>
    <t xml:space="preserve"> 2012-01-05T17:16:22+0000 </t>
  </si>
  <si>
    <t xml:space="preserve"> 10150529522723534 </t>
  </si>
  <si>
    <t xml:space="preserve"> The response to this morning's photo of the Lexus Hybrid Concept Coupe has been so great, we decided to show you more.  Here's a side-view of this stunning car that we'll debut Monday at the Detroit Auto Show. </t>
  </si>
  <si>
    <t xml:space="preserve"> http://photos-g.ak.fbcdn.net/hphotos-ak-ash4/386474_10150529522418534_90671958533_8964204_2109320860_s.jpg </t>
  </si>
  <si>
    <t xml:space="preserve"> 2012-01-04T22:27:42+0000 </t>
  </si>
  <si>
    <t xml:space="preserve"> 2012-02-16T18:05:43+0000 </t>
  </si>
  <si>
    <t xml:space="preserve"> 10150528881363534 </t>
  </si>
  <si>
    <t xml:space="preserve"> Next week we will debut our new Lexus Hybrid Concept Coupe at the Detroit Auto Show.  Here's a new photo that shows the new design direction Lexus is headed. How do you like it? </t>
  </si>
  <si>
    <t xml:space="preserve"> http://photos-g.ak.fbcdn.net/hphotos-ak-snc7/376162_10150528881248534_90671958533_8961272_1553556001_s.jpg </t>
  </si>
  <si>
    <t xml:space="preserve"> 2012-01-04T17:01:23+0000 </t>
  </si>
  <si>
    <t xml:space="preserve"> 2012-03-12T13:45:07+0000 </t>
  </si>
  <si>
    <t xml:space="preserve"> 10150526851153534 </t>
  </si>
  <si>
    <t xml:space="preserve"> Today is the last day of our Toys for Tots charity drive. We've raised $24,000 but there's more work to do.  Until midnight, we'll count every big red bow share as another $5 donation.  Click here to help: http://on.fb.me/jGoCOr </t>
  </si>
  <si>
    <t xml:space="preserve"> http://photos-h.ak.fbcdn.net/hphotos-ak-ash4/379898_10150526851098534_90671958533_8952571_144723802_s.jpg </t>
  </si>
  <si>
    <t xml:space="preserve"> 2012-01-03T17:41:15+0000 </t>
  </si>
  <si>
    <t xml:space="preserve"> 2012-01-15T02:24:23+0000 </t>
  </si>
  <si>
    <t xml:space="preserve"> 10150524484848534 </t>
  </si>
  <si>
    <t xml:space="preserve"> It's January 2, meaning there's only 1 day left to help us donate to Toys for Tots.  Lexus will pledge $5 each time you share our big red bow.  Help us hit our goal of $100k.  Click here to share: http://on.fb.me/jGoCOr </t>
  </si>
  <si>
    <t xml:space="preserve"> http://photos-h.ak.fbcdn.net/hphotos-ak-ash4/381225_10150524484793534_90671958533_8938483_192063494_s.jpg </t>
  </si>
  <si>
    <t xml:space="preserve"> 2012-01-02T16:57:41+0000 </t>
  </si>
  <si>
    <t xml:space="preserve"> 2012-02-04T01:41:45+0000 </t>
  </si>
  <si>
    <t xml:space="preserve"> 10150522077838534 </t>
  </si>
  <si>
    <t xml:space="preserve"> Twenty-eleven is gone... The New Year's in!  Let's make it the best year that there's ever been.  Make a resolution in which you believe, go farther, reach higher your goals to achieve.  Welcome 2012! </t>
  </si>
  <si>
    <t xml:space="preserve"> http://photos-h.ak.fbcdn.net/hphotos-ak-ash4/378852_10150522077758534_90671958533_8922173_1083767656_s.jpg </t>
  </si>
  <si>
    <t xml:space="preserve"> 2012-01-01T16:03:03+0000 </t>
  </si>
  <si>
    <t xml:space="preserve"> 2012-02-10T08:47:29+0000 </t>
  </si>
  <si>
    <t xml:space="preserve"> mashable.com </t>
  </si>
  <si>
    <t xml:space="preserve">Lincoln </t>
  </si>
  <si>
    <t xml:space="preserve"> 45839622981 </t>
  </si>
  <si>
    <t xml:space="preserve"> 264032127012510 </t>
  </si>
  <si>
    <t xml:space="preserve"> Lincoln </t>
  </si>
  <si>
    <t xml:space="preserve"> Did you know that the recently-released Performance Upgrade to MyLincoln Touch® will also improve voice recognition in your vehicle? Check out the video to see how. You can also learn about the technology behind the "resistive" touch screens in your vehicle. </t>
  </si>
  <si>
    <t xml:space="preserve"> http://external.ak.fbcdn.net/safe_image.php?d=AQDdUcZoR9U08cIy&amp;w=130&amp;h=130&amp;url=http%3A%2F%2Fi4.ytimg.com%2Fvi%2FWMfsqWvn3G0%2Fhqdefault.jpg </t>
  </si>
  <si>
    <t xml:space="preserve"> http://www.youtube.com/v/WMfsqWvn3G0?version=3&amp;autohide=1&amp;autoplay=1 </t>
  </si>
  <si>
    <t xml:space="preserve"> MyFord Touch Performance Upgrade: Improved Voice Recognition and Touch Screen Capabilites </t>
  </si>
  <si>
    <t xml:space="preserve"> Tech journalist, Paul Hochman and Ford Product Development Manager, Gary Jablonski, discuss the capabilities and enhancements of two key areas of the system:... </t>
  </si>
  <si>
    <t xml:space="preserve"> 2012-03-12T22:26:52+0000 </t>
  </si>
  <si>
    <t xml:space="preserve"> 2012-03-13T22:49:30+0000 </t>
  </si>
  <si>
    <t xml:space="preserve"> 10150618320702982 </t>
  </si>
  <si>
    <t xml:space="preserve"> SXSW 2012 kicks off today in Austin, Texas. Festival events feature cutting-edge technology, entrepreneurs, renowned speakers and the latest in film and music. Are any Lincoln fans planning on attending? If so, stop by the Fast Company Grille presented by Lincoln and tell us what you are most excited to see? </t>
  </si>
  <si>
    <t xml:space="preserve"> 2012-03-09T23:14:48+0000 </t>
  </si>
  <si>
    <t xml:space="preserve"> 2012-03-10T00:32:39+0000 </t>
  </si>
  <si>
    <t xml:space="preserve"> 301116329955951 </t>
  </si>
  <si>
    <t xml:space="preserve"> Autoweek Design Forum’s Q&amp;A session with Lincoln’s Chief Designer Max Wolff featured questions straight from this page. Herman Campbell asks what Max’s signature design cue will look like for Lincoln. Click here for Max’s response!   </t>
  </si>
  <si>
    <t xml:space="preserve"> http://external.ak.fbcdn.net/safe_image.php?d=AQBl0m3mbth0FZVQ&amp;w=130&amp;h=130&amp;url=http%3A%2F%2Fi4.ytimg.com%2Fvi%2FGPk8WUrB8Qg%2Fhqdefault.jpg </t>
  </si>
  <si>
    <t xml:space="preserve"> http://www.youtube.com/v/GPk8WUrB8Qg?version=3&amp;autohide=1&amp;autoplay=1 </t>
  </si>
  <si>
    <t xml:space="preserve"> Autoweek Design Forum 2012 Q&amp;A with Max Wolff </t>
  </si>
  <si>
    <t xml:space="preserve"> Lincoln's Chief Designer Max Wolff answers questions from the Lincoln Facebook page during Autoweek Design Forum 2012's exclusive Q&amp;A session. Max shares his... </t>
  </si>
  <si>
    <t xml:space="preserve"> 2012-03-08T23:13:48+0000 </t>
  </si>
  <si>
    <t xml:space="preserve"> 2012-03-12T23:12:45+0000 </t>
  </si>
  <si>
    <t xml:space="preserve"> 10150614441122982 </t>
  </si>
  <si>
    <t xml:space="preserve"> Lincoln asked: Which of the new 2013 MKS features is your favorite? Share your thoughts by taking our poll below! </t>
  </si>
  <si>
    <t xml:space="preserve"> 2012-03-07T23:03:06+0000 </t>
  </si>
  <si>
    <t xml:space="preserve"> 260953610651887 </t>
  </si>
  <si>
    <t xml:space="preserve"> In partnership with the 2013 MKS, Mashable's Designer Tech Series takes a look at Nest Lab’s thermostat project. Nest Labs assembled an elite team of specialists to develop a sleek, high-tech thermostat. You may be thinking, why a thermostat? The Nest thermostat is focused on energy reduction by learning user behavior and adjusting itself accordingly. In addition to reducing energy consumption and saving money, the thermostat can be controlled remotely via Wi-Fi connection. Click here for the full story. What other ways do you reduce energy output in your household? </t>
  </si>
  <si>
    <t xml:space="preserve"> http://external.ak.fbcdn.net/safe_image.php?d=AQD6ICK5p7IBfy-8&amp;w=90&amp;h=90&amp;url=http%3A%2F%2F9.mshcdn.com%2Fwp-content%2Fuploads%2F2011%2F10%2Fthermostat_thumb.jpg </t>
  </si>
  <si>
    <t xml:space="preserve"> Nest: The Story Behind the World's Most Beautiful Thermostat </t>
  </si>
  <si>
    <t xml:space="preserve"> We spoke with a Nest co-founder about the thermostat, what inspired the design and what other items we could see from Nest Labs. </t>
  </si>
  <si>
    <t xml:space="preserve"> 2012-03-07T16:02:04+0000 </t>
  </si>
  <si>
    <t xml:space="preserve"> 2012-03-08T15:57:03+0000 </t>
  </si>
  <si>
    <t xml:space="preserve"> 267229956686615 </t>
  </si>
  <si>
    <t xml:space="preserve"> Attention Lincoln owners! A faster, better MyLincoln Touch® is right around the corner. In the interest of continuous improvement, Lincoln has developed an exciting new MyLincoln Touch Performance Upgrade for your vehicle that we're pleased to provide at no cost to you. Upgrade packets will soon be mailed to owners. Check out our video to learn more about what's included. </t>
  </si>
  <si>
    <t xml:space="preserve"> http://external.ak.fbcdn.net/safe_image.php?d=AQCOc0wgaCj40N60&amp;w=130&amp;h=130&amp;url=http%3A%2F%2Fi3.ytimg.com%2Fvi%2FbdnrFOuh7KA%2Fhqdefault.jpg </t>
  </si>
  <si>
    <t xml:space="preserve"> http://www.youtube.com/v/bdnrFOuh7KA?version=3&amp;autohide=1&amp;autoplay=1 </t>
  </si>
  <si>
    <t xml:space="preserve"> A FASTER, SIMPLER, BETTER MYFORD TOUCH® IS HERE. </t>
  </si>
  <si>
    <t xml:space="preserve"> Tech journalist, Paul Hochman, interviews Ford Product Development Manager, Gary Jablonski on one of the biggest upgrades the MyFord Touch system has ever had. </t>
  </si>
  <si>
    <t xml:space="preserve"> 2012-03-05T23:16:54+0000 </t>
  </si>
  <si>
    <t xml:space="preserve"> 2012-03-13T02:16:53+0000 </t>
  </si>
  <si>
    <t xml:space="preserve"> 121714924624532 </t>
  </si>
  <si>
    <t xml:space="preserve"> As we celebrate Lincoln's 90th anniversary we are also looking to what the future holds for the Lincoln brand. Watch Lincoln Group Marketing Manager, C.J. O'Donnell, discuss Lincoln's heritage of success and plans for creating new benchmarks in luxury with Fox Business.  </t>
  </si>
  <si>
    <t xml:space="preserve"> http://external.ak.fbcdn.net/safe_image.php?d=AQDwydiu_shyuHet&amp;w=130&amp;h=130&amp;url=http%3A%2F%2Fvideo.foxbusiness.com%2Fthumbnails%2F030112%2F121%2F68%2F030112_dotcom_lincoln2_640.jpg </t>
  </si>
  <si>
    <t xml:space="preserve"> http://video.foxbusiness.com/assets/video-player.swf?video_id=1483533087001&amp;d=video.foxbusiness.com </t>
  </si>
  <si>
    <t xml:space="preserve"> Celebrate Lincoln's 90th Anniversary in Style - Fox Business Video - Fox Business </t>
  </si>
  <si>
    <t xml:space="preserve"> C.J. O'Donnell reveals a new Lincoln car to celebrates the company's 90th anniversary. </t>
  </si>
  <si>
    <t xml:space="preserve"> 2012-03-02T23:15:21+0000 </t>
  </si>
  <si>
    <t xml:space="preserve"> 2012-03-07T04:04:29+0000 </t>
  </si>
  <si>
    <t xml:space="preserve"> 10150601650577982 </t>
  </si>
  <si>
    <t xml:space="preserve"> We're asking all our new friends at TEDActive what one word they think describes the new MKZ concept -- tell us your word below. </t>
  </si>
  <si>
    <t xml:space="preserve"> 2012-02-29T22:59:19+0000 </t>
  </si>
  <si>
    <t xml:space="preserve"> 2012-03-13T22:52:55+0000 </t>
  </si>
  <si>
    <t xml:space="preserve"> 244023959019734 </t>
  </si>
  <si>
    <t xml:space="preserve"> In today's Tech Tuesday we're looking at Microsoft's Surface 2.0, featured in Mashable's Designer Tech Series in partnership with the 2013 MKS. Surface 2.0 is a table top touch computer with multi-gesture and multi-touch functionality. Click here for complete details on Surface 2.0 and its potential uses. Will you be transforming your coffee table into a Surface 2.0? Share your thoughts below. </t>
  </si>
  <si>
    <t xml:space="preserve"> http://external.ak.fbcdn.net/safe_image.php?d=AQCLgC2vssbB6zjN&amp;w=90&amp;h=90&amp;url=http%3A%2F%2F5.mshcdn.com%2Fwp-content%2Fuploads%2F2011%2F12%2Fsurface2-360.jpg </t>
  </si>
  <si>
    <t xml:space="preserve"> Microsoft Surface 2.0: From 'Minority Report' to Reality </t>
  </si>
  <si>
    <t xml:space="preserve"> The Microsoft Surface 2.0 takes surface computing to the next level. </t>
  </si>
  <si>
    <t xml:space="preserve"> 2012-02-29T00:46:02+0000 </t>
  </si>
  <si>
    <t xml:space="preserve"> 2012-02-29T17:40:49+0000 </t>
  </si>
  <si>
    <t xml:space="preserve"> 10150598198792982 </t>
  </si>
  <si>
    <t xml:space="preserve"> Congratulations to the Lincoln MKZ which received the Entry Premium Car award from J.D. Power &amp; Associates and has received an award in its segment for the last four years. We hope all our MKZ customers and fans are proud to drive an award-winning vehicle. </t>
  </si>
  <si>
    <t xml:space="preserve"> 2012-02-28T00:22:16+0000 </t>
  </si>
  <si>
    <t xml:space="preserve"> 2012-02-29T03:42:41+0000 </t>
  </si>
  <si>
    <t xml:space="preserve"> 175696525879675 </t>
  </si>
  <si>
    <t xml:space="preserve"> Lincoln has partnered with The New Yorker for the past several months to bring New York audiences the monthly idea series “The Big Story.” Click on the link below to share your thoughts on the collaboration.  </t>
  </si>
  <si>
    <t xml:space="preserve"> Survey </t>
  </si>
  <si>
    <t xml:space="preserve"> www.keysurvey.com </t>
  </si>
  <si>
    <t xml:space="preserve"> 2012-02-27T15:59:29+0000 </t>
  </si>
  <si>
    <t xml:space="preserve"> 2012-02-28T02:23:46+0000 </t>
  </si>
  <si>
    <t xml:space="preserve"> 10150592396067982 </t>
  </si>
  <si>
    <t xml:space="preserve"> Fill in the blanks! My favorite feature on my Lincoln ______ is______. </t>
  </si>
  <si>
    <t xml:space="preserve"> 2012-02-24T23:06:48+0000 </t>
  </si>
  <si>
    <t xml:space="preserve"> 2012-03-13T16:12:55+0000 </t>
  </si>
  <si>
    <t xml:space="preserve"> 194702293964727 </t>
  </si>
  <si>
    <t xml:space="preserve"> Lincoln Design Director Max Wolff spoke about Lincoln's new design team and direction at Autoweek Design Forum 2012. Click here to watch Max's insight on Lincoln's design innovation and what's ahead for the brand. Are you looking forward to what's in store for the future of Lincoln? </t>
  </si>
  <si>
    <t xml:space="preserve"> http://external.ak.fbcdn.net/safe_image.php?d=AQAV4EwEQ8IKHeGL&amp;w=130&amp;h=130&amp;url=http%3A%2F%2Fi3.ytimg.com%2Fvi%2FfKkNB0LvjNw%2Fhqdefault.jpg </t>
  </si>
  <si>
    <t xml:space="preserve"> http://www.youtube.com/v/fKkNB0LvjNw?version=3&amp;autohide=1&amp;autoplay=1 </t>
  </si>
  <si>
    <t xml:space="preserve"> Design Director Max Wolff Speaks at Autoweek Design Forum 2012 </t>
  </si>
  <si>
    <t xml:space="preserve"> This year's Autoweek Design Forum focused on "Designing for Today's Consumer" and celebrated automotive design. Lincoln's Design Director Max Wolff was a fea... </t>
  </si>
  <si>
    <t xml:space="preserve"> 2012-02-23T23:06:35+0000 </t>
  </si>
  <si>
    <t xml:space="preserve"> 2012-03-08T23:30:57+0000 </t>
  </si>
  <si>
    <t xml:space="preserve"> 10150588978032982 </t>
  </si>
  <si>
    <t xml:space="preserve"> Lincoln fans, we want to know what you read to stay current in design news, share with us below. </t>
  </si>
  <si>
    <t xml:space="preserve"> 2012-02-23T00:03:27+0000 </t>
  </si>
  <si>
    <t xml:space="preserve"> 2012-02-24T14:26:17+0000 </t>
  </si>
  <si>
    <t xml:space="preserve"> 357328760954558 </t>
  </si>
  <si>
    <t xml:space="preserve"> In today's Tech Tuesday we're looking at the high-tech brewing machine, TopBrewer, featured in Mashable's Designer Tech Series in partnership with the 2013 MKS. Controlled by the iPhone, this innovative machine features elegant and simplistic design. What other unique pieces of technology do you think marry design and efficiency? </t>
  </si>
  <si>
    <t xml:space="preserve"> http://external.ak.fbcdn.net/safe_image.php?d=AQDD1AdosYr9BNhS&amp;w=90&amp;h=90&amp;url=http%3A%2F%2F5.mshcdn.com%2Fwp-content%2Fuploads%2F2011%2F12%2Fscanomat-360.jpg </t>
  </si>
  <si>
    <t xml:space="preserve"> A Closer Look at the iPhone-Controlled Coffee Brewer </t>
  </si>
  <si>
    <t xml:space="preserve"> Scanomat's TopBrewer is controlled by an iOS app, has the world's smallest frother and fits a cabinet. Its Danish designers talk shop. </t>
  </si>
  <si>
    <t xml:space="preserve"> 2012-02-21T23:30:00+0000 </t>
  </si>
  <si>
    <t xml:space="preserve"> 2012-02-22T19:19:53+0000 </t>
  </si>
  <si>
    <t xml:space="preserve"> 10150586063242982 </t>
  </si>
  <si>
    <t xml:space="preserve"> http://photos-d.ak.fbcdn.net/hphotos-ak-ash4/406559_10150586071762982_45839622981_9213220_204470023_s.jpg </t>
  </si>
  <si>
    <t xml:space="preserve"> NWI.com: MKZ Shows Off New Lincoln Look </t>
  </si>
  <si>
    <t xml:space="preserve"> "The tight swept-back look of the Lincoln MKZ Concept reveals a new direction for the premium luxury brand's design language," says NWI.com. Read the full review and what's in store for the future of Lincoln here... </t>
  </si>
  <si>
    <t xml:space="preserve"> 2012-02-21T18:51:09+0000 </t>
  </si>
  <si>
    <t xml:space="preserve"> 2012-02-28T23:30:15+0000 </t>
  </si>
  <si>
    <t xml:space="preserve"> 295953950469330 </t>
  </si>
  <si>
    <t xml:space="preserve"> Lincoln Marketing Director Megan Gillam discusses the 2013 MKS with Crain's Chicago Business. Click here to see what the MKS means for Chicago and the future of Lincoln. </t>
  </si>
  <si>
    <t xml:space="preserve"> http://external.ak.fbcdn.net/safe_image.php?d=AQABu7ZW2bU6PsvI&amp;w=130&amp;h=130&amp;url=http%3A%2F%2Fbrightcove.vo.llnwd.net%2Fd20%2Funsecured%2Fmedia%2F717773684%2F717773684_1450334780001_640x360-lincoln.jpg%3FpubId%3D717773684 </t>
  </si>
  <si>
    <t xml:space="preserve"> http://c.brightcove.com/services/viewer/federated_f9/30292882001?isVid=1&amp;isUI=1&amp;playerKey=AQ%7E%7E%2CAAAAACrIW3Q%7E%2CrmoqnMjEXAKCqC6V56-0Q_qQi5T0VNCq&amp;videoID=1449141097001 </t>
  </si>
  <si>
    <t xml:space="preserve"> 2012 Chicago Auto Show: Lincoln brings jobs to Chicago </t>
  </si>
  <si>
    <t xml:space="preserve"> Megan Gillam, marketing director for Lincoln, talks about what the new MKS means for Chicago. </t>
  </si>
  <si>
    <t xml:space="preserve"> 2012-02-18T00:18:11+0000 </t>
  </si>
  <si>
    <t xml:space="preserve"> 2012-02-24T04:25:42+0000 </t>
  </si>
  <si>
    <t xml:space="preserve"> 242883815796545 </t>
  </si>
  <si>
    <t xml:space="preserve"> In a recent WSJ Driver’s Seat post, Lincoln said the MKZ concept “honors the brand’s history while offering an intuitive and refined interior demanded by modern America’s technically elite car buyer.” Click to see WSJ’s slideshow celebrating Lincoln’s history of luxury and design. </t>
  </si>
  <si>
    <t xml:space="preserve"> http://external.ak.fbcdn.net/safe_image.php?d=AQAAKQBg5leOfIs8&amp;w=90&amp;h=90&amp;url=http%3A%2F%2Fs.wsj.net%2Fpublic%2Fresources%2Fimages%2FOB-RR021_lin0_C_20120203173113.jpg </t>
  </si>
  <si>
    <t xml:space="preserve"> Lincoln Channels Past In Brand Revival (Slideshow) </t>
  </si>
  <si>
    <t xml:space="preserve"> Lincoln helped define the high-end car business from the 1930s through the 1970s. Since then, though, its cars have set few if any marks for performance, styling, technology or sales. Now Ford Motor Co.'s luxury division says it plans to reclaim its spot as a leading brand instead of an also-ran. </t>
  </si>
  <si>
    <t xml:space="preserve"> 2012-02-16T00:26:08+0000 </t>
  </si>
  <si>
    <t xml:space="preserve"> 2012-02-21T19:23:22+0000 </t>
  </si>
  <si>
    <t xml:space="preserve"> 239855829434690 </t>
  </si>
  <si>
    <t xml:space="preserve"> In partnership with the 2013 Lincoln MKS, TrendHunter takes a look at the latest in transport inventions. Click here to read how new automotive innovation is making driving easier, safer and more convenient.  </t>
  </si>
  <si>
    <t xml:space="preserve"> http://external.ak.fbcdn.net/safe_image.php?d=AQD83M2-In2B7aJA&amp;w=90&amp;h=90&amp;url=http%3A%2F%2Fcdn.trendhunterstatic.com%2Fthumbs%2Fingenious-transport-ideas.jpeg </t>
  </si>
  <si>
    <t xml:space="preserve"> The Age of Convenience (SPONSORED) </t>
  </si>
  <si>
    <t xml:space="preserve"> www.trendhunter.com </t>
  </si>
  <si>
    <t xml:space="preserve"> Ingenious Transport Ideas - Brought to you by the New 2013 Lincoln MKS with Lincoln Drive Control. Now it gets interesting.   In modern society, convenience and efficiency are... </t>
  </si>
  <si>
    <t xml:space="preserve"> 2012-02-15T16:45:31+0000 </t>
  </si>
  <si>
    <t xml:space="preserve"> 2012-02-22T00:50:01+0000 </t>
  </si>
  <si>
    <t xml:space="preserve"> 10150569334437982 </t>
  </si>
  <si>
    <t xml:space="preserve"> With Lincoln's SYNC® AppLink™ technology drivers can play music from Pandora playlists on-the-go. What do you listen to? Share your favorite Pandora station below. </t>
  </si>
  <si>
    <t xml:space="preserve"> 2012-02-14T12:40:15+0000 </t>
  </si>
  <si>
    <t xml:space="preserve"> 2012-02-20T17:52:25+0000 </t>
  </si>
  <si>
    <t xml:space="preserve"> 324595940909885 </t>
  </si>
  <si>
    <t xml:space="preserve"> Lincoln is elevating the experience in its stores with a focus on personalized service just like what you might experience at the finest boutique hotels. Read how Lincoln plans to update dealerships and refine the customer experience. </t>
  </si>
  <si>
    <t xml:space="preserve"> http://external.ak.fbcdn.net/safe_image.php?d=AQAINtXlZ9xrW_D9&amp;w=90&amp;h=90&amp;url=http%3A%2F%2Fs1.reutersmedia.net%2Fresources%2Fr%2F%3Fm%3D02%26d%3D20120203%26t%3D2%26i%3D566145778%26w%3D130%26fh%3D%26fw%3D%26ll%3D%26pl%3D%26r%3DBTRE8120GAQ00 </t>
  </si>
  <si>
    <t xml:space="preserve"> Ford draws on luxury hotel experience for Lincoln overhaul </t>
  </si>
  <si>
    <t xml:space="preserve"> DETROIT (Reuters) - In the plan to overhaul its luxury Lincoln brand, Ford Motor Co is embarking on a new approach, leaving behind the routine ideas of the auto industry and instead taking cues from the </t>
  </si>
  <si>
    <t xml:space="preserve"> 2012-02-13T23:16:00+0000 </t>
  </si>
  <si>
    <t xml:space="preserve"> 2012-03-03T01:26:43+0000 </t>
  </si>
  <si>
    <t xml:space="preserve"> 342788522410336 </t>
  </si>
  <si>
    <t xml:space="preserve"> Marty Padgett from The Car Connection gives viewers an up-close look at the MKZ Concept unveiled during the 2012 Detroit Auto Show. Click here to watch Marty’s video and read his review of the MKZ Concept. </t>
  </si>
  <si>
    <t xml:space="preserve"> http://external.ak.fbcdn.net/safe_image.php?d=AQAWYxyAZ-pWTzid&amp;w=90&amp;h=90&amp;url=http%3A%2F%2Fimages.thecarconnection.com%2Fsml%2F2013-lincoln-mkz_100376972_s.jpg </t>
  </si>
  <si>
    <t xml:space="preserve"> 2013 Lincoln MKZ Concept: Detroit Auto Show Video </t>
  </si>
  <si>
    <t xml:space="preserve"> Ford is carving out a new future for its Lincoln brand, and the renovation begins with the 2013 Lincoln MKZ luxury sedan. A concept version of the new four-door emerged at the 2012 Detroit auto show, wearing some of the styling themes that soon will grace the entire luxury lineup, and with some new.... </t>
  </si>
  <si>
    <t xml:space="preserve"> 2012-02-08T23:40:07+0000 </t>
  </si>
  <si>
    <t xml:space="preserve"> 2012-02-28T05:41:50+0000 </t>
  </si>
  <si>
    <t xml:space="preserve"> 235130793239722 </t>
  </si>
  <si>
    <t xml:space="preserve"> In partnership with the 2013 Lincoln MKS, TrendHunter takes a look at future auto innovation. From interactive backseat entertainment systems to LED-infused exteriors and artistic tire designs, the automotive industry is creating more luxurious and user-friendly vehicles. Read about Trend Hunter's six automotive innovations of the future here. </t>
  </si>
  <si>
    <t xml:space="preserve"> http://external.ak.fbcdn.net/safe_image.php?d=AQBPYPe41wPVQTeX&amp;w=90&amp;h=90&amp;url=http%3A%2F%2Ffile.trendhunter.com%2Fthumbs%2Fincredible-automotive-innovations.jpeg </t>
  </si>
  <si>
    <t xml:space="preserve"> The Road Ahead (SPONSORED) </t>
  </si>
  <si>
    <t xml:space="preserve"> Incredible Automotive Innovations - This post brought to you by the New 2013 Lincoln MKS with Lincoln Drive Control. Now it gets interesting.  With technology permeating every facet o... </t>
  </si>
  <si>
    <t xml:space="preserve"> 2012-02-08T00:28:32+0000 </t>
  </si>
  <si>
    <t xml:space="preserve"> 2012-02-19T23:59:39+0000 </t>
  </si>
  <si>
    <t xml:space="preserve"> 267963436607264 </t>
  </si>
  <si>
    <t xml:space="preserve"> As many of you know, Bridge of Weir leather covers interior seating in several Lincoln models. In addition to making fully recyclable leather, Bridge of Weir operates on eco-friendly and sustainable business practices. Learn more about how Bridge of Weir keeps its carbon footprint low from this interview in the Lincoln NAIAS space. </t>
  </si>
  <si>
    <t xml:space="preserve"> http://external.ak.fbcdn.net/safe_image.php?d=AQDbgHq5GKT2KjZr&amp;w=90&amp;h=90&amp;url=http%3A%2F%2Fgraphics8.nytimes.com%2Fimages%2F2012%2F01%2F11%2Fautomobiles%2Fwheels-weir%2Fwheels-weir-blog480.jpg </t>
  </si>
  <si>
    <t xml:space="preserve"> Low-Carbon Car Leather? Bridge of Weir Makes Its Case at Lincoln Stand </t>
  </si>
  <si>
    <t xml:space="preserve"> A thermal energy plant fueled by bio-waste from leather processing is one strategy used by the Scottish hide manufacturer, which supplies Lincoln, for reducing its carbon footprint. </t>
  </si>
  <si>
    <t xml:space="preserve"> 2012-02-06T23:11:35+0000 </t>
  </si>
  <si>
    <t xml:space="preserve"> 2012-02-20T01:25:57+0000 </t>
  </si>
  <si>
    <t xml:space="preserve"> 341916329162979 </t>
  </si>
  <si>
    <t xml:space="preserve"> Artist-engineer-inventor Chuck Hoberman's beautiful transformable structures have been seen at MoMA, U2's 360° world tour, the 2002 Salt Lake City Olympics, and this year's Lincoln space at NAIAS. Watch this video to see the display's twin spheres in action while hearing Hoberman speak to the inspiration behind his design. </t>
  </si>
  <si>
    <t xml:space="preserve"> http://external.ak.fbcdn.net/safe_image.php?d=AQDyAAAirJcalw_u&amp;w=130&amp;h=130&amp;url=http%3A%2F%2Fi3.ytimg.com%2Fvi%2Ffk_u91MeEB0%2Fhqdefault.jpg </t>
  </si>
  <si>
    <t xml:space="preserve"> http://www.youtube.com/v/fk_u91MeEB0?version=3&amp;autohide=1&amp;autoplay=1 </t>
  </si>
  <si>
    <t xml:space="preserve"> Lincoln Presents: Chuck Hoberman on Engineering for Inspiration </t>
  </si>
  <si>
    <t xml:space="preserve"> Artist-engineer-inventor Chuck Hoberman's beautiful transformable structures have been seen at MoMA, U2's 360° world tour, the 2002 Salt Lake City Olympics, ... </t>
  </si>
  <si>
    <t xml:space="preserve"> 2012-02-04T00:39:38+0000 </t>
  </si>
  <si>
    <t xml:space="preserve"> 2012-02-06T23:48:02+0000 </t>
  </si>
  <si>
    <t xml:space="preserve"> 241868622560353 </t>
  </si>
  <si>
    <t xml:space="preserve"> In addition to new models and vehicle refreshes, Lincoln is taking a new approach to customer experience focused on luxury and attention to detail. Read Ford CMO Jim Farley's interview with USA Today for more information on Lincoln's transformation.  </t>
  </si>
  <si>
    <t xml:space="preserve"> http://external.ak.fbcdn.net/safe_image.php?d=AQB1YNos0DJLLvSD&amp;w=90&amp;h=90&amp;url=http%3A%2F%2Fi.usatoday.net%2Fcommunitymanager%2F_photos%2Fdrive-on%2F2012%2F01%2F17%2Ffarleyx-wide-community.jpg </t>
  </si>
  <si>
    <t xml:space="preserve"> Ford: Saving Lincoln will take 'every ounce of our energy' </t>
  </si>
  <si>
    <t xml:space="preserve"> Ford is giving Lincoln one more try with seven new models and more attention by dealers. How hard will the turnaround be? </t>
  </si>
  <si>
    <t xml:space="preserve"> 2012-02-02T02:28:11+0000 </t>
  </si>
  <si>
    <t xml:space="preserve"> 2012-02-20T02:14:13+0000 </t>
  </si>
  <si>
    <t xml:space="preserve"> 337721152926250 </t>
  </si>
  <si>
    <t xml:space="preserve"> In today’s Tech Tuesday we are featuring six gadgets from some of the world’s most innovative companies. The article is a part of Mashable's Designer Tech Series supported by Lincoln.  </t>
  </si>
  <si>
    <t xml:space="preserve"> http://external.ak.fbcdn.net/safe_image.php?d=AQB2PonE4rdeym8A&amp;w=90&amp;h=90&amp;url=http%3A%2F%2F9.mshcdn.com%2Fwp-content%2Fuploads%2F2011%2F12%2FimWatch360.jpg </t>
  </si>
  <si>
    <t xml:space="preserve"> Designer Tech: 6 Beautiful Gadgets You Know You Want </t>
  </si>
  <si>
    <t xml:space="preserve"> From smart watches to iPhone-operated coffeemakers, there's a slew of sleek new technologies on the market. Here's a rundown of items that are sure to make your wish list. </t>
  </si>
  <si>
    <t xml:space="preserve"> 2012-01-31T23:04:00+0000 </t>
  </si>
  <si>
    <t xml:space="preserve"> 2012-02-01T14:50:18+0000 </t>
  </si>
  <si>
    <t xml:space="preserve"> 285132751540334 </t>
  </si>
  <si>
    <t xml:space="preserve"> In a recent Fast Company article, Lincoln's Chief Designer Max Wolff said, "For Lincoln, the MKZ is about looking forward rather than back." See what else Wolff has to say about the MKZ concept and the future of Lincoln. </t>
  </si>
  <si>
    <t xml:space="preserve"> http://external.ak.fbcdn.net/safe_image.php?d=AQAzKOBIBT3tP7nV&amp;w=90&amp;h=90&amp;url=http%3A%2F%2Fwww.fastcodesign.com%2Fmultisite_files%2Fcodesign%2Farticle_feature%2FLincolnMKZConcept_13_HR-lead.jpg </t>
  </si>
  <si>
    <t xml:space="preserve"> That’s A Lincoln?! With MKZ Concept, Ford Bets Big On A Brand Revival </t>
  </si>
  <si>
    <t xml:space="preserve"> www.fastcodesign.com </t>
  </si>
  <si>
    <t xml:space="preserve"> Today at the Detroit Auto Show, Ford unveiled the MKZ Concept, which is meant to herald a rebirth for its once-mighty, now struggling Lincoln brand. </t>
  </si>
  <si>
    <t xml:space="preserve"> 2012-01-31T00:21:28+0000 </t>
  </si>
  <si>
    <t xml:space="preserve"> 2012-02-02T04:45:13+0000 </t>
  </si>
  <si>
    <t xml:space="preserve"> 228087607274851 </t>
  </si>
  <si>
    <t xml:space="preserve"> Check out what Autoblog.com has to say about the new MKZ concept and take a look at their photo gallery from NAIAS!  </t>
  </si>
  <si>
    <t xml:space="preserve"> http://external.ak.fbcdn.net/safe_image.php?d=AQDb4ucohyMLFb0n&amp;w=90&amp;h=90&amp;url=http%3A%2F%2Fwww.blogcdn.com%2Fwww.autoblog.com%2Fmedia%2F2012%2F01%2Flincoln-mkz-concept-detroit.jpg </t>
  </si>
  <si>
    <t xml:space="preserve"> Lincoln MKZ Concept looks to kickstart brand renaissance </t>
  </si>
  <si>
    <t xml:space="preserve"> Lincoln isn't inspiring many purchase decisions these days, as the luxury make sits in dead last in sales. That could change with the introduction of a </t>
  </si>
  <si>
    <t xml:space="preserve"> 2012-01-27T23:11:33+0000 </t>
  </si>
  <si>
    <t xml:space="preserve"> 2012-02-03T13:17:08+0000 </t>
  </si>
  <si>
    <t xml:space="preserve"> 359640677398603 </t>
  </si>
  <si>
    <t xml:space="preserve"> Chief Designer Max Wolff reinvented the MKZ, creating a concept model unlike any Lincoln that has come before and a vision for where Lincoln is going. Read more about Max’s journey as a designer and experience creating the MKZ concept. </t>
  </si>
  <si>
    <t xml:space="preserve"> http://external.ak.fbcdn.net/safe_image.php?d=AQDQ7CpEelp6HWPy&amp;w=90&amp;h=90&amp;url=http%3A%2F%2Fimages.businessweek.com%2Fcms%2F2012-01-09%2Ffeatur_lincoln03__01__600.jpg </t>
  </si>
  <si>
    <t xml:space="preserve"> Reinventing Lincoln - BusinessWeek </t>
  </si>
  <si>
    <t xml:space="preserve"> www.businessweek.com </t>
  </si>
  <si>
    <t xml:space="preserve"> With the debut of the new Lincoln MKZ, here's an inside look at designer Max Wolff's plans to save an iconic, but fading, American brand </t>
  </si>
  <si>
    <t xml:space="preserve"> 2012-01-25T23:36:05+0000 </t>
  </si>
  <si>
    <t xml:space="preserve"> 2012-01-28T18:13:52+0000 </t>
  </si>
  <si>
    <t xml:space="preserve"> 241476652594506 </t>
  </si>
  <si>
    <t xml:space="preserve"> Lincoln has partnered with The New Yorker for the past several months to bring New York audiences the monthly idea series “The Big Story.” Tell us what you think of our collaboration by clicking "survey" below! </t>
  </si>
  <si>
    <t xml:space="preserve"> 2012-01-23T23:49:36+0000 </t>
  </si>
  <si>
    <t xml:space="preserve"> 2012-01-24T19:41:08+0000 </t>
  </si>
  <si>
    <t xml:space="preserve"> 284748204916363 </t>
  </si>
  <si>
    <t xml:space="preserve"> Hi fans! Watch The New Yorker's January Big Story conversation on television's changing role in the digital age moderated by the magazine's editor David Remnick. Click here and scroll down to The New Yorker Big Story recap. </t>
  </si>
  <si>
    <t xml:space="preserve"> http://external.ak.fbcdn.net/safe_image.php?d=AQDcvso8yoc7MFmY&amp;w=90&amp;h=90&amp;url=http%3A%2F%2Fprofile.ak.fbcdn.net%2Fhprofile-ak-snc4%2F373214_45839622981_1300854189_n.jpg </t>
  </si>
  <si>
    <t xml:space="preserve"> The company was founded in August 1917 by Henry M. Leland, one of the founders of Cadillac... </t>
  </si>
  <si>
    <t xml:space="preserve"> 2012-01-21T01:48:59+0000 </t>
  </si>
  <si>
    <t xml:space="preserve"> 2012-01-24T12:57:25+0000 </t>
  </si>
  <si>
    <t xml:space="preserve"> 10150495636652982 </t>
  </si>
  <si>
    <t xml:space="preserve"> http://photos-e.ak.fbcdn.net/hphotos-ak-ash4/378842_10150495646707982_45839622981_8942323_1537894153_s.jpg </t>
  </si>
  <si>
    <t xml:space="preserve"> The Washington Post: Detroit Auto Show 2012: Lincoln MKZ Debuts </t>
  </si>
  <si>
    <t xml:space="preserve"> Read what The Washington Post has to say about the MKZ concept's new design and take on luxury... </t>
  </si>
  <si>
    <t xml:space="preserve"> 2012-01-13T23:25:30+0000 </t>
  </si>
  <si>
    <t xml:space="preserve"> 2012-01-24T00:10:35+0000 </t>
  </si>
  <si>
    <t xml:space="preserve"> 10150491462437982 </t>
  </si>
  <si>
    <t xml:space="preserve"> http://photos-b.ak.fbcdn.net/hphotos-ak-ash4/395533_10150491476162982_45839622981_8929019_30165488_s.jpg </t>
  </si>
  <si>
    <t xml:space="preserve"> Motor Trend: 2012 Detroit: Our Highs and Lows from Detroit's Big Show </t>
  </si>
  <si>
    <t xml:space="preserve"> Motor Trend editors candidly recap the 2012 Detroit Auto Show... </t>
  </si>
  <si>
    <t xml:space="preserve"> 2012-01-11T23:00:38+0000 </t>
  </si>
  <si>
    <t xml:space="preserve"> 2012-01-18T19:22:47+0000 </t>
  </si>
  <si>
    <t xml:space="preserve"> 228848700527908 </t>
  </si>
  <si>
    <t xml:space="preserve"> A glimpse into the future of Lincoln: The MKZ Concept. </t>
  </si>
  <si>
    <t xml:space="preserve"> Lincoln MKZ Concept </t>
  </si>
  <si>
    <t xml:space="preserve"> Introduced at the 2012 North American International Auto Show in Detroit, the new MKZ Concept provides a strong hint at the direction Lincoln is taking with its next-generation MKZ midsize sedan and other future Lincoln models. © 2012 Ford Motor Company </t>
  </si>
  <si>
    <t xml:space="preserve"> 2012-01-10T18:14:18+0000 </t>
  </si>
  <si>
    <t xml:space="preserve"> 2012-01-18T00:20:48+0000 </t>
  </si>
  <si>
    <t xml:space="preserve"> 299184146801247 </t>
  </si>
  <si>
    <t xml:space="preserve"> Tune in here at 8:10 EST to view the Lincoln press conference live from the North American International Auto Show in Detroit. </t>
  </si>
  <si>
    <t xml:space="preserve"> http://profile.ak.fbcdn.net/hprofile-ak-snc4/373214_45839622981_1300854189_n.jpg </t>
  </si>
  <si>
    <t xml:space="preserve"> The company was founded in August 1917 by Henry M. Leland, one of the founders of Cadillac (originally the Henry Ford Company). He left the Cadillac division of General Motors during World War I and formed the Lincoln Motor Company to build Liberty aircraft engines with his son Wilfred. After the wa... </t>
  </si>
  <si>
    <t xml:space="preserve"> 2012-01-10T12:48:35+0000 </t>
  </si>
  <si>
    <t xml:space="preserve"> 2012-01-11T21:50:00+0000 </t>
  </si>
  <si>
    <t xml:space="preserve"> 10150487625222982 </t>
  </si>
  <si>
    <t xml:space="preserve"> Dear Lincoln Fans, join us tomorrow morning at 8:10 am EST to watch the Lincoln press conference live from the North American International Auto Show in Detroit. Visit the page tomorrow morning at 7:30 AM EST for directions on viewing. </t>
  </si>
  <si>
    <t xml:space="preserve"> 2012-01-10T02:14:45+0000 </t>
  </si>
  <si>
    <t xml:space="preserve"> 2012-01-11T22:02:20+0000 </t>
  </si>
  <si>
    <t xml:space="preserve"> 10150487314712982 </t>
  </si>
  <si>
    <t xml:space="preserve"> Hi fans! Our Design Director Max Wolff will represent Lincoln at the Autoweek Design Forum this Thursday in Detroit. This year’s event focuses on “Designing for Today’s Consumer” and celebrates automotive design. If you have design questions for Max leave a comment below and we will select a handful of questions for Max to answer and post early next week! </t>
  </si>
  <si>
    <t xml:space="preserve"> 2012-01-09T23:00:52+0000 </t>
  </si>
  <si>
    <t xml:space="preserve"> 2012-01-15T08:23:33+0000 </t>
  </si>
  <si>
    <t xml:space="preserve"> 163983553706484 </t>
  </si>
  <si>
    <t xml:space="preserve"> Hi fans! We are continuing to celebrate luxury through featuring and discussing products, gadgets, travel, design and anything else you wish to discuss. Today we’re featuring the new Public Hotel Chicago. Studio 54 co-founder Ian Schrager renovated the Chicago landmark to create a luxury driven, yet affordable hotel focused on elegance and simplicity. Check out Public Hotel's take on luxury here. </t>
  </si>
  <si>
    <t xml:space="preserve"> http://external.ak.fbcdn.net/safe_image.php?d=AQARXKX7a0770srC&amp;w=90&amp;h=90&amp;url=http%3A%2F%2Fwww.coolhunting.com%2Fassets_c%2F2011%2F12%2FPublic_ChicagoTHUMB1-thumb-150x150-34726.jpg </t>
  </si>
  <si>
    <t xml:space="preserve"> Public Hotel Chicago </t>
  </si>
  <si>
    <t xml:space="preserve"> Low-cost luxury in a renovated Chicago landmark </t>
  </si>
  <si>
    <t xml:space="preserve"> 2012-01-06T22:57:08+0000 </t>
  </si>
  <si>
    <t xml:space="preserve"> 2012-01-13T00:09:12+0000 </t>
  </si>
  <si>
    <t xml:space="preserve"> 10150476653162982 </t>
  </si>
  <si>
    <t xml:space="preserve"> The North American International Auto Show (NAIAS) in Detroit will host a much anticipated premiere by Lincoln on January 10th. Prepare yourself for the next step in Lincoln’s journey. </t>
  </si>
  <si>
    <t xml:space="preserve"> 2012-01-04T23:07:26+0000 </t>
  </si>
  <si>
    <t xml:space="preserve"> 2012-01-09T17:16:42+0000 </t>
  </si>
  <si>
    <t xml:space="preserve"> www.kickstarter.com </t>
  </si>
  <si>
    <t xml:space="preserve"> 10150493711632982 </t>
  </si>
  <si>
    <t xml:space="preserve"> We are excited to announce actress Callie Thorne of Necessary Roughness (USA) and her MKX is nominated for a Golden Globe in the category of best actress-television drama series. Tune in to the Golden Globes this Sunday, January 15th at 8PM ET to see if Callie takes home a Golden Globe! </t>
  </si>
  <si>
    <t xml:space="preserve"> 2012-01-13T00:00:38+0000 </t>
  </si>
  <si>
    <t xml:space="preserve"> 2012-01-22T20:07:21+0000 </t>
  </si>
  <si>
    <t xml:space="preserve"> 10150493468192982 </t>
  </si>
  <si>
    <t xml:space="preserve"> New Yorker Big Story Attendees &amp; Lincoln Fans- Tell us what you think a car reveals about its driver? </t>
  </si>
  <si>
    <t xml:space="preserve"> 2012-01-12T22:00:14+0000 </t>
  </si>
  <si>
    <t xml:space="preserve"> 2012-01-25T19:46:45+0000 </t>
  </si>
  <si>
    <t xml:space="preserve"> 10150548232962982 </t>
  </si>
  <si>
    <t xml:space="preserve"> We want to know what destinations are on the horizon for you and your Lincoln. Tell us in the comments below. </t>
  </si>
  <si>
    <t xml:space="preserve"> 2012-02-05T23:00:20+0000 </t>
  </si>
  <si>
    <t xml:space="preserve"> 2012-03-13T16:19:08+0000 </t>
  </si>
  <si>
    <t xml:space="preserve"> 10150484497932982 </t>
  </si>
  <si>
    <t xml:space="preserve"> Dear Lincoln Fans, we wanted you to be the very first to get a peek at what Lincoln will premiere at NAIAS in Detroit in two days.  </t>
  </si>
  <si>
    <t xml:space="preserve"> http://a5.sphotos.ak.fbcdn.net/hphotos-ak-ash4/s720x720/397514_10150484497827982_45839622981_8904658_2026874861_n.jpg </t>
  </si>
  <si>
    <t xml:space="preserve"> 2012-01-08T17:00:57+0000 </t>
  </si>
  <si>
    <t xml:space="preserve"> 2012-01-10T07:30:18+0000 </t>
  </si>
  <si>
    <t xml:space="preserve"> 10150499164882982 </t>
  </si>
  <si>
    <t xml:space="preserve"> We'll be tuning in to the Golden Globes tonight to watch actress Callie Thorne of Necessary Roughness, nominated for best actress of a television drama series. Good luck Callie! </t>
  </si>
  <si>
    <t xml:space="preserve"> 2012-01-15T20:00:38+0000 </t>
  </si>
  <si>
    <t xml:space="preserve"> 2012-02-10T00:49:47+0000 </t>
  </si>
  <si>
    <t xml:space="preserve"> 10150470135747982 </t>
  </si>
  <si>
    <t xml:space="preserve"> Happy New Year! What resolutions did you make for 2012? </t>
  </si>
  <si>
    <t xml:space="preserve"> 2012-01-01T19:00:14+0000 </t>
  </si>
  <si>
    <t xml:space="preserve"> 2012-01-11T08:49:28+0000 </t>
  </si>
  <si>
    <t xml:space="preserve">LotusCars </t>
  </si>
  <si>
    <t xml:space="preserve"> 135849009792886 </t>
  </si>
  <si>
    <t xml:space="preserve"> 352694441441674 </t>
  </si>
  <si>
    <t xml:space="preserve"> Lotus Cars </t>
  </si>
  <si>
    <t xml:space="preserve"> Packing for Australia... </t>
  </si>
  <si>
    <t xml:space="preserve"> http://photos-g.ak.fbcdn.net/hphotos-ak-snc7/424042_352694428108342_135849009792886_1088396_519740478_s.jpg </t>
  </si>
  <si>
    <t xml:space="preserve"> 2012-03-12T15:06:12+0000 </t>
  </si>
  <si>
    <t xml:space="preserve"> 2012-03-13T09:46:37+0000 </t>
  </si>
  <si>
    <t xml:space="preserve"> 352630921448026 </t>
  </si>
  <si>
    <t xml:space="preserve"> 5: The number of consecutive races each gearbox must survive before it can be changed without suffering a 5-place grid penalty. </t>
  </si>
  <si>
    <t xml:space="preserve"> 2012-03-12T12:45:31+0000 </t>
  </si>
  <si>
    <t xml:space="preserve"> 352407844803667 </t>
  </si>
  <si>
    <t xml:space="preserve"> Didn't he do well? </t>
  </si>
  <si>
    <t xml:space="preserve"> http://photos-e.ak.fbcdn.net/hphotos-ak-ash4/421341_352407828137002_135849009792886_1087555_618856230_s.jpg </t>
  </si>
  <si>
    <t xml:space="preserve"> 2012-03-12T01:47:06+0000 </t>
  </si>
  <si>
    <t xml:space="preserve"> 2012-03-13T16:19:23+0000 </t>
  </si>
  <si>
    <t xml:space="preserve"> 352020018175783 </t>
  </si>
  <si>
    <t xml:space="preserve"> 6.67: The number of seconds per lap that KERS can be activated at full power </t>
  </si>
  <si>
    <t xml:space="preserve"> 2012-03-11T14:18:10+0000 </t>
  </si>
  <si>
    <t xml:space="preserve"> 198948543543901 </t>
  </si>
  <si>
    <t xml:space="preserve"> 24hrs till Kimi Raikkonen and the Reasonably Priced Car unite. Tune into BBC2 tomorrow at 8pm. Here's a sneaky peaky... </t>
  </si>
  <si>
    <t xml:space="preserve"> http://external.ak.fbcdn.net/safe_image.php?d=AQBXDmQa4497_DJ9&amp;w=130&amp;h=130&amp;url=http%3A%2F%2Fi2.ytimg.com%2Fvi%2Fmerbp7mxJ78%2Fhqdefault.jpg </t>
  </si>
  <si>
    <t xml:space="preserve"> http://www.youtube.com/v/merbp7mxJ78?version=3&amp;autohide=1&amp;autoplay=1 </t>
  </si>
  <si>
    <t xml:space="preserve"> Kimi Raikkonen on Top Gear - Video Teaser </t>
  </si>
  <si>
    <t xml:space="preserve"> 2012-03-10T20:11:43+0000 </t>
  </si>
  <si>
    <t xml:space="preserve"> 2012-03-10T21:24:59+0000 </t>
  </si>
  <si>
    <t xml:space="preserve"> 158511164269966 </t>
  </si>
  <si>
    <t xml:space="preserve"> Discover what makes Lotus a head-turner; click here: </t>
  </si>
  <si>
    <t xml:space="preserve"> http://external.ak.fbcdn.net/safe_image.php?d=AQAwVGKHO8DkLvlz&amp;w=90&amp;h=90&amp;url=http%3A%2F%2Fwww.lotuscars.com%2Fsites%2Fdefault%2Ffiles%2Fmastheads%2FLotus+World+Rancinan+5+Masthead.jpg </t>
  </si>
  <si>
    <t xml:space="preserve"> Lotus World / Lotus Cars </t>
  </si>
  <si>
    <t xml:space="preserve"> www.lotuscars.com </t>
  </si>
  <si>
    <t xml:space="preserve"> The DNA of non-conformist founder Colin Chapman still flows through the company’s veins: The lust for competition, a genius for innovation, sharp eyes for aesthetics, and an obsession with weight saving that could put Atkins to shame. But above all, the spirit of every Lotus product is living fast a... </t>
  </si>
  <si>
    <t xml:space="preserve"> 2012-03-10T13:27:29+0000 </t>
  </si>
  <si>
    <t xml:space="preserve"> 351267188251066 </t>
  </si>
  <si>
    <t xml:space="preserve"> 7: The number of gears in the E20 F1 car’s gearbox. And the Deadly Sins. There are many vices in F1, but sloth isn’t one of them. Not in 7th gear anyway. </t>
  </si>
  <si>
    <t xml:space="preserve"> 2012-03-10T11:40:59+0000 </t>
  </si>
  <si>
    <t xml:space="preserve"> 2012-03-10T14:28:06+0000 </t>
  </si>
  <si>
    <t xml:space="preserve"> 350830948294690 </t>
  </si>
  <si>
    <t xml:space="preserve"> 8: The number of engines allocated to each driver in 2012. Meanwhile they’re ‘allocated’ 2 grid girls per race. </t>
  </si>
  <si>
    <t xml:space="preserve"> http://photos-g.ak.fbcdn.net/hphotos-ak-ash4/421192_350830928294692_135849009792886_1082520_475845643_s.jpg </t>
  </si>
  <si>
    <t xml:space="preserve"> 2012-03-09T17:57:55+0000 </t>
  </si>
  <si>
    <t xml:space="preserve"> 2012-03-09T19:13:35+0000 </t>
  </si>
  <si>
    <t xml:space="preserve"> 369506083069593 </t>
  </si>
  <si>
    <t xml:space="preserve"> www.lotuscars.com has been relaunched! Visit us to read the latest news, model info and car configuration, motor racing, images, multimedia, the faces behind the brand, and more... </t>
  </si>
  <si>
    <t xml:space="preserve"> http://external.ak.fbcdn.net/safe_image.php?d=AQAzh9mMqr1GRpKD&amp;w=90&amp;h=90&amp;url=http%3A%2F%2Fwww.lotuscars.com%2Fsites%2Fdefault%2Ffiles%2Fmastheads%2FCafe+Elise+Masthead.jpg </t>
  </si>
  <si>
    <t xml:space="preserve"> Home / Lotus Cars </t>
  </si>
  <si>
    <t xml:space="preserve"> 2012-03-09T16:28:12+0000 </t>
  </si>
  <si>
    <t xml:space="preserve"> 2012-03-10T23:55:10+0000 </t>
  </si>
  <si>
    <t xml:space="preserve"> 350069495037502 </t>
  </si>
  <si>
    <t xml:space="preserve"> 10: That’s how many kilos a Pirelli front tyre weighs. Drivers weigh about seven tyres, and most would fit behind that stack unseen. A stack of 7 tyres is just over 5ft 6in. Short arses </t>
  </si>
  <si>
    <t xml:space="preserve"> 2012-03-08T13:37:08+0000 </t>
  </si>
  <si>
    <t xml:space="preserve"> 2012-03-08T13:41:14+0000 </t>
  </si>
  <si>
    <t xml:space="preserve"> 350029281708190 </t>
  </si>
  <si>
    <t xml:space="preserve"> Bienvenue! Today is the first public day of the Geneva Motor Show. Come and see us: Hall 2, Stand 2230. As well as six red-hot road cars, we have some black-and-gold racers to whet your appetite too. </t>
  </si>
  <si>
    <t xml:space="preserve"> http://photos-f.ak.fbcdn.net/hphotos-ak-ash4/419599_350029251708193_135849009792886_1080768_399893948_s.jpg </t>
  </si>
  <si>
    <t xml:space="preserve"> 2012-03-08T11:58:15+0000 </t>
  </si>
  <si>
    <t xml:space="preserve"> 2012-03-08T23:14:12+0000 </t>
  </si>
  <si>
    <t xml:space="preserve"> 324418734281006 </t>
  </si>
  <si>
    <t xml:space="preserve"> This is the theme tune for Sky's F1 coverage. Is it:a) Aceb) Not The Chain but not badc) As exciting as Ryvetad) Only Jedward could be worsee) I'm boycotting Sky altogetherVote now!http://www1.skysports.com/formula-1/news/12433/7577279/-Just-Drive-For-Sky-Sports-F1# </t>
  </si>
  <si>
    <t xml:space="preserve"> http://external.ak.fbcdn.net/safe_image.php?d=AQCuHyiZ0WqZMBb0&amp;w=90&amp;h=90&amp;url=http%3A%2F%2Fimg.skysports.com%2F12%2F03%2F120%2FGriffin_2729725.jpg </t>
  </si>
  <si>
    <t xml:space="preserve"> 'Just Drive' For Sky Sports F1 / Sky Sports </t>
  </si>
  <si>
    <t xml:space="preserve"> www1.skysports.com </t>
  </si>
  <si>
    <t xml:space="preserve"> Alistair Griffin's 'Just Drive' has been confirmed as the title music for Sky Sports F1 HD and will feature on the brand new channel's opening titles. </t>
  </si>
  <si>
    <t xml:space="preserve"> 2012-03-07T15:47:16+0000 </t>
  </si>
  <si>
    <t xml:space="preserve"> 2012-03-08T00:06:57+0000 </t>
  </si>
  <si>
    <t xml:space="preserve"> 349440458433739 </t>
  </si>
  <si>
    <t xml:space="preserve"> 18.5: In psi, this is the average pressure for an F1 tyre. The average pressure on the teams themselves is off the chart. </t>
  </si>
  <si>
    <t xml:space="preserve"> 2012-03-07T13:34:15+0000 </t>
  </si>
  <si>
    <t xml:space="preserve"> 2012-03-07T13:55:06+0000 </t>
  </si>
  <si>
    <t xml:space="preserve"> 349413448436440 </t>
  </si>
  <si>
    <t xml:space="preserve"> Day 2 in Geneva: What do you think of our stand? </t>
  </si>
  <si>
    <t xml:space="preserve"> http://photos-g.ak.fbcdn.net/hphotos-ak-snc7/429441_349413415103110_135849009792886_1079291_212933833_s.jpg </t>
  </si>
  <si>
    <t xml:space="preserve"> 2012-03-07T12:36:59+0000 </t>
  </si>
  <si>
    <t xml:space="preserve"> 2012-03-09T11:10:09+0000 </t>
  </si>
  <si>
    <t xml:space="preserve"> 349108431800275 </t>
  </si>
  <si>
    <t xml:space="preserve"> 30: The weight of a driver’s head and helmet in kilos during heavy braking. Most airlines wouldn't accept that if it came in a bag </t>
  </si>
  <si>
    <t xml:space="preserve"> 2012-03-06T22:48:25+0000 </t>
  </si>
  <si>
    <t xml:space="preserve"> 2012-03-07T07:31:51+0000 </t>
  </si>
  <si>
    <t xml:space="preserve"> 348850715159380 </t>
  </si>
  <si>
    <t xml:space="preserve"> Here's what Kimi wants as his company car - the carbon-bodied limited-edition Lotus F1 Team Evora GTE. If he wins this year he might get it </t>
  </si>
  <si>
    <t xml:space="preserve"> http://photos-e.ak.fbcdn.net/hphotos-ak-snc7/426141_348850668492718_135849009792886_1078249_354380086_s.jpg </t>
  </si>
  <si>
    <t xml:space="preserve"> 2012-03-06T14:53:49+0000 </t>
  </si>
  <si>
    <t xml:space="preserve"> 2012-03-07T13:15:57+0000 </t>
  </si>
  <si>
    <t xml:space="preserve"> 348822708495514 </t>
  </si>
  <si>
    <t xml:space="preserve"> And the first person to test out the Exige S Roadster's driver's seat - KIMI RAIKKONEN </t>
  </si>
  <si>
    <t xml:space="preserve"> http://photos-d.ak.fbcdn.net/hphotos-ak-ash4/423689_348822685162183_135849009792886_1078211_1987424788_s.jpg </t>
  </si>
  <si>
    <t xml:space="preserve"> 2012-03-06T13:52:32+0000 </t>
  </si>
  <si>
    <t xml:space="preserve"> 2012-03-07T09:53:14+0000 </t>
  </si>
  <si>
    <t xml:space="preserve"> 348818491829269 </t>
  </si>
  <si>
    <t xml:space="preserve"> We've caused a stir in Geneva - the saucy Exige S has gone topless! Chapman would have loved it. Less is more. </t>
  </si>
  <si>
    <t xml:space="preserve"> http://photos-f.ak.fbcdn.net/hphotos-ak-ash4/423872_348818441829274_135849009792886_1078204_220080863_s.jpg </t>
  </si>
  <si>
    <t xml:space="preserve"> 2012-03-06T13:43:17+0000 </t>
  </si>
  <si>
    <t xml:space="preserve"> 2012-03-12T18:59:56+0000 </t>
  </si>
  <si>
    <t xml:space="preserve"> 348072928570492 </t>
  </si>
  <si>
    <t xml:space="preserve"> 42: The number of revolutions per second by the tyres when the E20 is racing at 300km/h. </t>
  </si>
  <si>
    <t xml:space="preserve"> 2012-03-05T09:16:20+0000 </t>
  </si>
  <si>
    <t xml:space="preserve"> 2012-03-05T09:24:43+0000 </t>
  </si>
  <si>
    <t xml:space="preserve"> 347514405293011 </t>
  </si>
  <si>
    <t xml:space="preserve"> 60: That’s how many of litres of water a Pirelli full-wet can disperse per second at 300km/h. No 60-litres-of-vodka-per-second jokes about our lead driver please. </t>
  </si>
  <si>
    <t xml:space="preserve"> 2012-03-04T12:50:57+0000 </t>
  </si>
  <si>
    <t xml:space="preserve"> 2012-03-04T20:00:53+0000 </t>
  </si>
  <si>
    <t xml:space="preserve"> 346923778685407 </t>
  </si>
  <si>
    <t xml:space="preserve"> 87.75: The impact energy in kilojoules that must be withstood by the nose of the car, to pass the FIA crash test. Same amount of energy as would be required to stop a 4 tonne elephant at 25km/h. </t>
  </si>
  <si>
    <t xml:space="preserve"> 2012-03-03T12:59:06+0000 </t>
  </si>
  <si>
    <t xml:space="preserve"> 2012-03-03T16:34:41+0000 </t>
  </si>
  <si>
    <t xml:space="preserve"> 346256278752157 </t>
  </si>
  <si>
    <t xml:space="preserve"> Lotus has joined forces with Gravity-Charouz Racing to compete in the 2012 World Series by Renault. Richie Stanaway and Marco Sorensen will be at the wheel of our two black and gold Formula Renaults. Strong line-up. </t>
  </si>
  <si>
    <t xml:space="preserve"> 2012-03-02T11:20:46+0000 </t>
  </si>
  <si>
    <t xml:space="preserve"> 2012-03-02T19:20:05+0000 </t>
  </si>
  <si>
    <t xml:space="preserve"> 346243802086738 </t>
  </si>
  <si>
    <t xml:space="preserve"> GP3 team Lotus GP announces US driver Conor Daly. He joins Daniel Abt and Aaro Vainio for 2012 campaign. </t>
  </si>
  <si>
    <t xml:space="preserve"> 2012-03-02T10:39:05+0000 </t>
  </si>
  <si>
    <t xml:space="preserve"> 346240332087085 </t>
  </si>
  <si>
    <t xml:space="preserve"> 90: The operating temperature in Celcius of each F1 tyre. Under that, it gets slipperier than Rockefeller Centre come Xmas </t>
  </si>
  <si>
    <t xml:space="preserve"> 2012-03-02T10:26:32+0000 </t>
  </si>
  <si>
    <t xml:space="preserve"> 346239105420541 </t>
  </si>
  <si>
    <t xml:space="preserve"> The Lotus International Rally team is set to make its race debut in April in the FIA European Rally Championship. Bernardo Sousa is in-line to race the new Exige R-GT at the Rally 1000 Miglia in Brescia, Italy, on 19-21 April. </t>
  </si>
  <si>
    <t xml:space="preserve"> http://photos-d.ak.fbcdn.net/hphotos-ak-ash4/431598_346239088753876_135849009792886_1071470_1528627853_s.jpg </t>
  </si>
  <si>
    <t xml:space="preserve"> 2012-03-02T10:21:34+0000 </t>
  </si>
  <si>
    <t xml:space="preserve"> 2012-03-07T13:20:19+0000 </t>
  </si>
  <si>
    <t xml:space="preserve"> 345611125483339 </t>
  </si>
  <si>
    <t xml:space="preserve"> 130: Measured in decibels, this is how loud the Lotus F1 car is at max revs. Front row at Metallica is 115. </t>
  </si>
  <si>
    <t xml:space="preserve"> 2012-03-01T11:54:38+0000 </t>
  </si>
  <si>
    <t xml:space="preserve"> 2012-03-01T20:47:10+0000 </t>
  </si>
  <si>
    <t xml:space="preserve"> 344980528879732 </t>
  </si>
  <si>
    <t xml:space="preserve"> 400: The amount of energy in kilojoules generated by KERS each lap. Maybe we should give Kimi KERS in press conferences </t>
  </si>
  <si>
    <t xml:space="preserve"> 2012-02-29T14:25:42+0000 </t>
  </si>
  <si>
    <t xml:space="preserve"> 2012-02-29T15:53:01+0000 </t>
  </si>
  <si>
    <t xml:space="preserve"> 344280822283036 </t>
  </si>
  <si>
    <t xml:space="preserve"> 500: That, in Celcius, is how hot the clutch gets during an F1 race. Twice as hot as a pizza oven </t>
  </si>
  <si>
    <t xml:space="preserve"> 2012-02-28T12:46:37+0000 </t>
  </si>
  <si>
    <t xml:space="preserve"> 2012-02-29T11:29:47+0000 </t>
  </si>
  <si>
    <t xml:space="preserve"> 344272782283840 </t>
  </si>
  <si>
    <t xml:space="preserve"> Happy birthday @marioandretti - 72 today </t>
  </si>
  <si>
    <t xml:space="preserve"> http://photos-g.ak.fbcdn.net/hphotos-ak-snc6/65304_344272765617175_135849009792886_1067186_1640813820_s.jpg </t>
  </si>
  <si>
    <t xml:space="preserve"> 2012-02-28T12:24:54+0000 </t>
  </si>
  <si>
    <t xml:space="preserve"> 2012-02-29T03:38:41+0000 </t>
  </si>
  <si>
    <t xml:space="preserve"> 342107515833288 </t>
  </si>
  <si>
    <t xml:space="preserve"> 640: That's the minimum kilo weight of an F1 car, including the driver, fluids and on board cameras. Actually the cars weigh more like 440kg, and the teams top them up with ballast. Terry here could easily lift it:http://www.youtube.com/watch?v=8N_MkRX-ip8&amp;feature=player_embedded </t>
  </si>
  <si>
    <t xml:space="preserve"> http://external.ak.fbcdn.net/safe_image.php?d=AQBRJwQDiz5bQXCP&amp;w=130&amp;h=130&amp;url=http%3A%2F%2Fi1.ytimg.com%2Fvi%2F8N_MkRX-ip8%2Fhqdefault.jpg </t>
  </si>
  <si>
    <t xml:space="preserve"> http://www.youtube.com/v/8N_MkRX-ip8?version=3&amp;autohide=1&amp;autoplay=1 </t>
  </si>
  <si>
    <t xml:space="preserve"> 440kg deadlift </t>
  </si>
  <si>
    <t xml:space="preserve"> 2012-02-27T15:22:51+0000 </t>
  </si>
  <si>
    <t xml:space="preserve"> 2012-02-28T02:40:18+0000 </t>
  </si>
  <si>
    <t xml:space="preserve"> 343732695671182 </t>
  </si>
  <si>
    <t xml:space="preserve"> News from the Bathurst 12 Hours - the southern hemisphere's most hairy chested sports car duel: This red Exige placed 8th overall and 2nd in its class. Fair dinkum. </t>
  </si>
  <si>
    <t xml:space="preserve"> http://photos-g.ak.fbcdn.net/hphotos-ak-snc7/417249_343732672337851_135849009792886_1065901_331716215_s.jpg </t>
  </si>
  <si>
    <t xml:space="preserve"> 2012-02-27T15:13:51+0000 </t>
  </si>
  <si>
    <t xml:space="preserve"> 2012-03-07T13:22:57+0000 </t>
  </si>
  <si>
    <t xml:space="preserve"> 343023175742134 </t>
  </si>
  <si>
    <t xml:space="preserve"> Fun times with Lotus GP2 driver Esteban Gutierrez in Paris last night, even though he stuck to fizzy pop throughout. He should be a professional chauffeur... </t>
  </si>
  <si>
    <t xml:space="preserve"> 2012-02-26T12:57:42+0000 </t>
  </si>
  <si>
    <t xml:space="preserve"> 343016542409464 </t>
  </si>
  <si>
    <t xml:space="preserve"> 1,100: In Celsius, this is how hot a brake disc can get during a race. Kimi, of course, stays ice cool </t>
  </si>
  <si>
    <t xml:space="preserve"> 2012-02-26T12:40:48+0000 </t>
  </si>
  <si>
    <t xml:space="preserve"> 2012-02-26T13:24:49+0000 </t>
  </si>
  <si>
    <t xml:space="preserve"> 342526805791771 </t>
  </si>
  <si>
    <t xml:space="preserve"> 1500: The total number of moving parts in each RS27-2012 engine. And so far they're behaving themselves </t>
  </si>
  <si>
    <t xml:space="preserve"> 2012-02-25T16:20:22+0000 </t>
  </si>
  <si>
    <t xml:space="preserve"> 2012-02-25T19:01:30+0000 </t>
  </si>
  <si>
    <t xml:space="preserve"> 341790199198765 </t>
  </si>
  <si>
    <t xml:space="preserve"> At the Geneva Motor Show on March 6 Lotus will unveil a special edition of a special edition. And to make it even more special the Kimster is going to be there - it doesn't get more special than that! </t>
  </si>
  <si>
    <t xml:space="preserve"> http://photos-a.ak.fbcdn.net/hphotos-ak-snc7/424248_341790182532100_135849009792886_1059762_1906911582_s.jpg </t>
  </si>
  <si>
    <t xml:space="preserve"> 2012-02-24T12:03:49+0000 </t>
  </si>
  <si>
    <t xml:space="preserve"> 2012-02-24T16:46:51+0000 </t>
  </si>
  <si>
    <t xml:space="preserve"> 341783012532817 </t>
  </si>
  <si>
    <t xml:space="preserve"> 4,000: That's the number of parts that make up each RS27-2012 V8 F1 engine. It's, you know, complicated </t>
  </si>
  <si>
    <t xml:space="preserve"> 2012-02-24T11:47:14+0000 </t>
  </si>
  <si>
    <t xml:space="preserve"> 2012-02-24T18:23:04+0000 </t>
  </si>
  <si>
    <t xml:space="preserve"> 341273339250451 </t>
  </si>
  <si>
    <t xml:space="preserve"> 11,000: The number of technical sketches produced ahead of the E20 F1 car's build - 28% more than any previous Enstone car, and more art than even Andy Warhol's factory produced... </t>
  </si>
  <si>
    <t xml:space="preserve"> 2012-02-23T16:35:36+0000 </t>
  </si>
  <si>
    <t xml:space="preserve"> 2012-02-23T17:05:23+0000 </t>
  </si>
  <si>
    <t xml:space="preserve"> 340553385989113 </t>
  </si>
  <si>
    <t xml:space="preserve"> A lot of sponsors. Not a lot of dessert. You can't have everything, huh... </t>
  </si>
  <si>
    <t xml:space="preserve"> http://photos-f.ak.fbcdn.net/hphotos-ak-ash4/420720_340553355989116_135849009792886_1055841_476210697_s.jpg </t>
  </si>
  <si>
    <t xml:space="preserve"> 2012-02-22T15:49:51+0000 </t>
  </si>
  <si>
    <t xml:space="preserve"> 2012-02-23T03:50:38+0000 </t>
  </si>
  <si>
    <t xml:space="preserve"> 340552612655857 </t>
  </si>
  <si>
    <t xml:space="preserve"> As we get closer to Melbourne the numbers will get smaller. To kick off... 30,000!: That's the number of parts that make up each E20 F1 car. In fairness, there might be the odd one left over... </t>
  </si>
  <si>
    <t xml:space="preserve"> 2012-02-22T15:48:36+0000 </t>
  </si>
  <si>
    <t xml:space="preserve"> 340551032656015 </t>
  </si>
  <si>
    <t xml:space="preserve"> 25 days until the lights go out on the 1st F1 race of the year - the Australian Grand Prix. Counting down like an automotive advent calendar - with stats in lieu of chocolate - we'll give you a bit of Lotus E20 tech trivia each day. Yay! </t>
  </si>
  <si>
    <t xml:space="preserve"> 2012-02-22T15:45:53+0000 </t>
  </si>
  <si>
    <t xml:space="preserve"> 2012-02-22T16:44:17+0000 </t>
  </si>
  <si>
    <t xml:space="preserve"> 336359436408508 </t>
  </si>
  <si>
    <t xml:space="preserve"> Hungry for more news on our most extreme Exige ever? Of course you are. Check out the very latest updates to the Exige development story here including an exclusive new video and technical information. Go to http://www.lotuscars.com/en/exige-more-about and enjoy. </t>
  </si>
  <si>
    <t xml:space="preserve"> http://photos-e.ak.fbcdn.net/hphotos-ak-ash4/425253_336359383075180_135849009792886_1046438_346939889_s.jpg </t>
  </si>
  <si>
    <t xml:space="preserve"> 2012-02-16T16:57:04+0000 </t>
  </si>
  <si>
    <t xml:space="preserve"> 2012-02-21T19:01:13+0000 </t>
  </si>
  <si>
    <t xml:space="preserve"> 231646420260311 </t>
  </si>
  <si>
    <t xml:space="preserve"> Ready to be BLOWN away? Let the countdown to the Motor Show in Geneva begin. Interested? Follow this link http://www.lotuscars.com/news/en/maximum-exposure </t>
  </si>
  <si>
    <t xml:space="preserve"> News - MAXIMUM Exposure... </t>
  </si>
  <si>
    <t xml:space="preserve"> MAXIMUM Exposure... Geneva 2012 </t>
  </si>
  <si>
    <t xml:space="preserve"> 2012-02-15T16:26:44+0000 </t>
  </si>
  <si>
    <t xml:space="preserve"> 2012-02-16T00:32:15+0000 </t>
  </si>
  <si>
    <t xml:space="preserve"> 334910983220020 </t>
  </si>
  <si>
    <t xml:space="preserve"> Lotus is competing in the 2012 World Endurance Championship with a Lotus V8-powered Lola-designed LMP2 prototype racer. The team, which is run by former F1 principal Colin Kolles and his Kodewa squad, kicks things off at Sepang on March 17. Though hugely important in themselves, the build-up races of the season are to prepare for the greatest motor race in the world – the Le Mans 24 Hours – and our LMP2 should be right in the thick of the action. Do you like this beauty? </t>
  </si>
  <si>
    <t xml:space="preserve"> http://photos-e.ak.fbcdn.net/hphotos-ak-ash4/419944_334910963220022_135849009792886_1042883_1821435098_s.jpg </t>
  </si>
  <si>
    <t xml:space="preserve"> 2012-02-14T16:18:06+0000 </t>
  </si>
  <si>
    <t xml:space="preserve"> 2012-02-17T22:56:21+0000 </t>
  </si>
  <si>
    <t xml:space="preserve"> 334195889958196 </t>
  </si>
  <si>
    <t xml:space="preserve"> This is an alert for all the Lotus Evora fans out there. WHERE: National Geographic Channel UK WHEN: Thursday, 16 February 9pm WHAT: Megafactories about the Evora. Looking forward to it? We are! </t>
  </si>
  <si>
    <t xml:space="preserve"> http://photos-h.ak.fbcdn.net/hphotos-ak-snc7/426549_334195846624867_135849009792886_1041322_2058928453_s.jpg </t>
  </si>
  <si>
    <t xml:space="preserve"> 2012-02-13T16:52:53+0000 </t>
  </si>
  <si>
    <t xml:space="preserve"> 2012-02-17T07:08:06+0000 </t>
  </si>
  <si>
    <t xml:space="preserve"> 331991393511979 </t>
  </si>
  <si>
    <t xml:space="preserve"> http://photos-d.ak.fbcdn.net/hphotos-ak-ash4/398770_331990633512055_135849009792886_1035350_214224612_s.jpg </t>
  </si>
  <si>
    <t xml:space="preserve"> Lotus F1 Team testing </t>
  </si>
  <si>
    <t xml:space="preserve"> 2012-02-10T12:32:13+0000 </t>
  </si>
  <si>
    <t xml:space="preserve"> 2012-02-15T21:35:43+0000 </t>
  </si>
  <si>
    <t xml:space="preserve"> 329836343727484 </t>
  </si>
  <si>
    <t xml:space="preserve"> A moment in time: the old iconic Esprits meet the new Lotus test track. And now a challenge for the eagle eyed Lotus aficionados out there – can you tell which Esprit models these are? </t>
  </si>
  <si>
    <t xml:space="preserve"> http://photos-a.ak.fbcdn.net/hphotos-ak-ash4/399924_329836320394153_135849009792886_1030433_545436842_s.jpg </t>
  </si>
  <si>
    <t xml:space="preserve"> 2012-02-07T11:19:16+0000 </t>
  </si>
  <si>
    <t xml:space="preserve"> 2012-03-06T19:04:00+0000 </t>
  </si>
  <si>
    <t xml:space="preserve"> 103437539783696 </t>
  </si>
  <si>
    <t xml:space="preserve"> The E20 has arrived, the Lotus F1 Team is primed and the new FIA Formula 1 season will soon be upon us…but F1 is about about so much more than the car, it's about the team, about the people and the mechanism that drives success through their passion, commitment and dedication to be the best. Here we hear from some of the family that is the Lotus Team F1 as the new car takes centre stage: </t>
  </si>
  <si>
    <t xml:space="preserve"> http://external.ak.fbcdn.net/safe_image.php?d=AQB4JXdCZ-1M2eHQ&amp;w=130&amp;h=130&amp;url=http%3A%2F%2Fi4.ytimg.com%2Fvi%2FKjgSaYQ_GeY%2Fhqdefault.jpg </t>
  </si>
  <si>
    <t xml:space="preserve"> http://www.youtube.com/v/KjgSaYQ_GeY?version=3&amp;autohide=1&amp;autoplay=1 </t>
  </si>
  <si>
    <t xml:space="preserve"> Lotus F1 Team launch the E20 </t>
  </si>
  <si>
    <t xml:space="preserve"> Lotus F1 Team is pround to unveil the E20. </t>
  </si>
  <si>
    <t xml:space="preserve"> 2012-02-06T16:47:16+0000 </t>
  </si>
  <si>
    <t xml:space="preserve"> 2012-02-07T02:22:48+0000 </t>
  </si>
  <si>
    <t xml:space="preserve"> 329065247137927 </t>
  </si>
  <si>
    <t xml:space="preserve"> http://photos-d.ak.fbcdn.net/hphotos-ak-ash4/401111_329065063804612_135849009792886_1028517_1212549615_s.jpg </t>
  </si>
  <si>
    <t xml:space="preserve"> Unveiling The Lotus F1 Team contender - The E20 </t>
  </si>
  <si>
    <t xml:space="preserve"> 2012-02-06T10:18:31+0000 </t>
  </si>
  <si>
    <t xml:space="preserve"> 2012-02-10T00:30:44+0000 </t>
  </si>
  <si>
    <t xml:space="preserve"> 182837648482830 </t>
  </si>
  <si>
    <t xml:space="preserve"> Having trouble with the link to an amazing Lotus F1 teaser? Here it is again. And don’t forget: The E20 will be unveiled through the team’s website http://www.lotusf1team.com on February 5th. Will you be watching? </t>
  </si>
  <si>
    <t xml:space="preserve"> http://external.ak.fbcdn.net/safe_image.php?d=AQBwqs3hLITPYzvR&amp;w=130&amp;h=130&amp;url=http%3A%2F%2Fi2.ytimg.com%2Fvi%2F5LG3f2VYCWc%2Fhqdefault.jpg </t>
  </si>
  <si>
    <t xml:space="preserve"> http://www.youtube.com/v/5LG3f2VYCWc?version=3&amp;autohide=1&amp;autoplay=1 </t>
  </si>
  <si>
    <t xml:space="preserve"> Lotus F1 Team introduces the E20 </t>
  </si>
  <si>
    <t xml:space="preserve"> Lotus F1 Team is pleased to announce that this year's Formula 1 challenger will be named the E20 </t>
  </si>
  <si>
    <t xml:space="preserve"> 2012-01-30T18:07:27+0000 </t>
  </si>
  <si>
    <t xml:space="preserve"> 2012-01-30T18:25:26+0000 </t>
  </si>
  <si>
    <t xml:space="preserve"> 320701787974273 </t>
  </si>
  <si>
    <t xml:space="preserve"> We have double time world record holder in our midst! Lotus Design Engineer Kieron Bradley and his team have achieved the fastest overland journey to the South Pole, smashing the previous record by 30hrs, with a time of 39hrs 43mins. They also broke the record for the fastest moving average speed to the South Pole along the way! All achieved in a highly modified vehicle developed by Kieron and his team....impressive stuff in the most hostile environment on earth!  - Check out http://expeditiontothesouthpole.com/follow-the-journey/ for the full story. </t>
  </si>
  <si>
    <t xml:space="preserve"> http://photos-g.ak.fbcdn.net/hphotos-ak-snc7/409416_320701754640943_135849009792886_1006625_625299490_s.jpg </t>
  </si>
  <si>
    <t xml:space="preserve"> 2012-01-25T16:10:04+0000 </t>
  </si>
  <si>
    <t xml:space="preserve"> 2012-01-30T03:08:58+0000 </t>
  </si>
  <si>
    <t xml:space="preserve"> 320000774711041 </t>
  </si>
  <si>
    <t xml:space="preserve"> http://photos-c.ak.fbcdn.net/hphotos-ak-ash4/396164_319999228044529_135849009792886_1005067_1815791943_s.jpg </t>
  </si>
  <si>
    <t xml:space="preserve"> Kimi gets behind the wheel. </t>
  </si>
  <si>
    <t xml:space="preserve"> 2012-01-24T16:18:07+0000 </t>
  </si>
  <si>
    <t xml:space="preserve"> 2012-01-24T16:36:54+0000 </t>
  </si>
  <si>
    <t xml:space="preserve"> 280037595390059 </t>
  </si>
  <si>
    <t xml:space="preserve"> With the Lotus Evora S receiving awards last week, we thought it was time to remind you about the incredible IPS variant, which chief testing guru Matt Becker put through its paces at our Hethel test track. The Evora S IPS combines the power of the supercharged S with the versatility of an auto transmission, and in sport mode, it's a dynamic race bred machine… check it out here: </t>
  </si>
  <si>
    <t xml:space="preserve"> http://vthumb.ak.fbcdn.net/hvthumb-ak-ash2/162309_280054715388347_280037595390059_45606_1709_t.jpg </t>
  </si>
  <si>
    <t xml:space="preserve"> http://video.ak.fbcdn.net/cfs-ak-snc6/351299/239/280037595390059_55587.mp4?oh=05d03e47ffc340073a0677e7b1a58660&amp;oe=4F630600&amp;__gda__=1331889664_78bc32d7a819d1215775fb93fc01a2a8 </t>
  </si>
  <si>
    <t xml:space="preserve"> The Lotus Evora S IPS </t>
  </si>
  <si>
    <t xml:space="preserve"> 2012-01-23T15:39:38+0000 </t>
  </si>
  <si>
    <t xml:space="preserve"> 2012-01-30T02:33:10+0000 </t>
  </si>
  <si>
    <t xml:space="preserve"> 317029241674861 </t>
  </si>
  <si>
    <t xml:space="preserve"> http://photos-h.ak.fbcdn.net/hphotos-ak-ash4/394841_317022561675529_135849009792886_997419_1105838216_s.jpg </t>
  </si>
  <si>
    <t xml:space="preserve"> The 2012 Lotus Evora S </t>
  </si>
  <si>
    <t xml:space="preserve"> 2012-01-20T11:46:18+0000 </t>
  </si>
  <si>
    <t xml:space="preserve"> 2012-01-21T14:50:19+0000 </t>
  </si>
  <si>
    <t xml:space="preserve"> 192472307518584 </t>
  </si>
  <si>
    <t xml:space="preserve"> Need something to look forward to? Well get ready for THE BEST OF 2012: The Lotus Evora S receives its first accolade of the year by scooping the ‘Best Super Coupe’ award from US car magazine Winding Road. With competition including the very best from Lamborghini and Ferrari, that ain’t bad going – even if we do say so ourselves!  </t>
  </si>
  <si>
    <t xml:space="preserve"> http://external.ak.fbcdn.net/safe_image.php?d=AQD3VImg25UNK3Wm&amp;w=90&amp;h=90&amp;url=http%3A%2F%2Fmedia.windingroad.com%2Fautos_db%2Fthumbnails%2FWR_78_AWARDS_OPENER_FINAL_jpg_677x1000_q100.jpg </t>
  </si>
  <si>
    <t xml:space="preserve"> Winding Road Presents The Best Cars Of 2012 </t>
  </si>
  <si>
    <t xml:space="preserve"> If you’re a driving enthusiast, and are considering the purchase of a new car in 2012, the prospect of you being able to find something you truly love is better than ever before. </t>
  </si>
  <si>
    <t xml:space="preserve"> 2012-01-19T14:26:48+0000 </t>
  </si>
  <si>
    <t xml:space="preserve"> 314437605267358 </t>
  </si>
  <si>
    <t xml:space="preserve"> http://photos-f.ak.fbcdn.net/hphotos-ak-snc7/383252_314435191934266_135849009792886_992090_1315820708_s.jpg </t>
  </si>
  <si>
    <t xml:space="preserve"> Lotus power in the IZOD IndyCar Series </t>
  </si>
  <si>
    <t xml:space="preserve"> 2012-01-16T13:44:48+0000 </t>
  </si>
  <si>
    <t xml:space="preserve"> 2012-01-18T19:43:50+0000 </t>
  </si>
  <si>
    <t xml:space="preserve"> 312452155465903 </t>
  </si>
  <si>
    <t xml:space="preserve"> So how does Ian get his Rush these days? By putting the Evora through it's paces naturally. Check out our latest staring role as the former Welsh international and footballing legend takes to the small screen in one of our best in tonights episode of the BBC's hit heist drama 'Hustle' - BBC1@9pm. Enjoy! </t>
  </si>
  <si>
    <t xml:space="preserve"> http://photos-b.ak.fbcdn.net/hphotos-ak-snc7/403162_312452082132577_135849009792886_986296_348729153_s.jpg </t>
  </si>
  <si>
    <t xml:space="preserve"> 2012-01-13T12:16:01+0000 </t>
  </si>
  <si>
    <t xml:space="preserve"> 2012-01-18T04:32:11+0000 </t>
  </si>
  <si>
    <t xml:space="preserve"> 361231827227083 </t>
  </si>
  <si>
    <t xml:space="preserve"> LOTS from Lotus at Autosport International - if you can’t make it then read all about it here…  </t>
  </si>
  <si>
    <t xml:space="preserve"> http://external.ak.fbcdn.net/safe_image.php?d=AQAzS94nfV8749CO&amp;w=90&amp;h=90&amp;url=http%3A%2F%2Fwww.lotuscars.com%2Fa%2Fimg%2Fglobal%2FlotusLogo.jpg </t>
  </si>
  <si>
    <t xml:space="preserve"> News - Lotus at Autosport International </t>
  </si>
  <si>
    <t xml:space="preserve"> LOTS from Lotus at Autosport International </t>
  </si>
  <si>
    <t xml:space="preserve"> 2012-01-12T15:39:43+0000 </t>
  </si>
  <si>
    <t xml:space="preserve"> 311740352203750 </t>
  </si>
  <si>
    <t xml:space="preserve"> Find out the full story from Lotus at the Autosport International Show in Birmingham’s NEC today at 12.45GMT… be excited… </t>
  </si>
  <si>
    <t xml:space="preserve"> http://photos-a.ak.fbcdn.net/hphotos-ak-ash4/398036_311740338870418_135849009792886_983534_1410266796_s.jpg </t>
  </si>
  <si>
    <t xml:space="preserve"> 2012-01-12T10:23:08+0000 </t>
  </si>
  <si>
    <t xml:space="preserve"> 2012-01-16T15:06:23+0000 </t>
  </si>
  <si>
    <t xml:space="preserve"> 284721548243952 </t>
  </si>
  <si>
    <t xml:space="preserve"> Members Only….in the build up to the Autosport International Show which kicks off at Birmingham’s NEC on Thursday we’re delighted to announce the introduction of the exclusive Lotus Club GT – a special club created to bring the people with a passion for Lotus and motorsport together into a racing driver programme that is unique, unforgiving and unforgettable…Lotus Club GT is redefining the way you can become a racing driver – but if you don’t believe us, hear it from two Club members… </t>
  </si>
  <si>
    <t xml:space="preserve"> http://vthumb.ak.fbcdn.net/hvthumb-ak-ash2/41859_271847192875766_271829946210824_27902_541_t.jpg </t>
  </si>
  <si>
    <t xml:space="preserve"> http://video.ak.fbcdn.net/cfs-ak-ash4/351535/763/271829946210824_56266.mp4?oh=e51db21c479ef26aabf2b845e3539f8a&amp;oe=4F630700&amp;__gda__=1331889920_1d25e301bca1e20f989d29fcdb70c835 </t>
  </si>
  <si>
    <t xml:space="preserve"> Introducing Lotus Club GT </t>
  </si>
  <si>
    <t xml:space="preserve"> 2012-01-10T14:57:58+0000 </t>
  </si>
  <si>
    <t xml:space="preserve"> 2012-01-11T11:40:16+0000 </t>
  </si>
  <si>
    <t xml:space="preserve"> 223401407739284 </t>
  </si>
  <si>
    <t xml:space="preserve"> For those of you who missed it with all the festive fun, and even for those of you who didn't - it's worth a second look: Here's what happens when you put an F1 driver in the ultimate road car - Bruno Senna and the new Lotus Exige S - We think he likes...!! </t>
  </si>
  <si>
    <t xml:space="preserve"> http://vthumb.ak.fbcdn.net/hvthumb-ak-ash4/410264_268720719855080_268697226524096_13224_1156_t.jpg </t>
  </si>
  <si>
    <t xml:space="preserve"> http://video.ak.fbcdn.net/cfs-ak-snc6/356028/536/268697226524096_34841.mp4?oh=149f53a2132509628e4278326998a275&amp;oe=4F630700&amp;__gda__=1331889920_9dc524ae5556a6bfbe5a41d6bb7f8c16 </t>
  </si>
  <si>
    <t xml:space="preserve"> Bruno Senna takes on the new Lotus Exige S. </t>
  </si>
  <si>
    <t xml:space="preserve"> 2012-01-05T13:57:20+0000 </t>
  </si>
  <si>
    <t xml:space="preserve"> 2012-01-08T21:55:16+0000 </t>
  </si>
  <si>
    <t xml:space="preserve">Maserati </t>
  </si>
  <si>
    <t xml:space="preserve"> 18010778998 </t>
  </si>
  <si>
    <t xml:space="preserve"> 10150606670248999 </t>
  </si>
  <si>
    <t xml:space="preserve"> Maserati </t>
  </si>
  <si>
    <t xml:space="preserve"> http://photos-f.ak.fbcdn.net/hphotos-ak-ash4/421138_10150606664673999_18010778998_9258646_834926695_s.jpg </t>
  </si>
  <si>
    <t xml:space="preserve"> Maserati at Geneva Motorshow </t>
  </si>
  <si>
    <t xml:space="preserve"> 2012-03-09T14:33:04+0000 </t>
  </si>
  <si>
    <t xml:space="preserve"> 2012-03-14T07:58:32+0000 </t>
  </si>
  <si>
    <t xml:space="preserve"> 10150602557098999 </t>
  </si>
  <si>
    <t xml:space="preserve"> Maserati was in Modena, Emilia-Romagna. </t>
  </si>
  <si>
    <t xml:space="preserve"> http://photos-g.ak.fbcdn.net/hphotos-ak-ash4/432001_10150602553428999_18010778998_9249548_780012527_s.jpg </t>
  </si>
  <si>
    <t xml:space="preserve"> New Maserati GranTurismo Sport </t>
  </si>
  <si>
    <t xml:space="preserve"> 2012-03-07T11:56:38+0000 </t>
  </si>
  <si>
    <t xml:space="preserve"> 2012-03-13T10:48:18+0000 </t>
  </si>
  <si>
    <t xml:space="preserve"> 309212622467508 </t>
  </si>
  <si>
    <t xml:space="preserve"> The new Maserati GranTurismo Sport is characterized by an elegant overall restyling stressing its sporty nature and by increased performances. Watch the official video! </t>
  </si>
  <si>
    <t xml:space="preserve"> http://www.youtube.com/v/ShSLt-i9pE4?version=3&amp;autohide=1&amp;autoplay=1 </t>
  </si>
  <si>
    <t xml:space="preserve"> Maserati GranTurismo Sport - Opposites attract </t>
  </si>
  <si>
    <t xml:space="preserve"> 2012-03-06T18:39:03+0000 </t>
  </si>
  <si>
    <t xml:space="preserve"> 2012-03-08T17:33:04+0000 </t>
  </si>
  <si>
    <t xml:space="preserve"> 10150572636943999 </t>
  </si>
  <si>
    <t xml:space="preserve"> http://photos-g.ak.fbcdn.net/hphotos-ak-ash4/427624_10150572633168999_18010778998_9146557_2100796221_s.jpg </t>
  </si>
  <si>
    <t xml:space="preserve"> 2012-02-20T17:44:15+0000 </t>
  </si>
  <si>
    <t xml:space="preserve"> 365397046811295 </t>
  </si>
  <si>
    <t xml:space="preserve"> The new Maserati GranTurismo Sport that will premiere at the next Geneva Auto Show is characterized by an elegant overall restyling stressing its sporty nature and by increased performances. Discover more on Maserati website and stay tuned on www.maseratigranturismosport.com ! </t>
  </si>
  <si>
    <t xml:space="preserve"> http://external.ak.fbcdn.net/safe_image.php?d=AQDmLjbnI4PCq2wq&amp;w=90&amp;h=90&amp;url=http%3A%2F%2Fwww.maserati.com%2FmediaObject%2FCOM%2FPassion%2FNews%2F2012%2Fginevra%2FFREDDOrgb%2Fresolutions%2Fres-264x175%2FFREDDOrgb.jpg </t>
  </si>
  <si>
    <t xml:space="preserve"> Geneva Premiere for the new Maserati GranTurismo Sport </t>
  </si>
  <si>
    <t xml:space="preserve"> www.maserati.com </t>
  </si>
  <si>
    <t xml:space="preserve"> 2012-02-20T17:28:20+0000 </t>
  </si>
  <si>
    <t xml:space="preserve"> 2012-02-21T11:51:05+0000 </t>
  </si>
  <si>
    <t xml:space="preserve"> 359300787427521 </t>
  </si>
  <si>
    <t xml:space="preserve"> Maserati crossed the finish line at San Salvador at 10 59′ 10” GMT hrs (11 59′ 10” Italian time). Giovanni Soldini and his team took 10 days 23 hours 9 minutes 2 seconds  to run the 3884 miles between Cadiz and San Salvador, establishing a great reference time for the monohulls #Maserati #opensea </t>
  </si>
  <si>
    <t xml:space="preserve"> http://external.ak.fbcdn.net/safe_image.php?d=AQDZg-zPDQCaSg08&amp;w=90&amp;h=90&amp;url=http%3A%2F%2Fmaserati.soldini.it%2Fwp-content%2Ffiles_mf%2Fnews.jpg </t>
  </si>
  <si>
    <t xml:space="preserve"> Cadice – San Salvador: average speed of 17,6 knots  </t>
  </si>
  <si>
    <t xml:space="preserve"> maserati.soldini.it </t>
  </si>
  <si>
    <t xml:space="preserve"> 2012-02-13T17:36:45+0000 </t>
  </si>
  <si>
    <t xml:space="preserve"> 2012-03-08T07:36:58+0000 </t>
  </si>
  <si>
    <t xml:space="preserve"> 152769638173120 </t>
  </si>
  <si>
    <t xml:space="preserve"> After the precious Masterpiece jewel key-ring, a fine example of the craftsmanship of the renowned jeweler Damiani, MaseratiStore gives its customers the outstanding opportunity to purchase further exclusive creations which are part of the "Damiani for Maserati" collection , a result of the joint-venture between two icons of the Made in Italy luxury goods sector.Each of these three collections, include a necklace with a pendant, a key-ring, and a pair of cufflinks, and have the Maserati Trident engraved on the circle or oval; a play of shapes that reflect the tradition of the brand and its perfect combination of style and technology.Don't miss this amazing opportunity!  </t>
  </si>
  <si>
    <t xml:space="preserve"> http://external.ak.fbcdn.net/safe_image.php?d=AQC-KLBOz1ePc7S9&amp;w=90&amp;h=90&amp;url=http%3A%2F%2Fwww.maseratistore.com%2Fupload%2FMASERATI-VETRINAcat-Dam.jpg </t>
  </si>
  <si>
    <t xml:space="preserve"> Damiani for Maserati: Valentine's day special. </t>
  </si>
  <si>
    <t xml:space="preserve"> www.maseratistore.com </t>
  </si>
  <si>
    <t xml:space="preserve"> 2012-02-08T11:04:15+0000 </t>
  </si>
  <si>
    <t xml:space="preserve"> 2012-02-08T13:59:52+0000 </t>
  </si>
  <si>
    <t xml:space="preserve"> 157235381057913 </t>
  </si>
  <si>
    <t xml:space="preserve"> MC Sneakers, Maserati designer sports shoes, are becoming more and more exclusive: 12 limited edition hot versions of the MC12, MC Sport Mid and MC Concept lines, 200 pieces only. Visit our online store immediately, discover the details regarding the special different versions of MC Sneakers and don't miss this fantastic opportunity!  </t>
  </si>
  <si>
    <t xml:space="preserve"> http://external.ak.fbcdn.net/safe_image.php?d=AQAVzvUJNaM9bvoE&amp;w=90&amp;h=90&amp;url=http%3A%2F%2Fwww.maseratistore.com%2Fupload%2FMASERATI-VETRINA-CatSN.jpg </t>
  </si>
  <si>
    <t xml:space="preserve"> Maserati Store - Online Limited Edition </t>
  </si>
  <si>
    <t xml:space="preserve"> MC Sneakers, Maserati designer sports shoes, are becoming more and more exclusive: 12 limited edition hot versions of the MC12, MC Sport Mid and MC Concept lines, 200 pieces only.Visit our online store immediately, discover the details regarding the special different versions of MC Sneakers and do... </t>
  </si>
  <si>
    <t xml:space="preserve"> 2012-01-30T10:07:17+0000 </t>
  </si>
  <si>
    <t xml:space="preserve"> 2012-03-01T07:57:30+0000 </t>
  </si>
  <si>
    <t xml:space="preserve"> 239687472775933 </t>
  </si>
  <si>
    <t xml:space="preserve"> As from early February Soldini and a crew of seven will be engaged in seeking to become the new record holders between Cadiz (Spain) and San Salvador (Bahamas) on board Maserati, which has been completely overhauled. Discover more also on www.maserati.soldini.it ! </t>
  </si>
  <si>
    <t xml:space="preserve"> http://external.ak.fbcdn.net/safe_image.php?d=AQABt0KumG0NWzPn&amp;w=130&amp;h=130&amp;url=http%3A%2F%2Fi2.ytimg.com%2Fvi%2Fufjrc5y__Bs%2Fhqdefault.jpg </t>
  </si>
  <si>
    <t xml:space="preserve"> http://www.youtube.com/v/ufjrc5y__Bs?version=3&amp;autohide=1&amp;autoplay=1 </t>
  </si>
  <si>
    <t xml:space="preserve"> Giovanni Soldini and Maserati - Racing against time </t>
  </si>
  <si>
    <t xml:space="preserve"> 2012-01-27T17:10:12+0000 </t>
  </si>
  <si>
    <t xml:space="preserve"> 2012-02-01T15:49:03+0000 </t>
  </si>
  <si>
    <t xml:space="preserve"> 225302264224705 </t>
  </si>
  <si>
    <t xml:space="preserve"> The first ambitious challenge at a speed record in the North Atlantic by Giovanni Soldini and Maserati was announced today in Milan. As from early February Soldini and a crew of seven will be engaged in seeking to become the new record holders between Cadiz (Spain) and San Salvador (Bahamas) on board Maserati, which has been completely overhauled. Discover more also on www.maserati.soldini.it ! </t>
  </si>
  <si>
    <t xml:space="preserve"> http://external.ak.fbcdn.net/safe_image.php?d=AQCQ7PnJP92F7iA9&amp;w=90&amp;h=90&amp;url=http%3A%2F%2Fwww.maserati.com%2FmediaObject%2FCOM%2FPassion%2FNews%2F2012%2Fsoldini%2F_MG_4420%2Fresolutions%2Fres-694x384%2F_MG_4420.jpg </t>
  </si>
  <si>
    <t xml:space="preserve"> Racing Yacht Maserati prepares for attempt at Cadiz-San Salvador speed </t>
  </si>
  <si>
    <t xml:space="preserve"> 2012-01-26T14:12:34+0000 </t>
  </si>
  <si>
    <t xml:space="preserve"> 2012-02-09T22:19:34+0000 </t>
  </si>
  <si>
    <t xml:space="preserve"> 317648271613046 </t>
  </si>
  <si>
    <t xml:space="preserve"> Maserati opens a new exclusive showroom and service facility in Ghent. Located near the heart of the capital of East Flanders, it will feature sales and after-sales areas with a surface of over 1,000 square meters.  </t>
  </si>
  <si>
    <t xml:space="preserve"> http://external.ak.fbcdn.net/safe_image.php?d=AQCjPWy0TyXaT9wL&amp;w=90&amp;h=90&amp;url=http%3A%2F%2Fwww.maserati.com%2FmediaObject%2FCOM%2FPassion%2FNews%2F2012%2FGhent%2F2%2Foriginal%2F2.jpg </t>
  </si>
  <si>
    <t xml:space="preserve"> New Maserati showroom in Ghent </t>
  </si>
  <si>
    <t xml:space="preserve"> 2012-01-20T11:06:01+0000 </t>
  </si>
  <si>
    <t xml:space="preserve"> 2012-02-02T16:43:33+0000 </t>
  </si>
  <si>
    <t xml:space="preserve"> 214385891986664 </t>
  </si>
  <si>
    <t xml:space="preserve"> Presentation of the polo set inspired by the the Italian team, who is the current European champion and came third at the World Cup in Argentina. </t>
  </si>
  <si>
    <t xml:space="preserve"> http://external.ak.fbcdn.net/safe_image.php?d=AQCqBApQx2MkS6K_&amp;w=90&amp;h=90&amp;url=http%3A%2F%2Fwww.maserati.com%2FmediaObject%2FCOM%2FPassion%2FNews%2F2012%2Fmartina%2F11_polo_uomo_La_Martina_Maserati0%2Fresolutions%2Fres-694x384%2F11_polo_uomo_La_Martina_Maserati0.jpg </t>
  </si>
  <si>
    <t xml:space="preserve"> Pitti and the title-winning Italian polo team </t>
  </si>
  <si>
    <t xml:space="preserve"> 2012-01-18T08:32:09+0000 </t>
  </si>
  <si>
    <t xml:space="preserve"> 2012-01-18T14:03:48+0000 </t>
  </si>
  <si>
    <t xml:space="preserve"> 303156543064109 </t>
  </si>
  <si>
    <t xml:space="preserve"> Maserati is proud to bring the Kubang sport luxury SUV concept to the 2012 North American International Auto Show. The Kubang concept demonstrates the strength of the modern Maserati, capable of offering an Italian alternative to the most competitive segments of the market. </t>
  </si>
  <si>
    <t xml:space="preserve"> http://external.ak.fbcdn.net/safe_image.php?d=AQCtoOUsbNU7fd3W&amp;w=90&amp;h=90&amp;url=http%3A%2F%2Fwww.maserati.com%2FmediaObject%2FCOM%2FPassion%2FNews%2F2012%2Fkubang%2F4%2Fresolutions%2Fres-264x175%2F4.jpg </t>
  </si>
  <si>
    <t xml:space="preserve"> North American Premiere for Maserati’s Kubang Suv Concept </t>
  </si>
  <si>
    <t xml:space="preserve"> 2012-01-11T14:43:54+0000 </t>
  </si>
  <si>
    <t xml:space="preserve"> 2012-02-14T20:30:01+0000 </t>
  </si>
  <si>
    <t xml:space="preserve"> The Golden G </t>
  </si>
  <si>
    <t xml:space="preserve"> The first G-Class, built by Mercedes-Benz, rolled off the line over thirty years ago. Year after year, the G-Class has been voted the number one off-road vehicle by fans and automotive selection committees. The G-Class: A real winner. It only knows one rule – the best or nothing. </t>
  </si>
  <si>
    <t xml:space="preserve">Mazda </t>
  </si>
  <si>
    <t xml:space="preserve"> 337363685362 </t>
  </si>
  <si>
    <t xml:space="preserve"> 10151382091265363 </t>
  </si>
  <si>
    <t xml:space="preserve"> Mazda </t>
  </si>
  <si>
    <t xml:space="preserve"> http://photos-b.ak.fbcdn.net/hphotos-ak-ash4/418054_10151382090155363_337363685362_23429544_639656254_s.jpg </t>
  </si>
  <si>
    <t xml:space="preserve"> 2013 Mazda CX-5 </t>
  </si>
  <si>
    <t xml:space="preserve"> 2012-03-12T20:49:47+0000 </t>
  </si>
  <si>
    <t xml:space="preserve"> 2012-03-13T13:15:28+0000 </t>
  </si>
  <si>
    <t xml:space="preserve"> 10151379004490363 </t>
  </si>
  <si>
    <t xml:space="preserve"> AOL Autos saved a spot for our 2013 Mazda CX-5 on their list of 5 "Smart Crossover Buys For Life With $5 Gas", citing its $20,695 starting MSRP and up to 26/35 city/hwy MPG. Our favorite part? Where they write, "This is probably the most enjoyable crossover we have driven..."Click "download" for this image in high-res. </t>
  </si>
  <si>
    <t xml:space="preserve"> http://photos-c.ak.fbcdn.net/hphotos-ak-snc7/430680_10151379004340363_337363685362_23415595_1396079917_s.jpg </t>
  </si>
  <si>
    <t xml:space="preserve"> 2012-03-11T22:15:45+0000 </t>
  </si>
  <si>
    <t xml:space="preserve"> 2012-03-13T16:20:13+0000 </t>
  </si>
  <si>
    <t xml:space="preserve"> 10151375639760363 </t>
  </si>
  <si>
    <t xml:space="preserve"> Very warm thanks to the Nytimes for their recent review of our 2012 Mazda3 w/SKYACTIV® TECHNOLOGY. Some excerpts:"The Mazda 3 is the best performer in the class, and it has the best mileage. That’s a pretty unbeatable combination.""Driving to maximize fuel economy in the automatic sedan, I observed a knockout 44 m.p.g. over two hours at an average speed of 55 m.p.h.""Mazda’s finely wrought steering and suspension impart a sportiness and sophistication that cannot be faked. The 3 dines on curves that will have the [competition] choking." </t>
  </si>
  <si>
    <t xml:space="preserve"> http://photos-b.ak.fbcdn.net/hphotos-ak-snc7/64657_10151375639685363_337363685362_23399975_460491757_s.jpg </t>
  </si>
  <si>
    <t xml:space="preserve"> 2012-03-10T22:47:05+0000 </t>
  </si>
  <si>
    <t xml:space="preserve"> 2012-03-12T20:45:37+0000 </t>
  </si>
  <si>
    <t xml:space="preserve"> 10151372620505363 </t>
  </si>
  <si>
    <t xml:space="preserve"> If you can see this — thanks! (}) </t>
  </si>
  <si>
    <t xml:space="preserve"> http://photos-g.ak.fbcdn.net/hphotos-ak-ash4/432351_10151372620480363_337363685362_23386654_629628164_s.jpg </t>
  </si>
  <si>
    <t xml:space="preserve"> 2012-03-09T23:17:17+0000 </t>
  </si>
  <si>
    <t xml:space="preserve"> 2012-03-10T23:06:44+0000 </t>
  </si>
  <si>
    <t xml:space="preserve"> 10151369189750363 </t>
  </si>
  <si>
    <t xml:space="preserve"> http://photos-h.ak.fbcdn.net/hphotos-ak-ash4/430670_10151369181910363_337363685362_23375402_437764742_s.jpg </t>
  </si>
  <si>
    <t xml:space="preserve"> Throwback Thursday — Name these vintage Mazdas </t>
  </si>
  <si>
    <t xml:space="preserve"> 2012-03-08T22:34:44+0000 </t>
  </si>
  <si>
    <t xml:space="preserve"> 2012-03-09T20:47:27+0000 </t>
  </si>
  <si>
    <t xml:space="preserve"> 10151365615305363 </t>
  </si>
  <si>
    <t xml:space="preserve"> Vote Mazda in 2012! About.com's annual Readers' Choice Awards are upon us, and finalists for "Best Car for Teens" and "Best Car Under $16,000" are our very own Mazda3 and Mazda2! Since these awards are decided entirely by the public, now's your chance to show the world who's #1.To get started, click through the tag above to the official About page, and find their most recent post. Then, share this post with fellow Mazda drivers (}) </t>
  </si>
  <si>
    <t xml:space="preserve"> http://photos-b.ak.fbcdn.net/hphotos-ak-ash4/418574_10151365615105363_337363685362_23365586_1669657343_s.jpg </t>
  </si>
  <si>
    <t xml:space="preserve"> 2012-03-07T22:29:16+0000 </t>
  </si>
  <si>
    <t xml:space="preserve"> 2012-03-09T14:57:13+0000 </t>
  </si>
  <si>
    <t xml:space="preserve"> 400910486591456 </t>
  </si>
  <si>
    <t xml:space="preserve"> Got an extra 3 minutes and 35 seconds to spend this evening? We're confident you'll find this to be a sound investment... </t>
  </si>
  <si>
    <t xml:space="preserve"> http://vthumb.ak.fbcdn.net/hvthumb-ak-ash4/410405_10150644295729520_10150644287454520_48808_2654_t.jpg </t>
  </si>
  <si>
    <t xml:space="preserve"> http://video.ak.fbcdn.net/cfs-ak-ash4/436260/513/10150644287454520_60873.mp4?oh=32d1055fcbfc18655cc3bd27c32863d2&amp;oe=4F634200&amp;__gda__=1331905024_f709900a25866860a7908263611203af </t>
  </si>
  <si>
    <t xml:space="preserve"> Driven — Mazda, racing </t>
  </si>
  <si>
    <t xml:space="preserve"> "Mazda racing" can mean many things, but it's never a catchphrase. More often than not it's the engineers, marketing specialists, and company execs behind the brand spending their free time at the track, doing what they love. See and hear them in their own words about starting out as corner workers, surviving 25-hour endurance races, and building $500 LeMons Miatas (or one powered by a Hayabusa engine) ... for fun! </t>
  </si>
  <si>
    <t xml:space="preserve"> 2012-03-07T03:21:12+0000 </t>
  </si>
  <si>
    <t xml:space="preserve"> 2012-03-07T17:45:44+0000 </t>
  </si>
  <si>
    <t xml:space="preserve"> 10150644287454520 </t>
  </si>
  <si>
    <t xml:space="preserve"> 2012-03-06T22:01:32+0000 </t>
  </si>
  <si>
    <t xml:space="preserve"> 2012-03-13T18:24:02+0000 </t>
  </si>
  <si>
    <t xml:space="preserve"> 10151358638505363 </t>
  </si>
  <si>
    <t xml:space="preserve"> http://photos-b.ak.fbcdn.net/hphotos-ak-snc7/424221_10151358497600363_337363685362_23340113_1675689356_s.jpg </t>
  </si>
  <si>
    <t xml:space="preserve"> Wallpapers: Mazda 787B in Forza Motorsport 4 </t>
  </si>
  <si>
    <t xml:space="preserve"> 2012-03-05T21:56:08+0000 </t>
  </si>
  <si>
    <t xml:space="preserve"> 2012-03-09T23:22:54+0000 </t>
  </si>
  <si>
    <t xml:space="preserve"> 10150640372414520 </t>
  </si>
  <si>
    <t xml:space="preserve"> FIRST LOOK at a new Mazda 787B dyno/track video!Thanks to the crew at Forza Motorsport - Turn 10 Studios Game Page for not only rendering our legendary 787B Le Mans winner into the February ALMS Pack add-on to Forza Motorsport 4, but also for editing our new favorite behind-the-scenes video.Be the first to share this with the world! </t>
  </si>
  <si>
    <t xml:space="preserve"> http://vthumb.ak.fbcdn.net/hvthumb-ak-ash4/409847_10150640418144520_10150640372414520_47424_1102_t.jpg </t>
  </si>
  <si>
    <t xml:space="preserve"> http://video.ak.fbcdn.net/cfs-ak-snc6/443613/65/10150640372414520_44862.mp4?oh=0dad69ea52060d1b681cfd86b3c945f3&amp;oe=4F634200&amp;__gda__=1331905024_120c620bf33875b5adb40bb3d6d3de37 </t>
  </si>
  <si>
    <t xml:space="preserve"> Mazda 787B Behind the Scenes of Forza Motorsport 4 </t>
  </si>
  <si>
    <t xml:space="preserve"> 2012-03-04T22:38:59+0000 </t>
  </si>
  <si>
    <t xml:space="preserve"> 2012-03-05T16:14:48+0000 </t>
  </si>
  <si>
    <t xml:space="preserve"> 10151352397610363 </t>
  </si>
  <si>
    <t xml:space="preserve"> 2013 CX-5s have begun filling Mazda dealerships (and driveways) across the U.S., and many of you have even begun sharing your CX-5 photos with us, like Sarah and Brad Janke, and Milestone Mazda. Keep them coming!Post a pic of yourself and your new CX-5 (or soon-to-be, if you're test driving) on our wall and we'll include it in an upcoming, limited-time "CX-5 New Owners" album. Bonus points if you take your pic at the dealership! </t>
  </si>
  <si>
    <t xml:space="preserve"> http://photos-b.ak.fbcdn.net/hphotos-ak-ash4/427641_10151352397525363_337363685362_23312180_398961954_s.jpg </t>
  </si>
  <si>
    <t xml:space="preserve"> 2012-03-03T23:56:15+0000 </t>
  </si>
  <si>
    <t xml:space="preserve"> 2012-03-09T23:43:23+0000 </t>
  </si>
  <si>
    <t xml:space="preserve"> 10151349435840363 </t>
  </si>
  <si>
    <t xml:space="preserve"> http://photos-c.ak.fbcdn.net/hphotos-ak-ash4/427562_10151349425975363_337363685362_23299852_953289644_s.jpg </t>
  </si>
  <si>
    <t xml:space="preserve"> The NEA's Read Across America Tour, Driven by Mazda </t>
  </si>
  <si>
    <t xml:space="preserve"> 2012-03-02T23:14:48+0000 </t>
  </si>
  <si>
    <t xml:space="preserve"> 2012-03-03T03:09:11+0000 </t>
  </si>
  <si>
    <t xml:space="preserve"> 10151345863885363 </t>
  </si>
  <si>
    <t xml:space="preserve"> Thumbs up for Shinari wallpapers!Open this image in a new tab or window, and click the "download" option for the high-res version. </t>
  </si>
  <si>
    <t xml:space="preserve"> http://photos-g.ak.fbcdn.net/hphotos-ak-snc7/422943_10151345863755363_337363685362_23288530_883510678_s.jpg </t>
  </si>
  <si>
    <t xml:space="preserve"> 2012-03-01T22:07:22+0000 </t>
  </si>
  <si>
    <t xml:space="preserve"> 2012-03-14T05:56:10+0000 </t>
  </si>
  <si>
    <t xml:space="preserve"> 10151342389165363 </t>
  </si>
  <si>
    <t xml:space="preserve"> http://photos-h.ak.fbcdn.net/hphotos-ak-ash4/421411_10151342248175363_337363685362_23276887_377387558_s.jpg </t>
  </si>
  <si>
    <t xml:space="preserve"> 2012 Canadian International AutoShow </t>
  </si>
  <si>
    <t xml:space="preserve"> 2012-02-29T21:41:19+0000 </t>
  </si>
  <si>
    <t xml:space="preserve"> 2012-03-09T14:47:03+0000 </t>
  </si>
  <si>
    <t xml:space="preserve"> 10151339363010363 </t>
  </si>
  <si>
    <t xml:space="preserve"> http://photos-f.ak.fbcdn.net/hphotos-ak-ash4/419792_10151339326110363_337363685362_23266508_108988815_s.jpg </t>
  </si>
  <si>
    <t xml:space="preserve"> 2012-02-28T22:45:49+0000 </t>
  </si>
  <si>
    <t xml:space="preserve"> 10151335736500363 </t>
  </si>
  <si>
    <t xml:space="preserve"> "Cool car!"What's your caption for this image? Big thanks to Jeremy Wong and his brother for such an impressive snowmiata! Makes us wonder what they could do with clay or CAD... </t>
  </si>
  <si>
    <t xml:space="preserve"> http://photos-e.ak.fbcdn.net/hphotos-ak-ash4/422807_10151335736365363_337363685362_23251071_844937980_s.jpg </t>
  </si>
  <si>
    <t xml:space="preserve"> 2012-02-27T21:19:48+0000 </t>
  </si>
  <si>
    <t xml:space="preserve"> 2012-03-04T05:36:01+0000 </t>
  </si>
  <si>
    <t xml:space="preserve"> 10151331486430363 </t>
  </si>
  <si>
    <t xml:space="preserve"> What was your first Mazda and when did you get it? Which Mazda are you driving now and how do the two compare? </t>
  </si>
  <si>
    <t xml:space="preserve"> 2012-02-26T16:29:37+0000 </t>
  </si>
  <si>
    <t xml:space="preserve"> 2012-03-05T19:22:08+0000 </t>
  </si>
  <si>
    <t xml:space="preserve"> 10151329231190363 </t>
  </si>
  <si>
    <t xml:space="preserve"> Who's working on a Mazda project this weekend? Three-rotor swap into an RX-7? Zoom-Zoom license plate frame on a Mazda6? We want to know! </t>
  </si>
  <si>
    <t xml:space="preserve"> 2012-02-25T23:18:08+0000 </t>
  </si>
  <si>
    <t xml:space="preserve"> 2012-02-26T22:15:01+0000 </t>
  </si>
  <si>
    <t xml:space="preserve"> 10151325373880363 </t>
  </si>
  <si>
    <t xml:space="preserve"> http://photos-e.ak.fbcdn.net/hphotos-ak-ash4/402624_10151325295505363_337363685362_23204072_2082279452_s.jpg </t>
  </si>
  <si>
    <t xml:space="preserve"> 2012-02-24T22:27:43+0000 </t>
  </si>
  <si>
    <t xml:space="preserve"> 10151322311530363 </t>
  </si>
  <si>
    <t xml:space="preserve"> For the next few weeks, the Lorax will take to the open road behind the wheel of "Seuss-ified" Mazda3s and CX-5s in the National Education Association's Read Across America tour, spreading the joys of reading (and driving) by presenting donations to schools in need.Sign up via our "Dr. Seuss' The Lorax" tab (under our profile pic), test drive any new Mazda from now until April 2nd, and we'll donate $25 for each test drive—up to $1,000,000—to the NEA's cause. And if you happen to catch one of these "Seuss-ified" Mazdas on the road or in dealerships, post your photos of it on our wall for inclusion in our album and a special gift from Mazda! Next stops: 2/24 -- Romero Mazda, Ontario, CA              Nelson Mazda, Nashville, TN2/26 -- Tustin Mazda, Tustin, CA </t>
  </si>
  <si>
    <t xml:space="preserve"> http://photos-d.ak.fbcdn.net/hphotos-ak-ash4/407459_10151322311445363_337363685362_23192734_1518414741_s.jpg </t>
  </si>
  <si>
    <t xml:space="preserve"> 2012-02-23T22:33:08+0000 </t>
  </si>
  <si>
    <t xml:space="preserve"> 2012-02-24T08:56:28+0000 </t>
  </si>
  <si>
    <t xml:space="preserve"> 10151319124185363 </t>
  </si>
  <si>
    <t xml:space="preserve"> To celebrate Dr. Seuss' The Lorax, Mazda is joining forces with Universal Pictures and the National Education Society (NEA) to earn up to one million dollars for the NEA's Read Across America program. Test drive any new Mazda until April 2nd, and we'll donate $25 for each test drive, up to one million dollars in total. Plus, you will be entered into our sweepstakes for a chance to win a trip for four to Universal Orlando Resort.Visit our "Dr. Seuss' The Lorax" tab under our profile pic to get started! </t>
  </si>
  <si>
    <t xml:space="preserve"> http://photos-h.ak.fbcdn.net/hphotos-ak-snc7/416799_10151319124015363_337363685362_23180579_1673129085_s.jpg </t>
  </si>
  <si>
    <t xml:space="preserve"> 2012-02-22T22:50:43+0000 </t>
  </si>
  <si>
    <t xml:space="preserve"> 2012-02-24T21:18:12+0000 </t>
  </si>
  <si>
    <t xml:space="preserve"> 10151314587400363 </t>
  </si>
  <si>
    <t xml:space="preserve"> http://photos-b.ak.fbcdn.net/hphotos-ak-ash4/427647_10151314580800363_337363685362_23167635_821984218_s.jpg </t>
  </si>
  <si>
    <t xml:space="preserve"> 2012-02-21T22:03:47+0000 </t>
  </si>
  <si>
    <t xml:space="preserve"> 10150613086229520 </t>
  </si>
  <si>
    <t xml:space="preserve"> In case you missed it over the weekend, we sneak-previewed yet another Mazda commercial to our Facebook audience, this one featuring our "Truffula Tree Friendly" 2013 CX-5.(Click the "Dr. Seuss' The Lorax" tab under our profile pic for movie trailers, excerpts, and more!) </t>
  </si>
  <si>
    <t xml:space="preserve"> http://vthumb.ak.fbcdn.net/hvthumb-ak-ash4/409791_10150613088214520_10150613086229520_61960_2279_t.jpg </t>
  </si>
  <si>
    <t xml:space="preserve"> http://video.ak.fbcdn.net/cfs-ak-ash4/441378/176/10150613086229520_7383.mp4?oh=0eecae2cc689fe3ceedad95db47e71b6&amp;oe=4F634200&amp;__gda__=1331905024_aef63a2d22bd7e1eaacfd10385f8455a </t>
  </si>
  <si>
    <t xml:space="preserve"> Mazda "Seuss-ified" CX-5 — certified Truffula Tree Friendly! </t>
  </si>
  <si>
    <t xml:space="preserve"> 2012-02-20T21:24:17+0000 </t>
  </si>
  <si>
    <t xml:space="preserve"> 2012-02-28T00:57:58+0000 </t>
  </si>
  <si>
    <t xml:space="preserve"> 10151306033610363 </t>
  </si>
  <si>
    <t xml:space="preserve"> We're different. That's why we're the best. Are you one of us? </t>
  </si>
  <si>
    <t xml:space="preserve"> http://photos-d.ak.fbcdn.net/hphotos-ak-snc7/421677_10151306033520363_337363685362_23139407_1404481088_s.jpg </t>
  </si>
  <si>
    <t xml:space="preserve"> 2012-02-19T22:35:43+0000 </t>
  </si>
  <si>
    <t xml:space="preserve"> 2012-03-02T06:34:56+0000 </t>
  </si>
  <si>
    <t xml:space="preserve"> 10151301874090363 </t>
  </si>
  <si>
    <t xml:space="preserve"> http://photos-h.ak.fbcdn.net/hphotos-ak-ash4/419308_10151298411860363_337363685362_23108952_1790201383_s.jpg </t>
  </si>
  <si>
    <t xml:space="preserve"> Dr. Seuss' "The Lorax" Mazda CX-5 Wallpapers </t>
  </si>
  <si>
    <t xml:space="preserve"> 2012-02-18T21:50:28+0000 </t>
  </si>
  <si>
    <t xml:space="preserve"> 2012-02-19T01:52:06+0000 </t>
  </si>
  <si>
    <t xml:space="preserve"> 10151298917145363 </t>
  </si>
  <si>
    <t xml:space="preserve"> Another first for our Facebook fans: our “Dr. Seuss’ The Lorax” tab (underneath our profile pic), featuring an exclusive look at our latest commercial, starring a “Seuss-ified” Mazda CX-5—the only certified “Truffula Tree Friendly” vehicle in existence!  Also featured on the tab: The Lorax movie trailers and clips, a Mazda/Lorax high-res wallpaper gallery, a “Lorax Stache” generator, and much more! </t>
  </si>
  <si>
    <t xml:space="preserve"> http://photos-f.ak.fbcdn.net/hphotos-ak-ash4/426723_10151298917060363_337363685362_23110426_1723126187_s.jpg </t>
  </si>
  <si>
    <t xml:space="preserve"> 2012-02-18T02:45:31+0000 </t>
  </si>
  <si>
    <t xml:space="preserve"> 2012-03-05T17:13:12+0000 </t>
  </si>
  <si>
    <t xml:space="preserve"> 10151294010840363 </t>
  </si>
  <si>
    <t xml:space="preserve"> The awards continue! Very special thanks to Car and Driver magazine for honoring our MX-5 Miata with a spot on their annual "10Best Cars" list—for the 14th time.Which generation MX-5 is your favorite? If you could design an all-new one from the ground up, what qualities/features would you give it? </t>
  </si>
  <si>
    <t xml:space="preserve"> http://photos-f.ak.fbcdn.net/hphotos-ak-ash4/396207_10151294010655363_337363685362_23096996_245796600_s.jpg </t>
  </si>
  <si>
    <t xml:space="preserve"> 2012-02-16T22:20:33+0000 </t>
  </si>
  <si>
    <t xml:space="preserve"> 2012-03-14T05:06:24+0000 </t>
  </si>
  <si>
    <t xml:space="preserve"> 10151289714220363 </t>
  </si>
  <si>
    <t xml:space="preserve"> It always pains us to see Mazdas involved in crashes or unfortunate circumstances, but it prides us even more to see them given a second shot at making lives better. Click over to Auburn Journal for a great read on how automotive students at three Sacramento, CA-area high schools were recently surprised with a Mazda CX-9 in need of some love. (}) </t>
  </si>
  <si>
    <t xml:space="preserve"> http://photos-e.ak.fbcdn.net/hphotos-ak-snc7/423247_10151289713880363_337363685362_23086999_1514934891_s.jpg </t>
  </si>
  <si>
    <t xml:space="preserve"> 2012-02-15T21:49:55+0000 </t>
  </si>
  <si>
    <t xml:space="preserve"> 2012-02-19T22:42:01+0000 </t>
  </si>
  <si>
    <t xml:space="preserve"> 10151285479925363 </t>
  </si>
  <si>
    <t xml:space="preserve"> Happy Valentine's Day! "Like" this to show your Mazda some love. (}) </t>
  </si>
  <si>
    <t xml:space="preserve"> http://photos-b.ak.fbcdn.net/hphotos-ak-ash4/405442_10151285479695363_337363685362_23075861_994538127_s.jpg </t>
  </si>
  <si>
    <t xml:space="preserve"> 2012-02-14T22:06:17+0000 </t>
  </si>
  <si>
    <t xml:space="preserve"> 2012-02-28T04:25:57+0000 </t>
  </si>
  <si>
    <t xml:space="preserve"> 10151280402110363 </t>
  </si>
  <si>
    <t xml:space="preserve"> Thanks to Kelley Blue Book for awarding our 2012 MX-5 Miata and 2012 Mazda5 "Total Cost of Ownership" honors in the Sports Car and Minivan categories, for having the lowest speculated five-year costs of ownership among vehicles in their segments. How long have you owned your Mazda? Will you be upgrading soon, or are you in it for the long haul? </t>
  </si>
  <si>
    <t xml:space="preserve"> http://photos-f.ak.fbcdn.net/hphotos-ak-snc7/428655_10151280401920363_337363685362_23061684_1981813268_s.jpg </t>
  </si>
  <si>
    <t xml:space="preserve"> 2012-02-13T21:36:22+0000 </t>
  </si>
  <si>
    <t xml:space="preserve"> 2012-02-27T21:54:17+0000 </t>
  </si>
  <si>
    <t xml:space="preserve"> 10151275821140363 </t>
  </si>
  <si>
    <t xml:space="preserve"> Big thanks to MotorWeek for naming our 2013 CX-5 "Best Small SUV" at this year's MotorWeek Drivers' Choice Awards! According to host John Davis, its "fun-to-drive nature" and "stunning looks" were deciding factors, as well as its "best-in-class fuel economy" (up to 35 mpg hwy).What three things do you like best about your Mazda? </t>
  </si>
  <si>
    <t xml:space="preserve"> http://photos-d.ak.fbcdn.net/hphotos-ak-snc7/404269_10151275821025363_337363685362_23048451_404494663_s.jpg </t>
  </si>
  <si>
    <t xml:space="preserve"> 2012-02-12T22:23:22+0000 </t>
  </si>
  <si>
    <t xml:space="preserve"> 2012-02-20T03:06:00+0000 </t>
  </si>
  <si>
    <t xml:space="preserve"> 10151271762090363 </t>
  </si>
  <si>
    <t xml:space="preserve"> You know you're a performance nut if ____________. </t>
  </si>
  <si>
    <t xml:space="preserve"> 2012-02-11T22:35:29+0000 </t>
  </si>
  <si>
    <t xml:space="preserve"> 2012-02-14T05:37:57+0000 </t>
  </si>
  <si>
    <t xml:space="preserve"> 10151267639820363 </t>
  </si>
  <si>
    <t xml:space="preserve"> Huge thanks to all of you for helping make last month our best-selling January since 1994—score 1 for driving!It was the best January ever for our Mazda3, CX-7 and CX-9; Mazda6's best month since 2008; and our Mazda2's best month, ever.Which year/model Mazda are you driving? Will we have the honor of upgrading your Zoom-Zoom in 2012? </t>
  </si>
  <si>
    <t xml:space="preserve"> http://photos-f.ak.fbcdn.net/hphotos-ak-snc7/430982_10151267639695363_337363685362_23022794_455615979_s.jpg </t>
  </si>
  <si>
    <t xml:space="preserve"> 2012-02-10T22:25:08+0000 </t>
  </si>
  <si>
    <t xml:space="preserve"> 2012-03-04T01:44:29+0000 </t>
  </si>
  <si>
    <t xml:space="preserve"> 10151263166160363 </t>
  </si>
  <si>
    <t xml:space="preserve"> Thanks to Dan Neil of The Wall Street Journal for such an informative and entertaining review of our 2012 Mazda3 with SKYACTIV®! "...the Mazda3 drives so dead sweet.""The arithmetic indicates this car, with a 14.5-gallon tank, would have a range of about 600 miles.""This engine is a piece of work: a direct-injection, 2.0-liter four running at a Ferrari-like 12:1 compression ratio while using 87 octane.""The steering ... is tack-sharp and precise, with almost no torque steer and a gratifying heft that gathers as you turn the wheel. The 3's suspension ... remains composed under hard braking and cornering..." </t>
  </si>
  <si>
    <t xml:space="preserve"> http://photos-e.ak.fbcdn.net/hphotos-ak-ash4/423118_10151263165995363_337363685362_23012234_230027951_s.jpg </t>
  </si>
  <si>
    <t xml:space="preserve"> 2012-02-09T21:49:57+0000 </t>
  </si>
  <si>
    <t xml:space="preserve"> 2012-02-10T18:07:23+0000 </t>
  </si>
  <si>
    <t xml:space="preserve"> 10151259033320363 </t>
  </si>
  <si>
    <t xml:space="preserve"> http://photos-e.ak.fbcdn.net/hphotos-ak-ash4/428771_10151258974145363_337363685362_23001834_1675196225_s.jpg </t>
  </si>
  <si>
    <t xml:space="preserve"> U.S. exclusive: 2012 Mazda MX-5 Special Edition </t>
  </si>
  <si>
    <t xml:space="preserve"> 2012-02-08T22:20:58+0000 </t>
  </si>
  <si>
    <t xml:space="preserve"> 2012-02-09T22:00:20+0000 </t>
  </si>
  <si>
    <t xml:space="preserve"> 10151254437245363 </t>
  </si>
  <si>
    <t xml:space="preserve"> http://photos-f.ak.fbcdn.net/hphotos-ak-ash4/424768_10151254412855363_337363685362_22988553_26462717_s.jpg </t>
  </si>
  <si>
    <t xml:space="preserve"> 2012 Mazda MX-5 Sport Black (UK exclusive) </t>
  </si>
  <si>
    <t xml:space="preserve"> 2012-02-07T21:08:12+0000 </t>
  </si>
  <si>
    <t xml:space="preserve"> 2012-02-12T01:13:49+0000 </t>
  </si>
  <si>
    <t xml:space="preserve"> 10151250420030363 </t>
  </si>
  <si>
    <t xml:space="preserve"> The automotive world needed a revolution. It begins now. 2013 CX-5 pricing and specifications have officially been released. Click our "2013 CX-5" Facebook tab (under our profile image, or below) for CX-5 images, video, info, and links.  </t>
  </si>
  <si>
    <t xml:space="preserve"> http://platform.ak.fbcdn.net/www/app_full_proxy.php?app=121559351219258&amp;v=1&amp;size=z&amp;cksum=bf7948825fd1705e616038bcc087ca4d&amp;src=http%3A%2F%2Fbddy.me%2FymzYvk </t>
  </si>
  <si>
    <t xml:space="preserve"> http://www.facebook.com/Mazda?v=app_185135681545702 </t>
  </si>
  <si>
    <t xml:space="preserve"> Performance. Efficiency. Utility. Technology. The 2013 SKYACTIV CX-5 brings all of it, with none of the compromise.  </t>
  </si>
  <si>
    <t xml:space="preserve"> 2012-02-06T21:53:47+0000 </t>
  </si>
  <si>
    <t xml:space="preserve"> 2012-02-07T09:33:02+0000 </t>
  </si>
  <si>
    <t xml:space="preserve"> 165677073545117 </t>
  </si>
  <si>
    <t xml:space="preserve"> The big game's over. Did your team win? Ours did: Performance. We've been backing them since the beginning and they've never let us down."Share" this if you're with us! </t>
  </si>
  <si>
    <t xml:space="preserve"> http://vthumb.ak.fbcdn.net/hvthumb-ak-ash4/410029_10150591973336591_10150591959261591_34726_1252_t.jpg </t>
  </si>
  <si>
    <t xml:space="preserve"> http://video.ak.fbcdn.net/cfs-ak-ash4/435787/920/10150591959261591_25010.mp4?oh=8efb157027e84496cec59793a1749b9e&amp;oe=4F634200&amp;__gda__=1331905024_a9043d910bed72b33cf9020da1f4c38a </t>
  </si>
  <si>
    <t xml:space="preserve"> "Revolution" - 2012 Mazda Commercial (Standard Version) </t>
  </si>
  <si>
    <t xml:space="preserve"> For over half a century, an obsession has pushed us to keep improving how our cars look, how they drive, and how they make you feel behind the wheel. Man and machine, fuel and adrenaline, efficiency and performance working together. In perfect harmony. The future of driving begins now with SKYACTIV® TECHNOLOGY. </t>
  </si>
  <si>
    <t xml:space="preserve"> 2012-02-06T05:58:20+0000 </t>
  </si>
  <si>
    <t xml:space="preserve"> 2012-02-10T19:24:43+0000 </t>
  </si>
  <si>
    <t xml:space="preserve"> 10151245813510363 </t>
  </si>
  <si>
    <t xml:space="preserve"> Where are you driving your Mazda to watch the big game? </t>
  </si>
  <si>
    <t xml:space="preserve"> 2012-02-05T20:23:43+0000 </t>
  </si>
  <si>
    <t xml:space="preserve"> 2012-02-06T09:03:33+0000 </t>
  </si>
  <si>
    <t xml:space="preserve"> 10151242073950363 </t>
  </si>
  <si>
    <t xml:space="preserve"> Zoom-ZoomAll children instinctively know itA few adults still remember it.One unique car company refuses to outgrow it.In grown-up language, it means the exhilaration andLiberation that come from experiencing sheer motion.But as usual, children put it much better and simply call it “Go Zoom-Zoom”We practice it every day.It’s why we build the kind of cars we do.Zoom-Zoom.Can we re-awaken it in you today? </t>
  </si>
  <si>
    <t xml:space="preserve"> 2012-02-04T21:48:53+0000 </t>
  </si>
  <si>
    <t xml:space="preserve"> 2012-02-05T21:56:08+0000 </t>
  </si>
  <si>
    <t xml:space="preserve"> 10150567779729520 </t>
  </si>
  <si>
    <t xml:space="preserve"> Motion, excitement, exhilaration. Man and machine, performance and efficiency, together. It's what you've always wanted, and what we've always been. And it's only changing for the better.Without further ado, we're proud to give you the first full, un-cut viewing of our latest production. Be part of the new Mazda revolution. Let's spread (share) this like wildfire! </t>
  </si>
  <si>
    <t xml:space="preserve"> http://vthumb.ak.fbcdn.net/hvthumb-ak-ash4/410460_10150567785164520_10150567779729520_61272_2117_t.jpg </t>
  </si>
  <si>
    <t xml:space="preserve"> http://video.ak.fbcdn.net/cfs-ak-snc6/437882/530/10150567779729520_9672.mp4?oh=df7c236c990533bf676dcbb77522d881&amp;oe=4F634200&amp;__gda__=1331905024_ff7b63b65b43d5ee889acd014cba3d05 </t>
  </si>
  <si>
    <t xml:space="preserve"> "The Revolution" </t>
  </si>
  <si>
    <t xml:space="preserve"> 2012-02-03T20:49:26+0000 </t>
  </si>
  <si>
    <t xml:space="preserve"> 2012-03-14T10:16:51+0000 </t>
  </si>
  <si>
    <t xml:space="preserve"> 10151234297730363 </t>
  </si>
  <si>
    <t xml:space="preserve"> http://photos-e.ak.fbcdn.net/hphotos-ak-ash4/430472_10151233463220363_337363685362_22913522_1035145292_s.jpg </t>
  </si>
  <si>
    <t xml:space="preserve"> 50th Anniversary 24 Hours of Daytona, 2012 </t>
  </si>
  <si>
    <t xml:space="preserve"> 69 new photos </t>
  </si>
  <si>
    <t xml:space="preserve"> 2012-02-02T23:39:46+0000 </t>
  </si>
  <si>
    <t xml:space="preserve"> 2012-02-12T01:16:37+0000 </t>
  </si>
  <si>
    <t xml:space="preserve"> 10151229792890363 </t>
  </si>
  <si>
    <t xml:space="preserve"> Big thanks to Consumer Reports for the review of our 2012 Mazda3 appearing on their site today. Some of our favorite excerpts:"The 155-hp, 2.0-liter SkyActiv four-cylinder engine delivers an excellent 32-mpg overall [fuel efficiency] when matched with its smooth shifting six-speed automatic transmission, and makes the Mazda3 one of the quickest cars in the class.""Nimble handling and quick steering response with good feedback make the Mazda3 agile and fun to drive.""We expect reliability to be much better than average, according to our latest subscriber survey." </t>
  </si>
  <si>
    <t xml:space="preserve"> http://photos-g.ak.fbcdn.net/hphotos-ak-ash4/395231_10151229792625363_337363685362_22904815_680451789_s.jpg </t>
  </si>
  <si>
    <t xml:space="preserve"> 2012-02-01T22:36:59+0000 </t>
  </si>
  <si>
    <t xml:space="preserve"> 2012-02-18T10:56:18+0000 </t>
  </si>
  <si>
    <t xml:space="preserve"> 10151224562090363 </t>
  </si>
  <si>
    <t xml:space="preserve"> http://photos-c.ak.fbcdn.net/hphotos-ak-ash4/431041_10151224193575363_337363685362_22890520_162457573_s.jpg </t>
  </si>
  <si>
    <t xml:space="preserve"> They're coming!! The first production CX-5s en route from Japan. </t>
  </si>
  <si>
    <t xml:space="preserve"> 2012-01-31T19:45:45+0000 </t>
  </si>
  <si>
    <t xml:space="preserve"> 2012-02-14T15:44:34+0000 </t>
  </si>
  <si>
    <t xml:space="preserve"> 10151220294135363 </t>
  </si>
  <si>
    <t xml:space="preserve"> It's our birthday! Mazda officially turns 92 today. (})"Like" this if you've loved a Mazda along the way, and tell us below which year/model you're driving and which is your favorite. </t>
  </si>
  <si>
    <t xml:space="preserve"> http://photos-c.ak.fbcdn.net/hphotos-ak-ash4/395718_10151220293900363_337363685362_22880859_1384005675_s.jpg </t>
  </si>
  <si>
    <t xml:space="preserve"> 2012-01-30T21:35:04+0000 </t>
  </si>
  <si>
    <t xml:space="preserve"> 2012-03-07T22:41:32+0000 </t>
  </si>
  <si>
    <t xml:space="preserve"> 10151215831590363 </t>
  </si>
  <si>
    <t xml:space="preserve"> Mazda was at Daytona International Speedway. </t>
  </si>
  <si>
    <t xml:space="preserve"> http://photos-a.ak.fbcdn.net/hphotos-ak-ash4/424555_10151215511785363_634196167_s.jpg </t>
  </si>
  <si>
    <t xml:space="preserve"> Practice/Qualifying: 2012 24 Hours of Daytona </t>
  </si>
  <si>
    <t xml:space="preserve"> 2012-01-29T21:22:38+0000 </t>
  </si>
  <si>
    <t xml:space="preserve"> 2012-01-30T04:15:24+0000 </t>
  </si>
  <si>
    <t xml:space="preserve"> 10151212076595363 </t>
  </si>
  <si>
    <t xml:space="preserve"> HUGE congrats to I-Moto Racing for their Mazdaspeed3-powered win in GRAND-AM Road Racing's Continental Tire Sports Car Challenge yesterday!Today: the Rolex 24 Hours of Daytona. Can Patrick Dempsey Racing, SpeedSource, Team Sahlen's, and the Andrettis earn Mazda its 24th class win with their RX-8s? "Like" this if you'd love to see it happen! </t>
  </si>
  <si>
    <t xml:space="preserve"> http://photos-g.ak.fbcdn.net/hphotos-ak-ash4/396755_10151212076490363_337363685362_22850187_711874722_s.jpg </t>
  </si>
  <si>
    <t xml:space="preserve"> 2012-01-28T22:32:51+0000 </t>
  </si>
  <si>
    <t xml:space="preserve"> 2012-02-02T16:41:14+0000 </t>
  </si>
  <si>
    <t xml:space="preserve"> 10151207502730363 </t>
  </si>
  <si>
    <t xml:space="preserve"> Right now—as you read this—Mazdaspeed3s, MX-5s, and RX-8s from the nation’s top road-racing teams are defending Mazda's 2011 Engine Manufacturer Championship title at the first GRAND-AM Road Racing Continental Tire Challenge event of 2012, in Daytona Beach, FL. Let’s send some huge “Likes” out to C.J. Wilson Racing, Freedom AutoSport, I-Moto Racing, and all our Mazda warriors! (}) </t>
  </si>
  <si>
    <t xml:space="preserve"> http://photos-d.ak.fbcdn.net/hphotos-ak-ash4/407076_10151207502585363_337363685362_22836557_391816298_s.jpg </t>
  </si>
  <si>
    <t xml:space="preserve"> 2012-01-27T20:37:21+0000 </t>
  </si>
  <si>
    <t xml:space="preserve"> 2012-02-27T21:36:16+0000 </t>
  </si>
  <si>
    <t xml:space="preserve"> 10150546474144520 </t>
  </si>
  <si>
    <t xml:space="preserve"> In one of the best fan-produced videos we've seen, enthusiasts explain how Mazda is much more than simply another brand to them.  What does Mazda mean to you? (}) </t>
  </si>
  <si>
    <t xml:space="preserve"> http://vthumb.ak.fbcdn.net/hvthumb-ak-snc7/409839_10150546480004520_10150546474144520_37040_1363_t.jpg </t>
  </si>
  <si>
    <t xml:space="preserve"> http://video.ak.fbcdn.net/cfs-ak-ash4/433268/139/10150546474144520_59490.mp4?oh=181a2a3690b709563661a3365ab4fee0&amp;oe=4F634200&amp;__gda__=1331905024_db10913622f2099545430c847d0bcf48 </t>
  </si>
  <si>
    <t xml:space="preserve"> What is Mazda? </t>
  </si>
  <si>
    <t xml:space="preserve"> 2012-01-26T19:26:19+0000 </t>
  </si>
  <si>
    <t xml:space="preserve"> 2012-02-12T22:52:15+0000 </t>
  </si>
  <si>
    <t xml:space="preserve"> 10151199183075363 </t>
  </si>
  <si>
    <t xml:space="preserve"> Mazda asked: Which do you prefer? Cast your vote and comment why.  </t>
  </si>
  <si>
    <t xml:space="preserve"> 2012-01-25T20:22:15+0000 </t>
  </si>
  <si>
    <t xml:space="preserve"> 10151195208155363 </t>
  </si>
  <si>
    <t xml:space="preserve"> Japan’s Car Styling magazine recently awarded our Shinari concept (predecessor to the Takeri) their Golden Clay Trophy for the “unsurpassed quality” of its KODO-styled exterior.If it were up to you, which SKYACTIV® engine and drivetrain would you give it for the best combination of power, performance AND efficiency? </t>
  </si>
  <si>
    <t xml:space="preserve"> http://photos-a.ak.fbcdn.net/hphotos-ak-ash4/402764_10151195208010363_337363685362_22803344_114698332_s.jpg </t>
  </si>
  <si>
    <t xml:space="preserve"> 2012-01-24T21:00:01+0000 </t>
  </si>
  <si>
    <t xml:space="preserve"> 2012-03-12T07:22:29+0000 </t>
  </si>
  <si>
    <t xml:space="preserve"> 10151191235075363 </t>
  </si>
  <si>
    <t xml:space="preserve"> "Brushless car wash?" What's your caption for this pic?Thanks to original source York Daily Record/Sunday News for the story! </t>
  </si>
  <si>
    <t xml:space="preserve"> http://photos-b.ak.fbcdn.net/hphotos-ak-ash4/409242_10151191234830363_337363685362_22792615_538174526_s.jpg </t>
  </si>
  <si>
    <t xml:space="preserve"> 2012-01-23T22:12:48+0000 </t>
  </si>
  <si>
    <t xml:space="preserve"> 2012-02-19T22:42:31+0000 </t>
  </si>
  <si>
    <t xml:space="preserve"> 10151186898955363 </t>
  </si>
  <si>
    <t xml:space="preserve"> If you could take any Mazda (past or present) on a road trip across America, which would it be and who would be your co-driver?Don't forget to share this post with your co-driver! </t>
  </si>
  <si>
    <t xml:space="preserve"> 2012-01-22T21:57:51+0000 </t>
  </si>
  <si>
    <t xml:space="preserve"> 2012-01-24T18:28:20+0000 </t>
  </si>
  <si>
    <t xml:space="preserve"> 10151182064535363 </t>
  </si>
  <si>
    <t xml:space="preserve"> (}) </t>
  </si>
  <si>
    <t xml:space="preserve"> 2012-01-21T18:26:10+0000 </t>
  </si>
  <si>
    <t xml:space="preserve"> 2012-01-23T19:37:10+0000 </t>
  </si>
  <si>
    <t xml:space="preserve"> 10151174237220363 </t>
  </si>
  <si>
    <t xml:space="preserve"> The Winding Road's Best Car of the Year awards are out for 2012, and winning Convertible and Minivan top honors are our very own MX-5 and Mazda5, respectively. Which is more your style: sliding doors, or a retractable roof? </t>
  </si>
  <si>
    <t xml:space="preserve"> http://photos-g.ak.fbcdn.net/hphotos-ak-ash4/401346_10151174236840363_337363685362_22734326_1122831639_s.jpg </t>
  </si>
  <si>
    <t xml:space="preserve"> 2012-01-19T19:23:58+0000 </t>
  </si>
  <si>
    <t xml:space="preserve"> 2012-02-13T21:39:30+0000 </t>
  </si>
  <si>
    <t xml:space="preserve"> 10151170204155363 </t>
  </si>
  <si>
    <t xml:space="preserve"> Wallpaper Weds! Click "Download" for the high-res. Let's see if we can get 1,787 "likes" for our #1 787 </t>
  </si>
  <si>
    <t xml:space="preserve"> http://photos-g.ak.fbcdn.net/hphotos-ak-snc6/166951_10151170203950363_337363685362_22722173_14652392_s.jpg </t>
  </si>
  <si>
    <t xml:space="preserve"> 2012-01-18T19:14:34+0000 </t>
  </si>
  <si>
    <t xml:space="preserve"> 2012-03-02T00:40:58+0000 </t>
  </si>
  <si>
    <t xml:space="preserve"> 10151166634385363 </t>
  </si>
  <si>
    <t xml:space="preserve"> Mazda: Performance at heart, from the start.Got vintage Zoom-Zoom pics of your own? Share them on our wall! </t>
  </si>
  <si>
    <t xml:space="preserve"> http://photos-a.ak.fbcdn.net/hphotos-ak-ash4/404833_10151166634265363_337363685362_22710699_909859925_s.jpg </t>
  </si>
  <si>
    <t xml:space="preserve"> 2012-01-17T21:01:30+0000 </t>
  </si>
  <si>
    <t xml:space="preserve"> 2012-01-19T17:49:27+0000 </t>
  </si>
  <si>
    <t xml:space="preserve"> 10151162199650363 </t>
  </si>
  <si>
    <t xml:space="preserve"> What's the first thing you hear when you fire up your Mazda? Its turbocharged MZR engine? An aftermarket exhaust? Your favorite artist on the Bose system? </t>
  </si>
  <si>
    <t xml:space="preserve"> 2012-01-16T19:21:34+0000 </t>
  </si>
  <si>
    <t xml:space="preserve"> 2012-01-23T14:05:54+0000 </t>
  </si>
  <si>
    <t xml:space="preserve"> 10151158091015363 </t>
  </si>
  <si>
    <t xml:space="preserve"> Mazda was at Makuhari Messe. </t>
  </si>
  <si>
    <t xml:space="preserve"> http://photos-h.ak.fbcdn.net/hphotos-ak-ash4/374589_10151156832420363_337363685362_22670941_1118180063_s.jpg </t>
  </si>
  <si>
    <t xml:space="preserve"> 2012 Tokyo Auto Salon </t>
  </si>
  <si>
    <t xml:space="preserve"> 2012-01-15T18:40:30+0000 </t>
  </si>
  <si>
    <t xml:space="preserve"> 2012-01-17T02:00:56+0000 </t>
  </si>
  <si>
    <t xml:space="preserve"> 10151154866780363 </t>
  </si>
  <si>
    <t xml:space="preserve"> "Like" this if we caught you thinking about your Mazda! </t>
  </si>
  <si>
    <t xml:space="preserve"> 2012-01-14T20:00:26+0000 </t>
  </si>
  <si>
    <t xml:space="preserve"> 2012-01-19T20:01:42+0000 </t>
  </si>
  <si>
    <t xml:space="preserve"> 10151152003085363 </t>
  </si>
  <si>
    <t xml:space="preserve"> U.S.News &amp; World Report Best Cars recently released their 2012 Best Cars for the Money awards. Guess whose MX-5 Miata, CX-9 and Mazda5 made the list?        Which would be your top pick? Where would you take it on a weekend getaway? </t>
  </si>
  <si>
    <t xml:space="preserve"> http://photos-g.ak.fbcdn.net/hphotos-ak-snc7/408886_10151152003050363_337363685362_22652853_1042136545_s.jpg </t>
  </si>
  <si>
    <t xml:space="preserve"> 2012-01-13T22:56:50+0000 </t>
  </si>
  <si>
    <t xml:space="preserve"> 2012-01-27T20:56:42+0000 </t>
  </si>
  <si>
    <t xml:space="preserve"> 10151147287155363 </t>
  </si>
  <si>
    <t xml:space="preserve"> What's the craziest thing you've found under the seats of your Mazda? </t>
  </si>
  <si>
    <t xml:space="preserve"> http://photos-f.ak.fbcdn.net/hphotos-ak-ash4/396158_10151147287040363_337363685362_22639908_2115724379_s.jpg </t>
  </si>
  <si>
    <t xml:space="preserve"> 2012-01-12T18:46:55+0000 </t>
  </si>
  <si>
    <t xml:space="preserve"> 2012-03-13T22:09:42+0000 </t>
  </si>
  <si>
    <t xml:space="preserve"> 10151143649020363 </t>
  </si>
  <si>
    <t xml:space="preserve"> U.S.News &amp; World Report's annual "Best Cars for the Money" awards are out, and ranking #1 on their list of Affordable Midsize SUVs is our 2012 Mazda CX-9.QUESTION: "Stylish", "fun-to-drive", and "well-equipped" are some examples of how they described the CX-9. How would you describe yours? </t>
  </si>
  <si>
    <t xml:space="preserve"> http://photos-g.ak.fbcdn.net/hphotos-ak-ash4/394589_10151143648950363_337363685362_22628866_1538750244_s.jpg </t>
  </si>
  <si>
    <t xml:space="preserve"> 2012-01-11T18:49:02+0000 </t>
  </si>
  <si>
    <t xml:space="preserve"> 2012-02-11T00:26:55+0000 </t>
  </si>
  <si>
    <t xml:space="preserve"> 10151140090930363 </t>
  </si>
  <si>
    <t xml:space="preserve"> It's official: </t>
  </si>
  <si>
    <t xml:space="preserve"> http://photos-g.ak.fbcdn.net/hphotos-ak-ash4/381446_10151140090825363_337363685362_22617230_551710267_s.jpg </t>
  </si>
  <si>
    <t xml:space="preserve"> 2012-01-10T19:31:57+0000 </t>
  </si>
  <si>
    <t xml:space="preserve"> 2012-02-09T04:45:28+0000 </t>
  </si>
  <si>
    <t xml:space="preserve"> 299689556744042 </t>
  </si>
  <si>
    <t xml:space="preserve"> Happy Miata Monday! What makes your Mazda stand out in a crowd? </t>
  </si>
  <si>
    <t xml:space="preserve"> It was summer this Sunday in Southern California! A perfect day to wear a bikini ! </t>
  </si>
  <si>
    <t xml:space="preserve"> 2012-01-09T18:25:47+0000 </t>
  </si>
  <si>
    <t xml:space="preserve"> 2012-01-10T15:43:11+0000 </t>
  </si>
  <si>
    <t xml:space="preserve"> 268732556524160 </t>
  </si>
  <si>
    <t xml:space="preserve"> Zoom-Zoom isn't just found in the performance of our cars, it's a way of life for their drivers. How does your Mazda help you partake in other Zoom-Zoom activities? Share a comment below or posts a pic on our wall! </t>
  </si>
  <si>
    <t xml:space="preserve"> Mazda2sday - Here's my 2011 Mazda2 with matching Kuat bike rack loaded up and ready to go.  I've received many compliments for this combo - my boyfriend, Art, deserves the credit!!! </t>
  </si>
  <si>
    <t xml:space="preserve"> 2012-01-09T00:11:30+0000 </t>
  </si>
  <si>
    <t xml:space="preserve"> 2012-01-10T14:33:06+0000 </t>
  </si>
  <si>
    <t xml:space="preserve"> 10151128821030363 </t>
  </si>
  <si>
    <t xml:space="preserve"> Thanks to each and every one of our 400,000+ loyal Mazda fans!Please comment your single favorite memory with your Mazda below, and share this with fellow Mazda owners! </t>
  </si>
  <si>
    <t xml:space="preserve"> 2012-01-07T19:19:02+0000 </t>
  </si>
  <si>
    <t xml:space="preserve"> 2012-01-11T06:04:37+0000 </t>
  </si>
  <si>
    <t xml:space="preserve"> 10151125459245363 </t>
  </si>
  <si>
    <t xml:space="preserve"> #FinallyFriday!! What artists/genres will you be listening to in your Mazda this weekend?What's your in-car audio source of choice? CD? MP3? Satellite? Bluetooth? Mariachi ensemble in the back seats? </t>
  </si>
  <si>
    <t xml:space="preserve"> http://photos-d.ak.fbcdn.net/hphotos-ak-snc7/393618_10151125459115363_337363685362_22553195_1419442781_s.jpg </t>
  </si>
  <si>
    <t xml:space="preserve"> 2012-01-06T20:06:00+0000 </t>
  </si>
  <si>
    <t xml:space="preserve"> 2012-01-24T21:09:51+0000 </t>
  </si>
  <si>
    <t xml:space="preserve"> 271561522908366 </t>
  </si>
  <si>
    <t xml:space="preserve"> Attn, Mazda artists! We've seen your work in the past and we want more!Fill our wall with your best Mazda-related sketches, sculptures, crafts, videos of interpretive dance—whatever you love to do—and we'll add it to an official album for your shot at moderate fame and free Mazda swag. Bonus points if you can hang with Dirty Car Artist: Scott Wade (It's OK if you can't ... we'll still love ya ;-) </t>
  </si>
  <si>
    <t xml:space="preserve"> Media </t>
  </si>
  <si>
    <t xml:space="preserve"> Mt. Rushmore-For Country Music Television's Country Fried Home Videos </t>
  </si>
  <si>
    <t xml:space="preserve"> Here are images of Dirty Car Art pieces created for various broadcast media.  </t>
  </si>
  <si>
    <t xml:space="preserve"> 2012-01-05T19:23:13+0000 </t>
  </si>
  <si>
    <t xml:space="preserve"> 2012-01-06T07:56:24+0000 </t>
  </si>
  <si>
    <t xml:space="preserve"> 309293412448587 </t>
  </si>
  <si>
    <t xml:space="preserve"> Family Car Guide recently got their hands on our 2012 Mazda3 I Grand Touring with SKYACTIV®:“In an arena where 40 mpg is the new little black dress ... this is still quite a driver's car, peppy and happy and efficient to the max.”Mazda owners: What’s your personal MPG record with your Mazda? </t>
  </si>
  <si>
    <t xml:space="preserve"> Behind the Scenes: Mazda3 SKYACTIV® Prison Break </t>
  </si>
  <si>
    <t xml:space="preserve"> On September 16th, 2011, Mazda and the '12 Mazda3 with SKYACTIV® TECHNOLOGY broke out of prison.The unwritten law that 40-mpg sedans be sentenced to lifetimes of poor power, bulky hybrid-electric powertrains, and uninspired performance was just too much for the all-gasoline SKYACTIV engine to tank (stomach). Drastic times called for drastic measures.The event, documented on film by Performance Filmworks, at the direction ofJanusz Kaminski, will be airing on TVs across the nation starting us you see this. To watch on our YouTube channel: http://bit.ly/pMAMAV  </t>
  </si>
  <si>
    <t xml:space="preserve"> 2012-01-04T18:45:30+0000 </t>
  </si>
  <si>
    <t xml:space="preserve"> 2012-01-05T06:08:30+0000 </t>
  </si>
  <si>
    <t xml:space="preserve"> 10151110503905363 </t>
  </si>
  <si>
    <t xml:space="preserve"> Starting off the new year strong: Our all-new CX-5 was just named Autobytel's 2012 Crossover of the Year. The first Mazda to fully encompass SKYACTIV® TECHNOLOGY, CX-5 is expected to couple best-in-class fuel economy with its strong performance when it goes on sale in the coming months.Are you looking for an SUV or crossover? If so, which features are most important to you? </t>
  </si>
  <si>
    <t xml:space="preserve"> http://photos-c.ak.fbcdn.net/hphotos-ak-ash4/377144_10151110503850363_337363685362_22486713_185538479_s.jpg </t>
  </si>
  <si>
    <t xml:space="preserve"> 2012-01-02T19:54:36+0000 </t>
  </si>
  <si>
    <t xml:space="preserve"> 2012-01-09T12:03:47+0000 </t>
  </si>
  <si>
    <t xml:space="preserve"> 10151107123815363 </t>
  </si>
  <si>
    <t xml:space="preserve"> What year/model Mazda will you be driving in 2012? Are you planning to upgrade to a new Mazda this year? </t>
  </si>
  <si>
    <t xml:space="preserve"> 2012-01-01T22:08:04+0000 </t>
  </si>
  <si>
    <t xml:space="preserve"> 2012-01-19T14:02:29+0000 </t>
  </si>
  <si>
    <t xml:space="preserve"> 10151104971960363 </t>
  </si>
  <si>
    <t xml:space="preserve"> Happy New Year, from Irvine, CA! Be safe and happy, Mazda drivers!! </t>
  </si>
  <si>
    <t xml:space="preserve"> 2012-01-01T08:07:17+0000 </t>
  </si>
  <si>
    <t xml:space="preserve"> 2012-01-01T23:09:28+0000 </t>
  </si>
  <si>
    <t xml:space="preserve"> 214087202016983 </t>
  </si>
  <si>
    <t xml:space="preserve"> Big thanks to our friends who shared their Mazda Facebook images/galleries in response to our last post! It was tough to pick a fav, but in the end, Brian's blacked-out FD RX-7 and RX-8 (seen here) were just too clean to pass up. Got some Mazda pics/galleries of your own to share? Comment the links below!  </t>
  </si>
  <si>
    <t xml:space="preserve"> Pico Garage </t>
  </si>
  <si>
    <t xml:space="preserve"> Silky's Toys </t>
  </si>
  <si>
    <t xml:space="preserve"> 2012-01-21T08:05:41+0000 </t>
  </si>
  <si>
    <t xml:space="preserve"> 2012-01-21T19:47:24+0000 </t>
  </si>
  <si>
    <t xml:space="preserve"> 255866207819021 </t>
  </si>
  <si>
    <t xml:space="preserve"> Got an album of Mazda pics of your own? Post its URL in a comment below and we'll share our favorite on our wall later today!In the meantime, enjoy Hayato-san's Mazda snaps from the 2012 Tokyo Auto Salon, below. </t>
  </si>
  <si>
    <t xml:space="preserve"> MAZDAs in Tokyo Autosalon2012 </t>
  </si>
  <si>
    <t xml:space="preserve"> 2012-01-20T20:10:04+0000 </t>
  </si>
  <si>
    <t xml:space="preserve"> 2012-01-22T21:35:22+0000 </t>
  </si>
  <si>
    <t xml:space="preserve">mercedesbenzusa </t>
  </si>
  <si>
    <t xml:space="preserve"> 112336898794348 </t>
  </si>
  <si>
    <t xml:space="preserve"> 265110763571894 </t>
  </si>
  <si>
    <t xml:space="preserve"> Mercedes-Benz USA </t>
  </si>
  <si>
    <t xml:space="preserve"> On this day, 60 years ago, the 300 SL was launched with nothing more than a press release and a drive down the autobahn between Stuttgart and Heilbronn. Considering how much ceremony surrounds the launch of an all-new car these days, the Gullwing’s debut seems fairly low-key given its iconic status. Learn more about the launch (and the following decades) on our SL Classic site. </t>
  </si>
  <si>
    <t xml:space="preserve"> http://external.ak.fbcdn.net/safe_image.php?d=AQC7VPBTRG9XDdpk&amp;w=90&amp;h=90&amp;url=http%3A%2F%2Fsl.mercedes-benz-classic.com%2Fimg%2Fthumb_title_cars.jpg </t>
  </si>
  <si>
    <t xml:space="preserve"> Timeless - 60 years of the Mercedes-Benz SL </t>
  </si>
  <si>
    <t xml:space="preserve"> sl.mercedes-benz-classic.com </t>
  </si>
  <si>
    <t xml:space="preserve"> For 60 years the Mercedes-Benz SL has been the epitome of a sports car legend – a byword for outstanding innovation and refined athleticism. A vehicle in which engineers and designers answered challenges and expectations with spectacular innovations. </t>
  </si>
  <si>
    <t xml:space="preserve"> 2012-03-12T19:37:20+0000 </t>
  </si>
  <si>
    <t xml:space="preserve"> 2012-03-13T14:57:19+0000 </t>
  </si>
  <si>
    <t xml:space="preserve"> 396641777030524 </t>
  </si>
  <si>
    <t xml:space="preserve"> After months of braving winter weather, your vehicle could use some pampering. That's why we're bringing you the MBUSA 2012 Spring Service Campaign. Between now and April 30th, we’re offering all customers a completely complimentary Multi-Point Inspection to help ensure vehicles are in prime condition for spring driving. </t>
  </si>
  <si>
    <t xml:space="preserve"> http://platform.ak.fbcdn.net/www/app_full_proxy.php?app=121559351219258&amp;v=1&amp;size=z&amp;cksum=2bb0b94f381de9bb50291f45b329a7ae&amp;src=http%3A%2F%2Fbddy.me%2FytKPqh </t>
  </si>
  <si>
    <t xml:space="preserve"> Four Wheel Computerized Alignment </t>
  </si>
  <si>
    <t xml:space="preserve"> http://bit.ly/wTsbeG </t>
  </si>
  <si>
    <t xml:space="preserve"> Help improve handling and reduce uneven tire wear. From our Services &amp; Parts Video Gallery at MBUSA.com </t>
  </si>
  <si>
    <t xml:space="preserve"> 2012-03-12T16:25:15+0000 </t>
  </si>
  <si>
    <t xml:space="preserve"> 2012-03-13T23:18:36+0000 </t>
  </si>
  <si>
    <t xml:space="preserve"> 311889608875127 </t>
  </si>
  <si>
    <t xml:space="preserve"> Mercedes-Benz USA shared Mercedes-Benz Classic Center USA's album: 1960 Mercedes-Benz 300 SL Roadster. </t>
  </si>
  <si>
    <t xml:space="preserve"> 1960 Mercedes-Benz 300 SL Roadster </t>
  </si>
  <si>
    <t xml:space="preserve"> This 1960 300 SL is an older restoration that was recently refreshed by the Mercedes-Benz Classic Center. The car is cosmetically and mechanically in overall excellent condition, ready to be taken to shows and vintage rallies like the Colorado Grand. The car is for sale and currently being displayed at the Amelia Island event. For more information, please email us at classiccenter@mbusa.com . </t>
  </si>
  <si>
    <t xml:space="preserve"> 2012-03-11T15:55:40+0000 </t>
  </si>
  <si>
    <t xml:space="preserve"> 2012-03-12T18:09:44+0000 </t>
  </si>
  <si>
    <t xml:space="preserve"> 395859553775413 </t>
  </si>
  <si>
    <t xml:space="preserve"> What can our hydrogen fuel cell-powered B-Class F-CELL do for you? Above all, it can drastically reduce your ecological footprint. And since its only emission is water vapor, it can open up a world of possibilities for backyard recreational activities, as suggested in this amusing video created with the Clean Energy Partnership. Visit our website for more information on F-CELL technology: http://bit.ly/zOhs44 </t>
  </si>
  <si>
    <t xml:space="preserve"> http://platform.ak.fbcdn.net/www/app_full_proxy.php?app=121559351219258&amp;v=1&amp;size=z&amp;cksum=2947f1e5c17fc7c9a11d9953f0a38153&amp;src=http%3A%2F%2Fbddy.me%2FwiSm8r </t>
  </si>
  <si>
    <t xml:space="preserve"> Crime Scene: The Garden </t>
  </si>
  <si>
    <t xml:space="preserve"> http://youtu.be/e6Ey1JaR50A </t>
  </si>
  <si>
    <t xml:space="preserve"> The Curious Incident of the Hose and the Neighbor's Back Yard. </t>
  </si>
  <si>
    <t xml:space="preserve"> 2012-03-11T14:00:24+0000 </t>
  </si>
  <si>
    <t xml:space="preserve"> 2012-03-12T19:21:56+0000 </t>
  </si>
  <si>
    <t xml:space="preserve"> 395213727173329 </t>
  </si>
  <si>
    <t xml:space="preserve"> Architectural Digest singled out the all-new R231 SL as one of the standouts from this year’s North American International Auto Show. With arguably one of the most critical eyes for design, as you’ll find in any publication, we’re flattered by the attention. </t>
  </si>
  <si>
    <t xml:space="preserve"> http://platform.ak.fbcdn.net/www/app_full_proxy.php?app=121559351219258&amp;v=1&amp;size=z&amp;cksum=5176fdb3a2fad0ac3247248c5653d894&amp;src=http%3A%2F%2Fbddy.me%2FyymSxN </t>
  </si>
  <si>
    <t xml:space="preserve"> 10 Best Cars of 2012 </t>
  </si>
  <si>
    <t xml:space="preserve"> http://www.architecturaldigest.com/resources/features/2012/03/ten-best-cars-detriot-auto-show-slideshow#slide=1 </t>
  </si>
  <si>
    <t xml:space="preserve"> Like George Clooney, the SL series somehow gets more handsome with age. </t>
  </si>
  <si>
    <t xml:space="preserve"> 2012-03-10T15:00:27+0000 </t>
  </si>
  <si>
    <t xml:space="preserve"> 2012-03-11T09:48:11+0000 </t>
  </si>
  <si>
    <t xml:space="preserve"> 290186494388287 </t>
  </si>
  <si>
    <t xml:space="preserve"> A recent report from the Governor’s Highway Safety Association revealed that after eight consecutive years of decline, driver deaths among 16- to 17-year-olds increased in the first half of 2011. Reversing this trend involves educating parents about graduated driver licensing laws and encouraging compliance with basic road safety rules, both fundamental parts of the Mercedes-Benz Driving Academy USA. Incorporating parental involvement, integrated driver education and training, and quick decision-making skills, the Driving Academy program cultivates responsible drivers for life.  </t>
  </si>
  <si>
    <t xml:space="preserve"> http://external.ak.fbcdn.net/safe_image.php?d=AQAhntUguCUpxKyi&amp;w=90&amp;h=90&amp;url=http%3A%2F%2Fmsnbcmedia1.msn.com%2Fj%2FMSNBC%2FSections%2FTVNews%2FNightly+News%2Fapps%2Fipad2web.thumb-s.jpg </t>
  </si>
  <si>
    <t xml:space="preserve"> NBC Nightly News with Brian Williams: Teen Driving </t>
  </si>
  <si>
    <t xml:space="preserve"> Teen deaths in road accidents, long the leading cause of death for teens, are increasing again after eight years of decline. NBC’s Mike Taibbi reports. </t>
  </si>
  <si>
    <t xml:space="preserve"> 2012-03-09T21:31:15+0000 </t>
  </si>
  <si>
    <t xml:space="preserve"> 2012-03-12T18:10:18+0000 </t>
  </si>
  <si>
    <t xml:space="preserve"> 354216041290392 </t>
  </si>
  <si>
    <t xml:space="preserve"> Mercedes-Benz USA shared Mercedes-Benz Classic Center USA's album: 1954 300 SL Coupe - The 44th Gullwing (W198) ever made. </t>
  </si>
  <si>
    <t xml:space="preserve"> 1954 300 SL Coupe - The 44th Gullwing (W198) ever made </t>
  </si>
  <si>
    <t xml:space="preserve"> Mercedes-Benz takes great pride in preserving the heritage of the brand and taking care of its vintage models. No doubt one of the most iconic automotive designs ever is the 1954 Mercedes-Benz 300 SL 'Gullwing' Coupe. And for our expert restorers here at the Classic Center, it is one of the greatest pleasures when we get to piece back together such a timeless masterpiece during a complete, frame-off restoration. To share this moment with you, we have put together this gallery documenting a milestone moment, the merger of the freshly restored chassis and drive train of this very early production 300 SL, the 44th Gullwing ever made. This chassis will be on display at Amelia Island this weekend. </t>
  </si>
  <si>
    <t xml:space="preserve"> 2012-03-09T19:53:48+0000 </t>
  </si>
  <si>
    <t xml:space="preserve"> 2012-03-12T03:37:08+0000 </t>
  </si>
  <si>
    <t xml:space="preserve"> 291921170879596 </t>
  </si>
  <si>
    <t xml:space="preserve"> After filing over 80,000 patents, we’ve left quite a paper trail in our wake – one leading directly to every vehicle in our lineup. So if each new Mercedes-Benz you drive is the result of over 125 years of innovation, the sophistication of our new E-Sedan is to be expected. </t>
  </si>
  <si>
    <t xml:space="preserve"> http://external.ak.fbcdn.net/safe_image.php?d=AQBQIoV7Xfpz8PUT&amp;w=130&amp;h=130&amp;url=http%3A%2F%2Fi2.ytimg.com%2Fvi%2Fyc6CejduPP0%2Fhqdefault.jpg </t>
  </si>
  <si>
    <t xml:space="preserve"> http://www.youtube.com/v/yc6CejduPP0?version=3&amp;autohide=1&amp;autoplay=1 </t>
  </si>
  <si>
    <t xml:space="preserve"> Patent - The 2012 Mercedes-Benz E-Sedan </t>
  </si>
  <si>
    <t xml:space="preserve"> Holding one earth-moving automotive patent makes you an innovator. More than one makes you a leader. Eighty-thousand makes you Mercedes-Benz, engineers of the 2012 E-Class sedan. </t>
  </si>
  <si>
    <t xml:space="preserve"> 2012-03-08T19:07:38+0000 </t>
  </si>
  <si>
    <t xml:space="preserve"> 2012-03-09T08:25:15+0000 </t>
  </si>
  <si>
    <t xml:space="preserve"> 393187207375981 </t>
  </si>
  <si>
    <t xml:space="preserve"> http://photos-b.ak.fbcdn.net/hphotos-ak-ash4/424455_393186114042757_112336898794348_1443704_58323841_s.jpg </t>
  </si>
  <si>
    <t xml:space="preserve"> The 1961 300 SL Roadster at the Amelia Island Concours d'Elegance </t>
  </si>
  <si>
    <t xml:space="preserve"> 2012-03-07T17:45:05+0000 </t>
  </si>
  <si>
    <t xml:space="preserve"> 2012-03-10T01:25:31+0000 </t>
  </si>
  <si>
    <t xml:space="preserve"> 309797779075625 </t>
  </si>
  <si>
    <t xml:space="preserve"> Nearly twenty years ago, we showed you what zero-emission hydrogen fuel cell mobility looked like with the NECAR 1. Now, with the F-Cell we’ve taken a car that’s virtually invisible to the environment and… made it virtually invisible to people. Watch this video for a glimpse at the ultimate expression of innovation: a vehicle that leaves behind nothing but looks of awe. </t>
  </si>
  <si>
    <t xml:space="preserve"> http://external.ak.fbcdn.net/safe_image.php?d=AQAZFm4XWALKdd0j&amp;w=90&amp;h=90&amp;url=http%3A%2F%2F5.mshcdn.com%2Fwp-content%2Fuploads%2F2012%2F03%2Finvisible-car600.jpg </t>
  </si>
  <si>
    <t xml:space="preserve"> Mercedes-Benz Rolls Out Invisible Car </t>
  </si>
  <si>
    <t xml:space="preserve"> When Mercedes-Benz wanted to promote its new fuel cell vehicle, instead of placing it squarely in front of everyone in the world, the company decided to make the car invisible. We have video. </t>
  </si>
  <si>
    <t xml:space="preserve"> 2012-03-06T19:44:46+0000 </t>
  </si>
  <si>
    <t xml:space="preserve"> 2012-03-09T13:28:27+0000 </t>
  </si>
  <si>
    <t xml:space="preserve"> 392386487456053 </t>
  </si>
  <si>
    <t xml:space="preserve"> If you’re ever in Stuttgart, stop by the Mercedes-Benz Museum. As you wind your way through the building, you’ll encounter 60 years of the SL all in one place. Explore: http://bit.ly/z31WZA </t>
  </si>
  <si>
    <t xml:space="preserve"> http://photos-a.ak.fbcdn.net/hphotos-ak-ash4/429999_392386450789390_112336898794348_1441635_2129030346_s.jpg </t>
  </si>
  <si>
    <t xml:space="preserve"> 2012-03-06T15:29:52+0000 </t>
  </si>
  <si>
    <t xml:space="preserve"> 2012-03-07T14:03:15+0000 </t>
  </si>
  <si>
    <t xml:space="preserve"> 391766887518013 </t>
  </si>
  <si>
    <t xml:space="preserve"> http://photos-a.ak.fbcdn.net/hphotos-ak-ash4/429130_391761807518521_112336898794348_1439789_1001309326_s.jpg </t>
  </si>
  <si>
    <t xml:space="preserve"> Mercedes-Benz Timeline Cover Photos </t>
  </si>
  <si>
    <t xml:space="preserve"> 2012-03-05T18:42:09+0000 </t>
  </si>
  <si>
    <t xml:space="preserve"> 2012-03-06T04:14:43+0000 </t>
  </si>
  <si>
    <t xml:space="preserve"> 390860157608686 </t>
  </si>
  <si>
    <t xml:space="preserve"> After going over the specifications for the all-new 2013 SL63 AMG, Top Gear declared it “rather delectable.” That’s typical English understatement for you, but all the more appropriate when you consider how the SL63 delivers over 500 horsepower: instead of piling it on, power comes in big, broad waves. Read the article for more.  </t>
  </si>
  <si>
    <t xml:space="preserve"> http://platform.ak.fbcdn.net/www/app_full_proxy.php?app=121559351219258&amp;v=1&amp;size=z&amp;cksum=5972b7d38e2c4007fa7bd9d83eb2756e&amp;src=http%3A%2F%2Fbddy.me%2FzuockT </t>
  </si>
  <si>
    <t xml:space="preserve"> New Mercedes SL63 AMG: it’s here </t>
  </si>
  <si>
    <t xml:space="preserve"> http://bit.ly/wnKkh2 </t>
  </si>
  <si>
    <t xml:space="preserve"> Just when the M6 thought it had everything to itself, out pops the 564bhp SL </t>
  </si>
  <si>
    <t xml:space="preserve"> 2012-03-04T14:00:21+0000 </t>
  </si>
  <si>
    <t xml:space="preserve"> 2012-03-07T05:57:14+0000 </t>
  </si>
  <si>
    <t xml:space="preserve"> 220030964762718 </t>
  </si>
  <si>
    <t xml:space="preserve"> You undoubtedly know who Jon Hamm is—the voice of Mercedes-Benz and Don Draper on Mad Men—but did you know he’s also the owner of four eagles, one of which always looks like him depending on what day it is? At least that’s what Esquire claims, among other things in this entertaining interview with Jon. </t>
  </si>
  <si>
    <t xml:space="preserve"> http://external.ak.fbcdn.net/safe_image.php?d=AQCuy9PlNPVjgYh-&amp;w=90&amp;h=90&amp;url=http%3A%2F%2Fwww.esquire.com%2Fcm%2Fesquire%2Fimages%2FR7%2Fesq-00-jon-hamm-0312-lg-73214183.jpg </t>
  </si>
  <si>
    <t xml:space="preserve"> Jon Hamm Interview </t>
  </si>
  <si>
    <t xml:space="preserve"> Because of the man he plays on TV, people make all kinds of crazy assumptions about him. But his real life is more unbelievable than you'd ever imagine. </t>
  </si>
  <si>
    <t xml:space="preserve"> 2012-03-03T17:35:40+0000 </t>
  </si>
  <si>
    <t xml:space="preserve"> 2012-03-05T14:56:18+0000 </t>
  </si>
  <si>
    <t xml:space="preserve"> 195439867227749 </t>
  </si>
  <si>
    <t xml:space="preserve"> Care to see how we construct one of the world’s most remarkable high-performance vehicles? It’s time for part 2 of the SLS AMG GT3 Production series. Watch this video to learn how we assemble the body. </t>
  </si>
  <si>
    <t xml:space="preserve"> http://external.ak.fbcdn.net/safe_image.php?d=AQA-hqW0kCPNDyG2&amp;w=130&amp;h=130&amp;url=http%3A%2F%2Fi2.ytimg.com%2Fvi%2FY4VF4T_rLcU%2Fhqdefault.jpg </t>
  </si>
  <si>
    <t xml:space="preserve"> http://www.youtube.com/v/Y4VF4T_rLcU?version=3&amp;autohide=1&amp;autoplay=1 </t>
  </si>
  <si>
    <t xml:space="preserve"> SLS AMG GT3 Production - Part 2 </t>
  </si>
  <si>
    <t xml:space="preserve"> Mercedes AMG - Part 2 of the SLS AMG GT3 Production series - assembling the body of the car. </t>
  </si>
  <si>
    <t xml:space="preserve"> 2012-03-02T19:35:20+0000 </t>
  </si>
  <si>
    <t xml:space="preserve"> 2012-03-04T16:39:53+0000 </t>
  </si>
  <si>
    <t xml:space="preserve"> 303804956350124 </t>
  </si>
  <si>
    <t xml:space="preserve"> Winter driving can be painful… unless you're in a car equipped with 4MATIC. See the technology at work as our C-Class carves through a rigorous snow course with ease - while pulling a skier, no less. Then, share your best winter 4MATIC story in a comment below. </t>
  </si>
  <si>
    <t xml:space="preserve"> http://external.ak.fbcdn.net/safe_image.php?d=AQDR3Rqi_N3C1MIR&amp;w=130&amp;h=130&amp;url=http%3A%2F%2Fi2.ytimg.com%2Fvi%2FEIRSBlZeXQ8%2Fhqdefault.jpg </t>
  </si>
  <si>
    <t xml:space="preserve"> http://www.youtube.com/v/EIRSBlZeXQ8?version=3&amp;autohide=1&amp;autoplay=1 </t>
  </si>
  <si>
    <t xml:space="preserve"> Mercedes-Benz Driving Events at Ski &amp; Boarderweek Val Thorens 2011 </t>
  </si>
  <si>
    <t xml:space="preserve"> Here's a look at our 4MATIC technology performing in the harshest of conditions.  </t>
  </si>
  <si>
    <t xml:space="preserve"> 2012-03-01T21:34:00+0000 </t>
  </si>
  <si>
    <t xml:space="preserve"> 2012-03-12T03:38:48+0000 </t>
  </si>
  <si>
    <t xml:space="preserve"> 388153401212695 </t>
  </si>
  <si>
    <t xml:space="preserve"> In light of Leap Year, we give you an epic leap of a different sort. It appears our G-Class – celebrating its 33rd anniversary – can catch some serious air. </t>
  </si>
  <si>
    <t xml:space="preserve"> http://photos-h.ak.fbcdn.net/hphotos-ak-ash4/418532_388153374546031_112336898794348_1429249_881270493_s.jpg </t>
  </si>
  <si>
    <t xml:space="preserve"> 2012-02-29T18:31:21+0000 </t>
  </si>
  <si>
    <t xml:space="preserve"> 2012-03-08T15:56:31+0000 </t>
  </si>
  <si>
    <t xml:space="preserve"> 387530404608328 </t>
  </si>
  <si>
    <t xml:space="preserve"> Congratulations to Polyvore user Lyudmyla for winning the STAR STYLE Challenge. Her eye for design truly impressed us all, and she will be sent to an exclusive Mercedes-Benz Fashion Week experience come September. We also extend a big thank you to all the other fans who participated; the creativity you shared was much appreciated. </t>
  </si>
  <si>
    <t xml:space="preserve"> 2012-02-28T20:45:55+0000 </t>
  </si>
  <si>
    <t xml:space="preserve"> 2012-02-29T19:31:46+0000 </t>
  </si>
  <si>
    <t xml:space="preserve"> 386504811377554 </t>
  </si>
  <si>
    <t xml:space="preserve"> http://photos-a.ak.fbcdn.net/hphotos-ak-ash4/419678_386501484711220_112336898794348_1424203_473917192_s.jpg </t>
  </si>
  <si>
    <t xml:space="preserve"> Behind the Scenes of the "Art" SL Commercial Shoot </t>
  </si>
  <si>
    <t xml:space="preserve"> 2012-02-27T14:15:54+0000 </t>
  </si>
  <si>
    <t xml:space="preserve"> 2012-02-28T14:30:45+0000 </t>
  </si>
  <si>
    <t xml:space="preserve"> 385839084777460 </t>
  </si>
  <si>
    <t xml:space="preserve"> http://photos-e.ak.fbcdn.net/hphotos-ak-ash4/423494_385833708111331_112336898794348_1421527_1111698523_s.jpg </t>
  </si>
  <si>
    <t xml:space="preserve"> Mercedes-Benz in the Movies </t>
  </si>
  <si>
    <t xml:space="preserve"> 2012-02-26T16:00:44+0000 </t>
  </si>
  <si>
    <t xml:space="preserve"> 2012-02-29T11:52:18+0000 </t>
  </si>
  <si>
    <t xml:space="preserve"> 217173801713952 </t>
  </si>
  <si>
    <t xml:space="preserve"> We started our first US-based Mercedes-Benz Driving Academy USA in Los Angeles because there are few other places where teenagers are forced to cope with so much traffic so quickly, so it’s important that when they enter the fray, they do so well prepared. That holds true for new drivers everywhere—the most advanced safety device of any vehicle is the person behind the wheel. Here’s how we prepare new drivers. </t>
  </si>
  <si>
    <t xml:space="preserve"> http://external.ak.fbcdn.net/safe_image.php?d=AQAV6LXow1ZFaYcr&amp;w=90&amp;h=90&amp;url=http%3A%2F%2Fmedia.nbclosangeles.com%2Fimages%2F133%2A75%2Fdriving-academy-hemsworth.jpg </t>
  </si>
  <si>
    <t xml:space="preserve"> Ex-Police Driving Instructor Turns to Teens </t>
  </si>
  <si>
    <t xml:space="preserve"> www.nbclosangeles.com </t>
  </si>
  <si>
    <t xml:space="preserve"> LA's Mercedes-Benz Driving Academy, the automaker's first in the United States, coaches new drivers and their parents to think differently about operating a car. </t>
  </si>
  <si>
    <t xml:space="preserve"> 2012-02-25T18:32:57+0000 </t>
  </si>
  <si>
    <t xml:space="preserve"> 2012-03-03T07:54:47+0000 </t>
  </si>
  <si>
    <t xml:space="preserve"> 235434856551522 </t>
  </si>
  <si>
    <t xml:space="preserve"> Does Mercedes-Benz make anything that’s punk? If the punk ethos is to reject conventional thinking, then yes we do—and we always have. It’s especially true these days; when so many eschew the station wagon, we still make one of the best: the E-Class Wagon. And if that’s the punk ethos, the E63 AMG Wagon has to be full-on punk rock. Motor Trend drove one, and kicked out the jams all over LA. </t>
  </si>
  <si>
    <t xml:space="preserve"> http://external.ak.fbcdn.net/safe_image.php?d=AQCEyLPBPiRgoHGg&amp;w=90&amp;h=90&amp;url=http%3A%2F%2Fimage.motortrend.com%2Ff%2Froadtests%2Fwagons%2F1204_2012_mercedes_benz_e63_amg_wagon_first_test%2F36316666%2Bh110%2Bw130%2Bar1%2F2012-Mercedes-Benz-E63-AMG-Wagon-front-end-in-motion.jpg </t>
  </si>
  <si>
    <t xml:space="preserve"> 2012 Mercedes-Benz E63 AMG Wagon First Test - Motor Trend </t>
  </si>
  <si>
    <t xml:space="preserve"> Hauling Class: Outpacing the Joneses In a Special-Order-Only Wagon </t>
  </si>
  <si>
    <t xml:space="preserve"> 2012-02-24T17:36:08+0000 </t>
  </si>
  <si>
    <t xml:space="preserve"> 2012-03-12T03:40:29+0000 </t>
  </si>
  <si>
    <t xml:space="preserve"> 191514134286402 </t>
  </si>
  <si>
    <t xml:space="preserve"> We have a constant drive to innovate, to push ourselves to the next breakthrough that revolutionizes the auto industry. But after over 125 years, keeping track of everything we’ve done can be a challenge. Take a look at our new History of Innovation page—it’s a nice refresher, and you may even learn something new.  </t>
  </si>
  <si>
    <t xml:space="preserve"> http://external.ak.fbcdn.net/safe_image.php?d=AQBcgPER0eO1RrRC&amp;w=90&amp;h=90&amp;url=http%3A%2F%2Fwww.mbusa.com%2Fvcm%2FMB%2FDigitalAssets%2FVehicles%2FClassLanding%2F2012%2FS%2FGallery%2F2012-S-Class-S63-AMG-MH1_fb.jpg </t>
  </si>
  <si>
    <t xml:space="preserve"> Leading Through Innovation </t>
  </si>
  <si>
    <t xml:space="preserve"> www.mbusa.com </t>
  </si>
  <si>
    <t xml:space="preserve"> Our commitment to innovation is felt in every Mercedes-Benz past, present, and future, and it's the result of 125 years of enduring leadership. </t>
  </si>
  <si>
    <t xml:space="preserve"> 2012-02-23T16:00:40+0000 </t>
  </si>
  <si>
    <t xml:space="preserve"> 2012-02-28T02:11:15+0000 </t>
  </si>
  <si>
    <t xml:space="preserve"> 306117056110311 </t>
  </si>
  <si>
    <t xml:space="preserve"> The culmination of five generations of standard-setting progress, the 2013 SL550 isn’t just all-new—it’s the result of having defined the luxury roadster for over 60 years.  </t>
  </si>
  <si>
    <t xml:space="preserve"> http://external.ak.fbcdn.net/safe_image.php?d=AQBaqBkelnlJHZ5K&amp;w=130&amp;h=130&amp;url=http%3A%2F%2Fi1.ytimg.com%2Fvi%2F0ZPFcibSEpw%2Fhqdefault.jpg </t>
  </si>
  <si>
    <t xml:space="preserve"> http://www.youtube.com/v/0ZPFcibSEpw?version=3&amp;autohide=1&amp;autoplay=1 </t>
  </si>
  <si>
    <t xml:space="preserve"> Art - The All-New 2013 Mercedes-Benz SL </t>
  </si>
  <si>
    <t xml:space="preserve"> With each new generation of the SL, we've redefined the standard for luxury roadsters with one iconic design after another.  </t>
  </si>
  <si>
    <t xml:space="preserve"> 2012-02-23T00:22:22+0000 </t>
  </si>
  <si>
    <t xml:space="preserve"> 2012-02-29T16:42:01+0000 </t>
  </si>
  <si>
    <t xml:space="preserve"> 383147788379923 </t>
  </si>
  <si>
    <t xml:space="preserve"> http://photos-b.ak.fbcdn.net/hphotos-ak-ash4/402619_383133868381315_112336898794348_1413234_437533399_s.jpg </t>
  </si>
  <si>
    <t xml:space="preserve"> 2013 Mercedes-Benz SL63 AMG </t>
  </si>
  <si>
    <t xml:space="preserve"> 2012-02-22T20:00:03+0000 </t>
  </si>
  <si>
    <t xml:space="preserve"> 2012-03-05T20:47:29+0000 </t>
  </si>
  <si>
    <t xml:space="preserve"> 383015788393123 </t>
  </si>
  <si>
    <t xml:space="preserve"> We love to hear from our fans, and your input is not only appreciated but an integral factor in deciding what stories to share with you. So tell us what you'd like to see more of: AMG videos, owner support, quirky Mercedes-Benz stories and history from around the web and our own archives, or anything else. This page is for you, so tell us how to make it the best it can be. Let us know in the comments. </t>
  </si>
  <si>
    <t xml:space="preserve"> 2012-02-22T17:02:21+0000 </t>
  </si>
  <si>
    <t xml:space="preserve"> 2012-03-08T21:38:46+0000 </t>
  </si>
  <si>
    <t xml:space="preserve"> 333720939999470 </t>
  </si>
  <si>
    <t xml:space="preserve"> From Mercedes-Benz USA and Top Gear, the world’s most popular car show, it's the Mercedes-Benz Test Drive Game. Choose from some of our most exciting models and race up the Pacific coast against either the clock or your own Facebook friends, unlocking even more Mercedes-Benz vehicles as you go. Play enough, and you just might rack up the most Mercedes-Benz Test Drive points… in the world. </t>
  </si>
  <si>
    <t xml:space="preserve"> http://profile.ak.fbcdn.net/hprofile-ak-snc4/372992_282681245570_1888239584_n.jpg </t>
  </si>
  <si>
    <t xml:space="preserve"> These commercial pages from BBC Worldwide help to fund new BBC programmes. </t>
  </si>
  <si>
    <t xml:space="preserve"> 2012-02-20T19:59:42+0000 </t>
  </si>
  <si>
    <t xml:space="preserve"> 2012-03-03T00:52:08+0000 </t>
  </si>
  <si>
    <t xml:space="preserve"> 380468778647824 </t>
  </si>
  <si>
    <t xml:space="preserve"> What do you think the best way of showing off the performance advantages of 4MATIC all-wheel drive would be? We have a snow-covered open field, a fleet of 4MATIC-equipped Mercedes-Benz coupes and sedans and a camera crew ready to go, but they’re waiting on your suggestions. Leave yours in the comments and it just might make it on film. </t>
  </si>
  <si>
    <t xml:space="preserve"> http://platform.ak.fbcdn.net/www/app_full_proxy.php?app=121559351219258&amp;v=1&amp;size=z&amp;cksum=9c64ca94903e97a6b6c1aacfad8663e8&amp;src=http%3A%2F%2Fbddy.me%2FzcOYNH </t>
  </si>
  <si>
    <t xml:space="preserve"> 4MATIC </t>
  </si>
  <si>
    <t xml:space="preserve"> http://www.mbusa.com/mercedes/benz/performance/4matic </t>
  </si>
  <si>
    <t xml:space="preserve"> Introduced 25 years ago, 4MATIC is arguably one of the most advanced all-wheel drive systems available. </t>
  </si>
  <si>
    <t xml:space="preserve"> 2012-02-19T15:00:37+0000 </t>
  </si>
  <si>
    <t xml:space="preserve"> 2012-02-27T04:58:50+0000 </t>
  </si>
  <si>
    <t xml:space="preserve"> 379686015392767 </t>
  </si>
  <si>
    <t xml:space="preserve"> Ducati not only shares AMG’s love of performance, but an appreciation for a good engine note, as well—undoubtedly a part of why the two are partners. Here’s some behind the scenes footage from a recent photo shoot where you’ll hear an 848 Evo’s big Testaretta twin growl alongside a C63’s M156 eight on a Spanish runway. </t>
  </si>
  <si>
    <t xml:space="preserve"> http://platform.ak.fbcdn.net/www/app_full_proxy.php?app=121559351219258&amp;v=1&amp;size=p&amp;cksum=1f5b4eb1acc2ba921634bc576ed4dd9a&amp;src=http%3A%2F%2Fbddy.me%2Fw3wZoO </t>
  </si>
  <si>
    <t xml:space="preserve"> http://www.youtube.com/v/SmgmeprnVlo?version=3&amp;f=videos&amp;app=youtube_gdata </t>
  </si>
  <si>
    <t xml:space="preserve"> Behind the Scenes of the C 63 AMG Coupé Photo Shoot </t>
  </si>
  <si>
    <t xml:space="preserve"> http://www.youtube.com/watch?v=SmgmeprnVlo </t>
  </si>
  <si>
    <t xml:space="preserve"> Together on a Spanish runway, the Ducati 848 Evo and the C63 AMG Coupe may be the loudest things at the airport.  </t>
  </si>
  <si>
    <t xml:space="preserve"> 2012-02-18T15:00:17+0000 </t>
  </si>
  <si>
    <t xml:space="preserve"> 2012-02-19T17:24:04+0000 </t>
  </si>
  <si>
    <t xml:space="preserve"> 378997532128282 </t>
  </si>
  <si>
    <t xml:space="preserve"> We've found that many of our proud Mercedes-Benz drivers are also proud pet owners. If you've got any great shots of the family pet (or pets) in your Mercedes-Benz, post them to our wall. We'll put them in a gallery once we've collected enough.(Credit Mercedes-Benz fan Richard S. for the adorable photo) </t>
  </si>
  <si>
    <t xml:space="preserve"> http://photos-f.ak.fbcdn.net/hphotos-ak-ash4/428701_378997505461618_112336898794348_1402427_84432217_s.jpg </t>
  </si>
  <si>
    <t xml:space="preserve"> 2012-02-17T18:03:15+0000 </t>
  </si>
  <si>
    <t xml:space="preserve"> 2012-03-06T18:29:36+0000 </t>
  </si>
  <si>
    <t xml:space="preserve"> 378184215542947 </t>
  </si>
  <si>
    <t xml:space="preserve"> http://photos-c.ak.fbcdn.net/hphotos-ak-snc7/432091_378170138877688_112336898794348_1400833_390250519_s.jpg </t>
  </si>
  <si>
    <t xml:space="preserve"> 2012-02-16T19:10:46+0000 </t>
  </si>
  <si>
    <t xml:space="preserve"> 351990838169011 </t>
  </si>
  <si>
    <t xml:space="preserve"> Today’s your last chance to show off your style sense in the STAR STYLE Challenge powered by Polyvore. This design contest offers you the chance to win an exclusive Mercedes-Benz Fashion Week Experience in September. Winners are chosen based on creativity, Likes and comments, so start sharing! </t>
  </si>
  <si>
    <t xml:space="preserve"> http://external.ak.fbcdn.net/safe_image.php?d=AQCY5f-Zn-aCQmKb&amp;w=90&amp;h=90&amp;url=http%3A%2F%2Fprofile.ak.fbcdn.net%2Fhprofile-ak-snc4%2F50220_112336898794348_265381702_n.jpg </t>
  </si>
  <si>
    <t xml:space="preserve"> STAR STYLE presented by Mercedes-Benz + Naeem Khan </t>
  </si>
  <si>
    <t xml:space="preserve"> Design your STAR STYLE and join the glitterati at Mercedes-Benz Fashion Week in NYC. Create your red carpet ready look using items from Naeem Khan’s collection and Mercedes-Benz vehicles. </t>
  </si>
  <si>
    <t xml:space="preserve"> 2012-02-16T17:36:26+0000 </t>
  </si>
  <si>
    <t xml:space="preserve"> 2012-02-17T13:42:04+0000 </t>
  </si>
  <si>
    <t xml:space="preserve"> 310251019024341 </t>
  </si>
  <si>
    <t xml:space="preserve"> Remember, tomorrow’s the last day to enter the STAR STYLE Challenge powered by Polyvore, a design contest giving you the chance to win an exclusive Mercedes-Benz Fashion Week Experience in September. Winners are chosen based on creativity, Likes and comments, so show off your style sense and start sharing. </t>
  </si>
  <si>
    <t xml:space="preserve"> 2012-02-15T19:20:32+0000 </t>
  </si>
  <si>
    <t xml:space="preserve"> 2012-02-27T08:29:01+0000 </t>
  </si>
  <si>
    <t xml:space="preserve"> 377151942312841 </t>
  </si>
  <si>
    <t xml:space="preserve"> http://photos-d.ak.fbcdn.net/hphotos-ak-ash4/424158_377138142314221_112336898794348_1398718_299206812_s.jpg </t>
  </si>
  <si>
    <t xml:space="preserve"> AMG Cigarette Boat </t>
  </si>
  <si>
    <t xml:space="preserve"> 2012-02-15T15:02:13+0000 </t>
  </si>
  <si>
    <t xml:space="preserve"> 2012-02-18T18:58:14+0000 </t>
  </si>
  <si>
    <t xml:space="preserve"> 376646945696674 </t>
  </si>
  <si>
    <t xml:space="preserve"> This video features Mercedes-Benz interior designer Nicola Ehrenberg-Uhlig as she takes you through the interior design process of the all-new SL-Class and ML63. And of course, as promised, Nicola answers your questions about how she and her team create some of the world’s most stunning automotive interiors.  </t>
  </si>
  <si>
    <t xml:space="preserve"> http://platform.ak.fbcdn.net/www/app_full_proxy.php?app=121559351219258&amp;v=1&amp;size=p&amp;cksum=aa7114a01ac9f247f4de095901c084c8&amp;src=http%3A%2F%2Fbddy.me%2Fza7wsy </t>
  </si>
  <si>
    <t xml:space="preserve"> http://www.youtube.com/v/FvhqmIb15TI?version=3&amp;f=videos&amp;app=youtube_gdata </t>
  </si>
  <si>
    <t xml:space="preserve"> Designing the Details - Mercedes Benz Fashion Week </t>
  </si>
  <si>
    <t xml:space="preserve"> http://www.youtube.com/watch?v=FvhqmIb15TI </t>
  </si>
  <si>
    <t xml:space="preserve"> Shot on site during Mercedes-Benz Fashion Week in New York City, Nicola Ehrenberg-Uhlig shares her inspiration behind the luxury cars her team designs.  </t>
  </si>
  <si>
    <t xml:space="preserve"> 2012-02-15T00:00:26+0000 </t>
  </si>
  <si>
    <t xml:space="preserve"> 2012-02-15T02:46:20+0000 </t>
  </si>
  <si>
    <t xml:space="preserve"> 351181584902901 </t>
  </si>
  <si>
    <t xml:space="preserve"> When you love someone, what's better to give them than the best? Take a look at this charming video of a husband surprising his wife with a C300 4MATIC for her birthday. Thank you, Jonathan Cohen, for sharing this special moment with us. </t>
  </si>
  <si>
    <t xml:space="preserve"> http://external.ak.fbcdn.net/safe_image.php?d=AQBucOuViKJggD_t&amp;w=130&amp;h=130&amp;url=http%3A%2F%2Fb.vimeocdn.com%2Fts%2F250%2F805%2F250805916_640.jpg </t>
  </si>
  <si>
    <t xml:space="preserve"> http://vimeo.com/moogaloop.swf?clip_id=35769329&amp;autoplay=1 </t>
  </si>
  <si>
    <t xml:space="preserve"> Tiffany's Surprise Gift </t>
  </si>
  <si>
    <t xml:space="preserve"> This was a fun project. I was approached by my friend to create a video that captured the moment when he generously surprised his wife with a Mercedes-Benz for her birthday.  </t>
  </si>
  <si>
    <t xml:space="preserve"> 2012-02-14T19:32:33+0000 </t>
  </si>
  <si>
    <t xml:space="preserve"> 2012-02-23T15:25:56+0000 </t>
  </si>
  <si>
    <t xml:space="preserve"> 188397531266249 </t>
  </si>
  <si>
    <t xml:space="preserve"> Do you believe in love at first sight? Which Montage Hotels &amp; Resorts location, part of the Mercedes-Benz Hotel Program, makes you want to fall in love all over again? Be the first person to email info@mbusapromotions.com with “Montage” in the subject line, and you will win a two-night stay at one Montage Hotels &amp; Resorts destination of your choice and a Samsonite suitcase designed exclusively for Mercedes-Benz. Rules: http://on.fb.me/yG5QTc </t>
  </si>
  <si>
    <t xml:space="preserve"> http://external.ak.fbcdn.net/safe_image.php?d=AQADxlW8L8NqTHNh&amp;w=90&amp;h=90&amp;url=http%3A%2F%2Fwww.montagehotels.com%2Fimages%2Flogo-print.gif </t>
  </si>
  <si>
    <t xml:space="preserve"> Montage Hotels and Resorts </t>
  </si>
  <si>
    <t xml:space="preserve"> www.montagehotels.com </t>
  </si>
  <si>
    <t xml:space="preserve"> Take advantage of both world class service and accommodations at each location. </t>
  </si>
  <si>
    <t xml:space="preserve"> 2012-02-14T17:02:10+0000 </t>
  </si>
  <si>
    <t xml:space="preserve"> 2012-02-15T18:45:07+0000 </t>
  </si>
  <si>
    <t xml:space="preserve"> 191784914255444 </t>
  </si>
  <si>
    <t xml:space="preserve"> The "classic car of the future": that was the goal entrusted to Mercedes-AMG engineers for the SLS AMG. Watch the AMG team's account of the process that went into creating an iconic supercar. </t>
  </si>
  <si>
    <t xml:space="preserve"> http://external.ak.fbcdn.net/safe_image.php?d=AQA5v2fH8p1no7-w&amp;w=130&amp;h=130&amp;url=http%3A%2F%2Fi2.ytimg.com%2Fvi%2Fi31Ihcdg2RU%2Fhqdefault.jpg </t>
  </si>
  <si>
    <t xml:space="preserve"> http://www.youtube.com/v/i31Ihcdg2RU?version=3&amp;autohide=1&amp;autoplay=1 </t>
  </si>
  <si>
    <t xml:space="preserve"> SLS AMG </t>
  </si>
  <si>
    <t xml:space="preserve"> Mercedes AMG: Built from the ground-up by Mercedes-AMG engineers, the SLS AMG is the ultimate performer. </t>
  </si>
  <si>
    <t xml:space="preserve"> 2012-02-13T17:44:15+0000 </t>
  </si>
  <si>
    <t xml:space="preserve"> 2012-02-16T05:36:46+0000 </t>
  </si>
  <si>
    <t xml:space="preserve"> 330534396988254 </t>
  </si>
  <si>
    <t xml:space="preserve"> Want to harness the power of the C63 AMG Black Series on your iPad? Go to the iTunes App Store and download the "C 63 AMG Black" iPad App to explore Affalterbach's monster creation. </t>
  </si>
  <si>
    <t xml:space="preserve"> http://external.ak.fbcdn.net/safe_image.php?d=AQD96Pixc79FsK7c&amp;w=90&amp;h=90&amp;url=http%3A%2F%2Fa5.mzstatic.com%2Fus%2Fr1000%2F074%2FPurple%2F19%2Fa2%2Ff1%2Fmzl.iwnyyhrq.175x175-75.jpg </t>
  </si>
  <si>
    <t xml:space="preserve"> C 63 AMG Black for iPad on the iTunes App Store </t>
  </si>
  <si>
    <t xml:space="preserve"> Read reviews, get customer ratings, see screenshots, and learn more about C 63 AMG Black on the App Store. Download C 63 AMG Black and enjoy it on your iPhone, iPad, and iPod touch. </t>
  </si>
  <si>
    <t xml:space="preserve"> 2012-02-12T14:54:06+0000 </t>
  </si>
  <si>
    <t xml:space="preserve"> 2012-02-14T17:38:05+0000 </t>
  </si>
  <si>
    <t xml:space="preserve"> 373543599340342 </t>
  </si>
  <si>
    <t xml:space="preserve"> Although the 2013 SL550 represents only the sixth generation of the SL, there’ve been plenty of variations on each throughout the model’s star-studded 60-year history, from a Von Dutch-painted W198 Gullwing, to Bobby Ewing’s “EWING 4” R107, to the R129 SL73 AMG and on and on. So tell us in the comments: of all the SLs you’ve ever known, which is your favorite?  </t>
  </si>
  <si>
    <t xml:space="preserve"> http://platform.ak.fbcdn.net/www/app_full_proxy.php?app=121559351219258&amp;v=1&amp;size=p&amp;cksum=71e306ab8ae472d548ab8498b9ff1c35&amp;src=http%3A%2F%2Fbddy.me%2FyXa4xs </t>
  </si>
  <si>
    <t xml:space="preserve"> http://www.youtube.com/v/nb1QLuRrOIk?version=3&amp;f=videos&amp;app=youtube_gdata </t>
  </si>
  <si>
    <t xml:space="preserve"> 60 Years of the SL - Mercedes-Benz USA </t>
  </si>
  <si>
    <t xml:space="preserve"> http://www.youtube.com/watch?v=nb1QLuRrOIk </t>
  </si>
  <si>
    <t xml:space="preserve"> For 60 years the Mercedes-Benz SL has been an automotive icon, synonymous with outstanding innovation and refined athleticism. Take a look through the evolution of a car that continues to set standards for what a car should be. </t>
  </si>
  <si>
    <t xml:space="preserve"> 2012-02-11T15:00:42+0000 </t>
  </si>
  <si>
    <t xml:space="preserve"> 2012-03-12T03:43:16+0000 </t>
  </si>
  <si>
    <t xml:space="preserve"> 372783296083039 </t>
  </si>
  <si>
    <t xml:space="preserve"> For all the time and effort we expend in developing safety features, no Mercedes-Benz (nor any other car, for that matter) can be its safest without an educated driver behind the wheel. We started Mercedes-Benz Driving Academy for that very reason, and to ingrain good driving habits in new drivers before they hit the road. Here’s a look at how it works. </t>
  </si>
  <si>
    <t xml:space="preserve"> http://platform.ak.fbcdn.net/www/app_full_proxy.php?app=121559351219258&amp;v=1&amp;size=p&amp;cksum=8e3a8b8cbefac6127fedec04f0024ce5&amp;src=http%3A%2F%2Fbddy.me%2FzbnoCj </t>
  </si>
  <si>
    <t xml:space="preserve"> http://www.youtube.com/v/1l1wDF5A-ms?version=3&amp;f=videos&amp;app=youtube_gdata </t>
  </si>
  <si>
    <t xml:space="preserve"> Mercedes-Benz Driving Academy - Hollywood Trend Report </t>
  </si>
  <si>
    <t xml:space="preserve"> http://www.youtube.com/watch?v=1l1wDF5A-ms </t>
  </si>
  <si>
    <t xml:space="preserve"> Luxury lifestyle TV trends show "Hollywood Trend Report"  hosted by Ann Shatilla direct from Los Angeles reports on world leader, trendsetting company Mercedes Benz on its Mercedes-Benz Driving Academy. </t>
  </si>
  <si>
    <t xml:space="preserve"> 2012-02-10T17:00:39+0000 </t>
  </si>
  <si>
    <t xml:space="preserve"> 2012-02-10T21:37:57+0000 </t>
  </si>
  <si>
    <t xml:space="preserve"> 371948486166520 </t>
  </si>
  <si>
    <t xml:space="preserve"> http://photos-e.ak.fbcdn.net/hphotos-ak-ash4/395581_371945529500149_112336898794348_1386642_1266515678_s.jpg </t>
  </si>
  <si>
    <t xml:space="preserve"> F-Cell Drivers </t>
  </si>
  <si>
    <t xml:space="preserve"> 2012-02-09T19:23:47+0000 </t>
  </si>
  <si>
    <t xml:space="preserve"> 2012-02-14T11:02:05+0000 </t>
  </si>
  <si>
    <t xml:space="preserve"> 176501272452647 </t>
  </si>
  <si>
    <t xml:space="preserve"> Naeem Khan, this season’s "Mercedes-Benz Presents" fashion designer, is a lifelong Mercedes-Benz owner, counting an SLS AMG and a G-Class among his daily drivers. In this video, he describes his attraction to the SLS and G-Wagen and the parallels he sees between luxury vehicle design and his own world of high fashion. </t>
  </si>
  <si>
    <t xml:space="preserve"> http://external.ak.fbcdn.net/safe_image.php?d=AQA7nEzKbHw56YJk&amp;w=130&amp;h=130&amp;url=http%3A%2F%2Fi3.ytimg.com%2Fvi%2FJ1JknKwWbjw%2Fhqdefault.jpg </t>
  </si>
  <si>
    <t xml:space="preserve"> http://www.youtube.com/v/J1JknKwWbjw?version=3&amp;autohide=1&amp;autoplay=1 </t>
  </si>
  <si>
    <t xml:space="preserve"> Naeem Khan for Mercedes-Benz Fashion Week Fall 2012 </t>
  </si>
  <si>
    <t xml:space="preserve"> Naeem Khan, the designer known for adorning starlets in impeccably cut dresses, sophisticated gowns and chic separates, is the "Mercedes-Benz Presents" designer. </t>
  </si>
  <si>
    <t xml:space="preserve"> 2012-02-08T21:12:22+0000 </t>
  </si>
  <si>
    <t xml:space="preserve"> 2012-02-11T17:04:42+0000 </t>
  </si>
  <si>
    <t xml:space="preserve"> 370151726346196 </t>
  </si>
  <si>
    <t xml:space="preserve"> Today's the day to enter the STAR STYLE Challenge powered by Polyvore and Mercedes-Benz for a chance to win an exclusive Mercedes-Benz Fashion Week experience in September. Likes, comments and creativity will determine the winner, so share your set with your network to win! </t>
  </si>
  <si>
    <t xml:space="preserve"> http://platform.ak.fbcdn.net/www/app_full_proxy.php?app=121559351219258&amp;v=1&amp;size=z&amp;cksum=764627d70061ef396cf543dd19bd7aa4&amp;src=http%3A%2F%2Fbddy.me%2FzaVdec </t>
  </si>
  <si>
    <t xml:space="preserve"> http://on.fb.me/AwxQlb </t>
  </si>
  <si>
    <t xml:space="preserve"> 2012-02-07T20:03:39+0000 </t>
  </si>
  <si>
    <t xml:space="preserve"> 2012-02-14T16:39:36+0000 </t>
  </si>
  <si>
    <t xml:space="preserve"> 369863746374994 </t>
  </si>
  <si>
    <t xml:space="preserve"> The all-new 2013 Mercedes-Benz SL-Class. </t>
  </si>
  <si>
    <t xml:space="preserve"> http://photos-h.ak.fbcdn.net/hphotos-ak-ash4/429650_369862539708448_112336898794348_1382476_706257390_s.jpg </t>
  </si>
  <si>
    <t xml:space="preserve"> The All-New 2013 SL-Class </t>
  </si>
  <si>
    <t xml:space="preserve"> 2012-02-07T14:17:19+0000 </t>
  </si>
  <si>
    <t xml:space="preserve"> 2012-02-28T01:47:59+0000 </t>
  </si>
  <si>
    <t xml:space="preserve"> 147427612043683 </t>
  </si>
  <si>
    <t xml:space="preserve"> There was a lot going on at the Mercedes-Benz stand at this year’s CES, from the debut of the cloud-based mbrace2, to a preview of our forthcoming DriveStyle app, to a look into the not-so-distant future of DICE. To sum it all up, we’ve put together this video that not only highlights each technology itself, but includes looks at their inner workings by the people who developed them. </t>
  </si>
  <si>
    <t xml:space="preserve"> http://external.ak.fbcdn.net/safe_image.php?d=AQCe94ji_T2CBuOu&amp;w=130&amp;h=130&amp;url=http%3A%2F%2Fi2.ytimg.com%2Fvi%2FauSGrrjcQXc%2Fhqdefault.jpg </t>
  </si>
  <si>
    <t xml:space="preserve"> http://www.youtube.com/v/auSGrrjcQXc?version=3&amp;autohide=1&amp;autoplay=1 </t>
  </si>
  <si>
    <t xml:space="preserve"> 2012 CES Highlights - Mercedes-Benz USA </t>
  </si>
  <si>
    <t xml:space="preserve"> Mercedes-Benz was a big part of the 2012 Consumer Electronics Show, providing a look at several new technologies. </t>
  </si>
  <si>
    <t xml:space="preserve"> 2012-02-06T18:56:17+0000 </t>
  </si>
  <si>
    <t xml:space="preserve"> 2012-02-07T11:40:13+0000 </t>
  </si>
  <si>
    <t xml:space="preserve"> 368649269829775 </t>
  </si>
  <si>
    <t xml:space="preserve"> We hope everyone had an amazing time watching the game last night. Next year, football's biggest night will be in our house, The Mercedes-Benz Superdome! Please leave a comment with your early predictions as to who will be in the game.  </t>
  </si>
  <si>
    <t xml:space="preserve"> http://platform.ak.fbcdn.net/www/app_full_proxy.php?app=121559351219258&amp;v=1&amp;size=p&amp;cksum=e77642605df93745e204ff2984a6eef3&amp;src=http%3A%2F%2Fbddy.me%2FxJyKjw </t>
  </si>
  <si>
    <t xml:space="preserve"> http://www.youtube.com/v/1miLiBVcaBg?version=3&amp;f=videos&amp;app=youtube_gdata </t>
  </si>
  <si>
    <t xml:space="preserve"> The Mercedes-Benz Superdome </t>
  </si>
  <si>
    <t xml:space="preserve"> http://www.youtube.com/watch?v=1miLiBVcaBg </t>
  </si>
  <si>
    <t xml:space="preserve"> Take a look inside our latest 76,468-seater, the Mercedes-Benz Superdome, renovated, re-lit and ready for the playoffs.  </t>
  </si>
  <si>
    <t xml:space="preserve"> 2012-02-06T04:59:13+0000 </t>
  </si>
  <si>
    <t xml:space="preserve"> 2012-02-08T08:06:02+0000 </t>
  </si>
  <si>
    <t xml:space="preserve"> 368131793214856 </t>
  </si>
  <si>
    <t xml:space="preserve"> Who are you rooting for today? Have a great game day and remember: please drive responsibly. </t>
  </si>
  <si>
    <t xml:space="preserve"> 2012-02-05T17:00:35+0000 </t>
  </si>
  <si>
    <t xml:space="preserve"> 2012-02-07T21:06:21+0000 </t>
  </si>
  <si>
    <t xml:space="preserve"> 367967799897922 </t>
  </si>
  <si>
    <t xml:space="preserve"> Nicola Ehrenberg-Uhlig, one of our lead interior designers, is taking questions about her work, so submit yours in the comments. She may very well answer it in a video we’ll be shooting soon. </t>
  </si>
  <si>
    <t xml:space="preserve"> http://platform.ak.fbcdn.net/www/app_full_proxy.php?app=121559351219258&amp;v=1&amp;size=z&amp;cksum=a0dfb042d293502dc9d6298f076d3665&amp;src=http%3A%2F%2Fbddy.me%2FyevTyL </t>
  </si>
  <si>
    <t xml:space="preserve"> Mercedes-Benz Fashion Week </t>
  </si>
  <si>
    <t xml:space="preserve"> http://www.mbfashionweek.com/ </t>
  </si>
  <si>
    <t xml:space="preserve"> The latest from Mercedes-Benz Fashion Week's Fall 2012 Collections at Lincoln Center's Damrosch Park. </t>
  </si>
  <si>
    <t xml:space="preserve"> 2012-02-05T13:00:27+0000 </t>
  </si>
  <si>
    <t xml:space="preserve"> 2012-02-07T02:42:50+0000 </t>
  </si>
  <si>
    <t xml:space="preserve"> 367074133320622 </t>
  </si>
  <si>
    <t xml:space="preserve"> On February 7 Mercedes-Benz and Naeem Khan kick off the STAR STYLE Challenge powered by Polyvore, a design contest in which you could win an exclusive Mercedes-Benz Fashion Week Experience in September. Likes and comments will determine the winner, so share it with your friends! </t>
  </si>
  <si>
    <t xml:space="preserve"> http://platform.ak.fbcdn.net/www/app_full_proxy.php?app=121559351219258&amp;v=1&amp;size=z&amp;cksum=87d3aabc2ba2c1026686612c4a07daa7&amp;src=http%3A%2F%2Fbddy.me%2FxOcaPi </t>
  </si>
  <si>
    <t xml:space="preserve"> Polyvore </t>
  </si>
  <si>
    <t xml:space="preserve"> http://www.polyvore.com </t>
  </si>
  <si>
    <t xml:space="preserve"> Polyvore is the best place to discover or start fashion trends. Browse and shop looks created by a global community of independent trendsetters and stylists. </t>
  </si>
  <si>
    <t xml:space="preserve"> 2012-02-04T13:00:17+0000 </t>
  </si>
  <si>
    <t xml:space="preserve"> 2012-02-06T15:14:46+0000 </t>
  </si>
  <si>
    <t xml:space="preserve"> 366676366693732 </t>
  </si>
  <si>
    <t xml:space="preserve"> We gave 14 different drivers the keys to an C-Coupe for a week. See what they did: </t>
  </si>
  <si>
    <t xml:space="preserve"> http://platform.ak.fbcdn.net/www/app_full_proxy.php?app=121559351219258&amp;v=1&amp;size=z&amp;cksum=85bef8d9a77551e03e5354d484f493fe&amp;src=http%3A%2F%2Fbddy.me%2Fxnxiua </t>
  </si>
  <si>
    <t xml:space="preserve"> C-Coupe Your Week </t>
  </si>
  <si>
    <t xml:space="preserve"> http://on.fb.me/qJ2zOq </t>
  </si>
  <si>
    <t xml:space="preserve"> We gave recruits from the blogosphere, our GenBenz community and our Facebook fans one week in the C-Class and asked the to document it. Check out some of their photos here. </t>
  </si>
  <si>
    <t xml:space="preserve"> 2012-02-04T01:00:27+0000 </t>
  </si>
  <si>
    <t xml:space="preserve"> 2012-02-13T17:01:51+0000 </t>
  </si>
  <si>
    <t xml:space="preserve"> 204021323028927 </t>
  </si>
  <si>
    <t xml:space="preserve"> Complex Magazine took it upon themselves to name the 30 best Mercedes-Benz vehicles of all time. It’s an impressive list and we’re fans of every car they cited, but of over 125 years of history, are those really the 30 best? Take a look at Complex’s list, and then let us know in the comments which models you think should’ve made the cut. </t>
  </si>
  <si>
    <t xml:space="preserve"> http://external.ak.fbcdn.net/safe_image.php?d=AQCRchm2CWyXnmVn&amp;w=90&amp;h=90&amp;url=http%3A%2F%2Fcdnl.complex.com%2Fassets%2FCHANNEL_IMAGES%2FRIDES%2F2012%2F01%2Fmercedesbenez.jpg </t>
  </si>
  <si>
    <t xml:space="preserve"> The 30 Best Mercedes-Benzes Of All Time </t>
  </si>
  <si>
    <t xml:space="preserve"> Merc is the direct descendant of the first car. We give you the cream of German engineering. </t>
  </si>
  <si>
    <t xml:space="preserve"> 2012-02-02T15:17:30+0000 </t>
  </si>
  <si>
    <t xml:space="preserve"> 2012-02-06T22:45:08+0000 </t>
  </si>
  <si>
    <t xml:space="preserve"> 101999996593223 </t>
  </si>
  <si>
    <t xml:space="preserve"> If you’ve seen the stunning interior of the all-new SL-Class and ML63 AMG, then you’ve seen the work of Nicola Ehrenberg-Uhlig, one of our lead interior designers. She’ll be in the US at Mercedes-Benz Fashion Week next week for a video shoot, during which she’ll answer some questions about her work. Submit yours in the comments, and she just might answer it. </t>
  </si>
  <si>
    <t xml:space="preserve"> http://external.ak.fbcdn.net/safe_image.php?d=AQD1bGh2jBeJNB4x&amp;w=90&amp;h=90&amp;url=http%3A%2F%2Fwww.mbfashionweek.com%2FFILE%2F23158.jpg </t>
  </si>
  <si>
    <t xml:space="preserve"> www.mbfashionweek.com </t>
  </si>
  <si>
    <t xml:space="preserve"> 2012-02-01T20:43:57+0000 </t>
  </si>
  <si>
    <t xml:space="preserve"> 2012-02-07T02:46:49+0000 </t>
  </si>
  <si>
    <t xml:space="preserve"> 364617103566325 </t>
  </si>
  <si>
    <t xml:space="preserve"> This Valentine’s Day, why not try something new? Instead of the usual flowers and box of chocolate, get the Mercedes-Benz aficionado in your life something from our Accessories Store. Whatever it may be, it’ll add a dash of that special Mercedes-Benz sparkle. Visit your Mercedes-Benz dealer today, or shop online at http://accessories.mbusa.com/ </t>
  </si>
  <si>
    <t xml:space="preserve"> http://photos-c.ak.fbcdn.net/hphotos-ak-ash4/427500_364617080232994_112336898794348_1369383_61134443_s.jpg </t>
  </si>
  <si>
    <t xml:space="preserve"> 2012-02-01T15:57:24+0000 </t>
  </si>
  <si>
    <t xml:space="preserve"> 2012-03-06T17:57:31+0000 </t>
  </si>
  <si>
    <t xml:space="preserve"> 363803546981014 </t>
  </si>
  <si>
    <t xml:space="preserve"> http://photos-c.ak.fbcdn.net/hphotos-ak-ash4/426516_363798010314901_112336898794348_1367655_1866278414_s.jpg </t>
  </si>
  <si>
    <t xml:space="preserve"> The Oldest SL, Restored </t>
  </si>
  <si>
    <t xml:space="preserve"> 2012-01-31T15:46:17+0000 </t>
  </si>
  <si>
    <t xml:space="preserve"> 2012-02-02T17:17:38+0000 </t>
  </si>
  <si>
    <t xml:space="preserve"> 362954043732631 </t>
  </si>
  <si>
    <t xml:space="preserve"> http://photos-f.ak.fbcdn.net/hphotos-ak-snc7/425376_362951093732926_112336898794348_1365547_1127771391_s.jpg </t>
  </si>
  <si>
    <t xml:space="preserve"> Winter Fan Photo Album </t>
  </si>
  <si>
    <t xml:space="preserve"> 2012-01-30T15:11:40+0000 </t>
  </si>
  <si>
    <t xml:space="preserve"> 2012-02-07T02:49:35+0000 </t>
  </si>
  <si>
    <t xml:space="preserve"> 362092847152084 </t>
  </si>
  <si>
    <t xml:space="preserve"> As long as there’s a road, the all-new SL can take you wherever you want to go. But what happens when you run out of road? Along with a suitcase and large hatbox, Calvin Klein model Lara Stone finds out. Find and click the hidden link on the right side of the image to watch the video. </t>
  </si>
  <si>
    <t xml:space="preserve"> http://platform.ak.fbcdn.net/www/app_full_proxy.php?app=121559351219258&amp;v=1&amp;size=z&amp;cksum=f664627ab53cae17ea6066026a9cfcce&amp;src=http%3A%2F%2Fbddy.me%2Fyr5r2J </t>
  </si>
  <si>
    <t xml:space="preserve"> Mercedes-Benz Fashion - Icons of Style. </t>
  </si>
  <si>
    <t xml:space="preserve"> http://fashion.mercedes-benz.com/en/article/23-icons-of-style.html </t>
  </si>
  <si>
    <t xml:space="preserve"> Lara Stone in Alex Pragerâs Key Visual Shooting with Lara Stone and the Mercedes-Benz SL Roadster. </t>
  </si>
  <si>
    <t xml:space="preserve"> 2012-01-29T15:01:18+0000 </t>
  </si>
  <si>
    <t xml:space="preserve"> 2012-02-07T02:50:16+0000 </t>
  </si>
  <si>
    <t xml:space="preserve"> 361434710551231 </t>
  </si>
  <si>
    <t xml:space="preserve"> Did you know that you can make payments to Mercedes-Benz Financial Services via your Apple mobile device? Actually, it’s been possible since 2009, but with the latest version of the MBFS app, you can also calculate monthly payments, request a quote, find the nearest dealer, and schedule payment reminders. Why not give it a try? http://itunes.apple.com/us/app/my-mbfs/id330226164?mt=8 </t>
  </si>
  <si>
    <t xml:space="preserve"> http://a8.sphotos.ak.fbcdn.net/hphotos-ak-snc7/430018_361434680551234_112336898794348_1360643_1709735357_n.jpg </t>
  </si>
  <si>
    <t xml:space="preserve"> 2012-01-28T18:06:39+0000 </t>
  </si>
  <si>
    <t xml:space="preserve"> 2012-01-30T05:30:56+0000 </t>
  </si>
  <si>
    <t xml:space="preserve"> 360806577280711 </t>
  </si>
  <si>
    <t xml:space="preserve"> The weekend is here. Who's taking their Mercedes-Benz on a road trip? Tell us where you're going and what you're driving in the comments. </t>
  </si>
  <si>
    <t xml:space="preserve"> 2012-01-27T22:38:03+0000 </t>
  </si>
  <si>
    <t xml:space="preserve"> 2012-02-05T13:24:24+0000 </t>
  </si>
  <si>
    <t xml:space="preserve"> 342268002470902 </t>
  </si>
  <si>
    <t xml:space="preserve"> In 1903, Gottlieb Daimler's son Paul, a mechanical engineer, first sketched the design for an all-wheel drive (AWD) system. Today, Mercedes-Benz 4MATIC all-wheel drive provides maximum traction by instantly sending power to the wheels that can use it best, giving you confidence in even the most challenging conditions. </t>
  </si>
  <si>
    <t xml:space="preserve"> http://external.ak.fbcdn.net/safe_image.php?d=AQAHjimR5A9KgIFp&amp;w=90&amp;h=90&amp;url=http%3A%2F%2Fwww.mbusa.com%2Fvcm%2FMB%2FDigitalAssets%2F4MATIC%2Ffourmatic-control.jpg </t>
  </si>
  <si>
    <t xml:space="preserve"> More than a basic four-wheel drivetrain and much more than glorified traction control, 4MATIC is arguably one of the most advanced all-wheel drive systems available. </t>
  </si>
  <si>
    <t xml:space="preserve"> 2012-01-26T16:01:27+0000 </t>
  </si>
  <si>
    <t xml:space="preserve"> 2012-02-07T02:52:51+0000 </t>
  </si>
  <si>
    <t xml:space="preserve"> 314850988552271 </t>
  </si>
  <si>
    <t xml:space="preserve"> Before it’s declared Certified Pre-Owned and offered an optional 36-month or 135,000-mile Extended Limited Warranty (total vehicle accumulated miles), a Mercedes-Benz has to go through one of the auto industry’s most rigorous inspections. So whether it’s a particular model you've had your eye on, or whether you prefer your luxury cars a bit more experienced, you’ll know that your CPO Mercedes-Benz hasn’t lost a step. </t>
  </si>
  <si>
    <t xml:space="preserve"> http://external.ak.fbcdn.net/safe_image.php?d=AQDfoUb5aSqetD7o&amp;w=90&amp;h=90&amp;url=http%3A%2F%2Fwww.mbusa.com%2Fvcm%2FMB%2FFiles%2Fcpo_overview_doors_tn.jpg </t>
  </si>
  <si>
    <t xml:space="preserve"> Certified Pre-Owned by Mercedes-Benz </t>
  </si>
  <si>
    <t xml:space="preserve"> A Certified Pre-Owned Mercedes-Benz is so much more than a "used" car. </t>
  </si>
  <si>
    <t xml:space="preserve"> 2012-01-25T19:18:34+0000 </t>
  </si>
  <si>
    <t xml:space="preserve"> 2012-02-07T02:53:45+0000 </t>
  </si>
  <si>
    <t xml:space="preserve"> 269083426490925 </t>
  </si>
  <si>
    <t xml:space="preserve"> After his 1,000th career match, Roger Federer is off to his ninth straight Australian Open semifinals. We couldn't help notice what he was driving this morning. Good luck, Roger! </t>
  </si>
  <si>
    <t xml:space="preserve"> http://vthumb.ak.fbcdn.net/hvthumb-ak-snc7/409852_3086919777467_3086864296080_58699_1396_t.jpg </t>
  </si>
  <si>
    <t xml:space="preserve"> http://video.ak.fbcdn.net/cfs-ak-ash4/352921/1009/3086864296080_13803.mp4?oh=52d117ce0208885b34387fb2c30bbed0&amp;oe=4F634400&amp;__gda__=1331905536_924da4ea19d02c1db3988c7c6001dd7a </t>
  </si>
  <si>
    <t xml:space="preserve"> Jan 24, 2012 4:33am </t>
  </si>
  <si>
    <t xml:space="preserve"> Driving in Melbourne.... </t>
  </si>
  <si>
    <t xml:space="preserve"> 2012-01-24T17:06:24+0000 </t>
  </si>
  <si>
    <t xml:space="preserve"> 2012-02-07T02:55:45+0000 </t>
  </si>
  <si>
    <t xml:space="preserve"> 161161097327312 </t>
  </si>
  <si>
    <t xml:space="preserve"> Whether your Mercedes-Benz is a C250 or an S65 AMG, it comes packed with a massive list of safety features. Many of these aren’t designed to be noticed, while some that are those we hope you never have to see. Here’s a small sample of what we’ve put on the road. Note that some features depicted in this video are specific to the European market.  </t>
  </si>
  <si>
    <t xml:space="preserve"> http://external.ak.fbcdn.net/safe_image.php?d=AQBEWixlZLuyl1xJ&amp;w=130&amp;h=130&amp;url=http%3A%2F%2Fi1.ytimg.com%2Fvi%2FthNLg_TasQs%2Fhqdefault.jpg </t>
  </si>
  <si>
    <t xml:space="preserve"> http://www.youtube.com/v/thNLg_TasQs?version=3&amp;autohide=1&amp;autoplay=1 </t>
  </si>
  <si>
    <t xml:space="preserve"> Driver Assistance Systems - Mercedes-Benz </t>
  </si>
  <si>
    <t xml:space="preserve"> You can only invent the car once; after that, it's just constant refinement. That's what we've been doing with safety. </t>
  </si>
  <si>
    <t xml:space="preserve"> 2012-01-23T21:28:52+0000 </t>
  </si>
  <si>
    <t xml:space="preserve"> 2012-02-07T02:56:46+0000 </t>
  </si>
  <si>
    <t xml:space="preserve"> 356321194395916 </t>
  </si>
  <si>
    <t xml:space="preserve"> Follow the all-new SLK55 AMG as it makes its way up the California coast from the Monterey Peninsula—home of the Pebble Beach Concours d’Elegance—to Marina Boulevard in San Francisco, one of the locations where the seminal car chase scene from “Bullitt” was filmed. Where will you be taking your Mercedes-Benz today? </t>
  </si>
  <si>
    <t xml:space="preserve"> http://platform.ak.fbcdn.net/www/app_full_proxy.php?app=121559351219258&amp;v=1&amp;size=p&amp;cksum=32485ce3b6b58b36bf3903d3c830d4c8&amp;src=http%3A%2F%2Fbddy.me%2FzyY9WG </t>
  </si>
  <si>
    <t xml:space="preserve"> http://www.youtube.com/v/sJs1ELsMv84?version=3&amp;f=videos&amp;app=youtube_gdata </t>
  </si>
  <si>
    <t xml:space="preserve"> SLK55 AMG Drive </t>
  </si>
  <si>
    <t xml:space="preserve"> http://www.youtube.com/watch?v=sJs1ELsMv84 </t>
  </si>
  <si>
    <t xml:space="preserve"> 2012 Mercedes-Benz SLK55 AMG. </t>
  </si>
  <si>
    <t xml:space="preserve"> 2012-01-22T14:00:39+0000 </t>
  </si>
  <si>
    <t xml:space="preserve"> 2012-02-07T03:03:19+0000 </t>
  </si>
  <si>
    <t xml:space="preserve"> 283375165049925 </t>
  </si>
  <si>
    <t xml:space="preserve"> With snow on the ground in many parts of the country (and for those of you preparing for it), Mercedes-Benz USA reminds you to keep safe on the roads and enjoy this time of year. </t>
  </si>
  <si>
    <t xml:space="preserve"> http://external.ak.fbcdn.net/safe_image.php?d=AQAcznI2XGMHPmVF&amp;w=130&amp;h=130&amp;url=http%3A%2F%2Fi2.ytimg.com%2Fvi%2F12wSs4PEUWE%2Fhqdefault.jpg </t>
  </si>
  <si>
    <t xml:space="preserve"> http://www.youtube.com/v/12wSs4PEUWE?version=3&amp;autohide=1&amp;autoplay=1 </t>
  </si>
  <si>
    <t xml:space="preserve"> Mercedes-Benz.tv: TV spot 'Sunday driver' </t>
  </si>
  <si>
    <t xml:space="preserve"> A Mercedes-Benz will bring you through the winter in style. However, even a 4MATIC drive cannot protect a professional racing driver from the other drivers. </t>
  </si>
  <si>
    <t xml:space="preserve"> 2012-01-21T16:40:22+0000 </t>
  </si>
  <si>
    <t xml:space="preserve"> 2012-02-07T03:05:04+0000 </t>
  </si>
  <si>
    <t xml:space="preserve"> 353904601304242 </t>
  </si>
  <si>
    <t xml:space="preserve"> We were just named one of FORTUNE Magazine’s 100 Best Companies to Work For. Find out why: http://www.Fortune.com/BestCompanies </t>
  </si>
  <si>
    <t xml:space="preserve"> http://sphotos.xx.fbcdn.net/hphotos-ash4/s720x720/401603_353904584637577_112336898794348_1336780_450423425_n.jpg </t>
  </si>
  <si>
    <t xml:space="preserve"> My Photos </t>
  </si>
  <si>
    <t xml:space="preserve"> 2012-01-19T12:00:42+0000 </t>
  </si>
  <si>
    <t xml:space="preserve"> 2012-02-07T03:06:05+0000 </t>
  </si>
  <si>
    <t xml:space="preserve"> 311023852266255 </t>
  </si>
  <si>
    <t xml:space="preserve"> A gold car might strike you as a little too flashy, but the rock-crawling G-Class earns its shine.  </t>
  </si>
  <si>
    <t xml:space="preserve"> 2012-01-18T19:50:51+0000 </t>
  </si>
  <si>
    <t xml:space="preserve"> 2012-01-19T01:52:08+0000 </t>
  </si>
  <si>
    <t xml:space="preserve"> 352885624739473 </t>
  </si>
  <si>
    <t xml:space="preserve"> With the 2013 SL on its way, it's easy to forget that such an advanced car already has an illustrious 60-year history. Starting in 1952 with the W194 300SL, the "Sport Leicht" has continued to push the envelope through the years. Share this post if you want your friends to know that the SL is your favorite Mercedes-Benz.  </t>
  </si>
  <si>
    <t xml:space="preserve"> http://platform.ak.fbcdn.net/www/app_full_proxy.php?app=121559351219258&amp;v=1&amp;size=p&amp;cksum=ba552115c8a036350807ee1d76da2aac&amp;src=http%3A%2F%2Fbddy.me%2Fy9P6sX </t>
  </si>
  <si>
    <t xml:space="preserve"> http://www.youtube.com/v/XAuQqK4Rb5o?version=3&amp;f=videos&amp;app=youtube_gdata </t>
  </si>
  <si>
    <t xml:space="preserve"> Timeless: 60 Years of Mercedes-Benz SL </t>
  </si>
  <si>
    <t xml:space="preserve"> http://www.youtube.com/watch?v=XAuQqK4Rb5o </t>
  </si>
  <si>
    <t xml:space="preserve"> The SL has now gone through 60 years of innovation. Take a look back at the history of the "Sport Leicht." </t>
  </si>
  <si>
    <t xml:space="preserve"> 2012-01-18T01:00:35+0000 </t>
  </si>
  <si>
    <t xml:space="preserve"> 2012-02-07T03:08:16+0000 </t>
  </si>
  <si>
    <t xml:space="preserve"> 351681761526526 </t>
  </si>
  <si>
    <t xml:space="preserve"> Today we honor the memory of a visionary thinker and leader. We thank Dr. Martin Luther King Jr. for all his contributions. </t>
  </si>
  <si>
    <t xml:space="preserve"> 2012-01-16T13:00:47+0000 </t>
  </si>
  <si>
    <t xml:space="preserve"> 2012-01-16T16:42:54+0000 </t>
  </si>
  <si>
    <t xml:space="preserve"> 351003588261010 </t>
  </si>
  <si>
    <t xml:space="preserve"> Born in the 1970s and a cult classic by the 1980s, the W123 is now a legend in the automotive world. Explore the technological innovations and safety features of an E-Class that was far ahead of its time. If you have a memory of the W123, share it with us in the comments. </t>
  </si>
  <si>
    <t xml:space="preserve"> http://platform.ak.fbcdn.net/www/app_full_proxy.php?app=121559351219258&amp;v=1&amp;size=p&amp;cksum=b8c59381dbd361cbda2af8a28f168b28&amp;src=http%3A%2F%2Fbddy.me%2FyzsJXM </t>
  </si>
  <si>
    <t xml:space="preserve"> http://www.youtube.com/v/faKpG2Hx8Lo?version=3&amp;f=videos&amp;app=youtube_gdata </t>
  </si>
  <si>
    <t xml:space="preserve"> Legendary Youngtimer W123 </t>
  </si>
  <si>
    <t xml:space="preserve"> http://www.youtube.com/watch?v=faKpG2Hx8Lo </t>
  </si>
  <si>
    <t xml:space="preserve"> Countless kilometers of test drives along with new test methods made sure that everything on the W123 was of the highest quality, right down to the smallest detail. </t>
  </si>
  <si>
    <t xml:space="preserve"> 2012-01-15T15:00:18+0000 </t>
  </si>
  <si>
    <t xml:space="preserve"> 2012-01-21T13:04:59+0000 </t>
  </si>
  <si>
    <t xml:space="preserve"> 350356914992344 </t>
  </si>
  <si>
    <t xml:space="preserve"> Now that we're firmly into 2012, let's take a look back at the past year. From the celebration of the 125th anniversary of the automobile to modern day concept interpretations of it, Mercedes-Benz was a big part of 2011. </t>
  </si>
  <si>
    <t xml:space="preserve"> http://platform.ak.fbcdn.net/www/app_full_proxy.php?app=121559351219258&amp;v=1&amp;size=p&amp;cksum=2e78e45c19d1c96aa0fda4b6576eddf8&amp;src=http%3A%2F%2Fbddy.me%2FAmTHiu </t>
  </si>
  <si>
    <t xml:space="preserve"> http://www.youtube.com/v/n0C92AHlDPo?version=3&amp;f=videos&amp;app=youtube_gdata </t>
  </si>
  <si>
    <t xml:space="preserve"> 2011 Highlights - Mercedes-Benz </t>
  </si>
  <si>
    <t xml:space="preserve"> http://www.youtube.com/watch?v=n0C92AHlDPo </t>
  </si>
  <si>
    <t xml:space="preserve"> Relive the best moments of the year with Mercedes-Benz, from world premieres to cultural events and more. 2012 will bring exciting new stories from the world of the star. </t>
  </si>
  <si>
    <t xml:space="preserve"> 2012-01-14T17:00:40+0000 </t>
  </si>
  <si>
    <t xml:space="preserve"> 2012-01-15T21:23:26+0000 </t>
  </si>
  <si>
    <t xml:space="preserve"> 349613701733332 </t>
  </si>
  <si>
    <t xml:space="preserve"> http://photos-b.ak.fbcdn.net/hphotos-ak-ash4/395812_349605728400796_112336898794348_1324749_1968603191_s.jpg </t>
  </si>
  <si>
    <t xml:space="preserve"> 2012-01-13T16:51:27+0000 </t>
  </si>
  <si>
    <t xml:space="preserve"> 326186094081421 </t>
  </si>
  <si>
    <t xml:space="preserve"> Auto show season officially kicked off at the 2012 North American International Auto Show in Detroit. Mercedes-Benz brought onto the stage two exciting new automobiles bound for the US: the all-new 2013 SL and the E400 BlueTEC HYBRID. </t>
  </si>
  <si>
    <t xml:space="preserve"> http://external.ak.fbcdn.net/safe_image.php?d=AQAA1cPQ-yu8bUBV&amp;w=130&amp;h=130&amp;url=http%3A%2F%2Fi2.ytimg.com%2Fvi%2FMc-dzrcV-l4%2Fhqdefault.jpg </t>
  </si>
  <si>
    <t xml:space="preserve"> http://www.youtube.com/v/Mc-dzrcV-l4?version=3&amp;autohide=1&amp;autoplay=1 </t>
  </si>
  <si>
    <t xml:space="preserve"> 2012 North American International Auto Show - Mercedes-Benz </t>
  </si>
  <si>
    <t xml:space="preserve"> At the 2012 North American International AutoShow, Mercedes-Benz introduced the all-new 2013 SL and the E400 BlueTEC HYBRID, both coming soon to the American market. </t>
  </si>
  <si>
    <t xml:space="preserve"> 2012-01-13T03:48:23+0000 </t>
  </si>
  <si>
    <t xml:space="preserve"> 2012-01-14T07:31:45+0000 </t>
  </si>
  <si>
    <t xml:space="preserve"> 348910021803700 </t>
  </si>
  <si>
    <t xml:space="preserve"> Wondering what to do with the iPad you got for the holidays? Why not turn it into an in-car entertainment system? Mercedes-Benz offers an iPad docking station that attaches to the front seat headrests, giving rear seat passengers an instant mobile multimedia platform. And if you’re one of the first to email us at info@mbusapromotions.com, you could win a genuine Mercedes-Benz iPad case for when you’re not in the car. Rules: http://on.fb.me/yQEb5r </t>
  </si>
  <si>
    <t xml:space="preserve"> http://platform.ak.fbcdn.net/www/app_full_proxy.php?app=121559351219258&amp;v=1&amp;size=z&amp;cksum=158cbf7ded882b12a2c7df43b67e68b2&amp;src=http%3A%2F%2Fbddy.me%2FA9MurF </t>
  </si>
  <si>
    <t xml:space="preserve"> Mercedes-Benz iPad® Docking Station </t>
  </si>
  <si>
    <t xml:space="preserve"> http://accessories.mbusa.com </t>
  </si>
  <si>
    <t xml:space="preserve"> Enjoy a world of entertainment with the Mercedes-Benz iPad® Docking Station. Securely held in place behind the front headrests, the iPad® Docking Station allows rear passengers to watch movies, play music, view pictures, and connect to the Internet without having to hold the iPad® in their hands. </t>
  </si>
  <si>
    <t xml:space="preserve"> 2012-01-12T18:02:58+0000 </t>
  </si>
  <si>
    <t xml:space="preserve"> 2012-02-01T18:07:48+0000 </t>
  </si>
  <si>
    <t xml:space="preserve"> 169442036496055 </t>
  </si>
  <si>
    <t xml:space="preserve"> Like its predecessors, the all-new SL550 is a showcase of everything Mercedes-Benz knows about building an automobile. But most importantly, like its predecessors, the all-new SL550 is in its element on the open road. Here it is against a backdrop of mountains and crashing seas. </t>
  </si>
  <si>
    <t xml:space="preserve"> http://external.ak.fbcdn.net/safe_image.php?d=AQBwLgV-qvaJsb_h&amp;w=130&amp;h=130&amp;url=http%3A%2F%2Fi1.ytimg.com%2Fvi%2FxNHePS3-_sU%2Fhqdefault.jpg </t>
  </si>
  <si>
    <t xml:space="preserve"> http://www.youtube.com/v/xNHePS3-_sU?version=3&amp;autohide=1&amp;autoplay=1 </t>
  </si>
  <si>
    <t xml:space="preserve"> Highlight Film - The 2013 Mercedes-Benz SL </t>
  </si>
  <si>
    <t xml:space="preserve"> All-new, aluminum-intensive and built with only the most cutting-edge methods, the 2013 SL550 is lighter, faster, and more fuel-efficient. </t>
  </si>
  <si>
    <t xml:space="preserve"> 2012-01-11T21:11:07+0000 </t>
  </si>
  <si>
    <t xml:space="preserve"> 2012-01-14T09:08:54+0000 </t>
  </si>
  <si>
    <t xml:space="preserve"> 347632898598079 </t>
  </si>
  <si>
    <t xml:space="preserve"> http://photos-c.ak.fbcdn.net/hphotos-ak-ash4/395380_347627835265252_112336898794348_1319659_725878678_s.jpg </t>
  </si>
  <si>
    <t xml:space="preserve"> 23rd Annual Palm Springs International Film Festival </t>
  </si>
  <si>
    <t xml:space="preserve"> 2012-01-10T22:33:24+0000 </t>
  </si>
  <si>
    <t xml:space="preserve"> 2012-01-13T09:52:01+0000 </t>
  </si>
  <si>
    <t xml:space="preserve"> 209632242459899 </t>
  </si>
  <si>
    <t xml:space="preserve"> Dr. Dieter Zetsche, Chairman of the Board of Management of Daimler AG and Head of Mercedes-Benz Cars, will deliver a keynote address at the Consumer Electronics Show (CES) at 2pm EST today about the notion of the "connected vehicle," including both what it is, and what it is not. As a part of his presentation, Dr. Zetsche will discuss mbrace2, which will make its debut on the all-new SL-Class this Spring. Remember to check back here for more from Dr. Z's presentation and the Mercedes-Benz presence at CES, and visit the link below to learn all about mbrace technology.  </t>
  </si>
  <si>
    <t xml:space="preserve"> http://external.ak.fbcdn.net/safe_image.php?d=AQDjeGTYM9QORx2Q&amp;w=90&amp;h=90&amp;url=http%3A%2F%2Fwww.mbusa.com%2Fvcm%2FMB%2FDigitalAssets%2Fmbrace%2Fmbrace-hero.png </t>
  </si>
  <si>
    <t xml:space="preserve"> Mercedes-Benz mbrace2: Coming spring 2012 </t>
  </si>
  <si>
    <t xml:space="preserve"> Take a sneak peek at the second generation of our groundbreaking in-vehicle services. With internet connectivity, remote access features, the mbrace Mobile App and more, mbrace2 brings you even more of your world, from your car. </t>
  </si>
  <si>
    <t xml:space="preserve"> 2012-01-10T18:02:06+0000 </t>
  </si>
  <si>
    <t xml:space="preserve"> 2012-01-13T14:29:56+0000 </t>
  </si>
  <si>
    <t xml:space="preserve"> 346622912032411 </t>
  </si>
  <si>
    <t xml:space="preserve"> Here's a reminder that you can win a trip to Germany and a 2012 C250 Sedan. As part of the celebrations surrounding the 125th anniversary of the automobile, we’re giving away two business class tickets to Germany and five nights in a four-star hotel, plus a two-year lease on a 2012 C250 Sedan. Enter through the Owners Sweepstakes tab on our Facebook page and good luck. </t>
  </si>
  <si>
    <t xml:space="preserve"> http://platform.ak.fbcdn.net/www/app_full_proxy.php?app=121559351219258&amp;v=1&amp;size=z&amp;cksum=ee6d82a92985ebf7415267a7f943b9f9&amp;src=http%3A%2F%2Fbddy.me%2FwSKFVN </t>
  </si>
  <si>
    <t xml:space="preserve"> 125! Years of Innovation Sweepstakes </t>
  </si>
  <si>
    <t xml:space="preserve"> http://on.fb.me/tM8Zn7 </t>
  </si>
  <si>
    <t xml:space="preserve"> Existing owners and lessees: enter for a chance to win a 2012 C250 Sedan lease and a trip to Germany. </t>
  </si>
  <si>
    <t xml:space="preserve"> 2012-01-09T16:07:15+0000 </t>
  </si>
  <si>
    <t xml:space="preserve"> 2012-02-02T04:08:01+0000 </t>
  </si>
  <si>
    <t xml:space="preserve"> 345842605443775 </t>
  </si>
  <si>
    <t xml:space="preserve"> Are you ready for the all-new SL550’s world premiere at the North American International Auto Show next week? Before it hits the stage in Detroit, let’s go over the R231’s vital statistics one more time. </t>
  </si>
  <si>
    <t xml:space="preserve"> http://platform.ak.fbcdn.net/www/app_full_proxy.php?app=121559351219258&amp;v=1&amp;size=p&amp;cksum=00852e6af066b016446791965f9bf4e4&amp;src=http%3A%2F%2Fbddy.me%2FxcKGLe </t>
  </si>
  <si>
    <t xml:space="preserve"> http://www.youtube.com/v/zJ8PGiqLsFQ?version=3&amp;f=videos&amp;app=youtube_gdata </t>
  </si>
  <si>
    <t xml:space="preserve"> Sporty &amp; Light - The 2013 Mercedes-Benz SL </t>
  </si>
  <si>
    <t xml:space="preserve"> http://www.youtube.com/watch?v=zJ8PGiqLsFQ </t>
  </si>
  <si>
    <t xml:space="preserve"> Constructed almost entirely from aluminum and up to 29% more fuel-efficient while producing more power, the all-new SL550 is ready for its world debut at the North American International Auto Show in Detroit. </t>
  </si>
  <si>
    <t xml:space="preserve"> 2012-01-08T15:00:29+0000 </t>
  </si>
  <si>
    <t xml:space="preserve"> 2012-01-10T22:46:40+0000 </t>
  </si>
  <si>
    <t xml:space="preserve"> 345119928849376 </t>
  </si>
  <si>
    <t xml:space="preserve"> The Saints have been unbeaten at home, posting an 8-0 record this season. Best of luck today to the New Orleans Saints in their first playoff game in the Mercedes-Benz Superdome. </t>
  </si>
  <si>
    <t xml:space="preserve"> 2012-01-07T15:00:41+0000 </t>
  </si>
  <si>
    <t xml:space="preserve"> 2012-01-08T01:28:17+0000 </t>
  </si>
  <si>
    <t xml:space="preserve"> 269630073098203 </t>
  </si>
  <si>
    <t xml:space="preserve"> On the eve of the Saints’ playoff game against Detroit, let’s take a quick look at what the crowd is going to see at the Mercedes-Benz Superdome. Not only is it fully updated outside with new lights and signage, the inside has become a showcase of some of our greatest models, both past and present. </t>
  </si>
  <si>
    <t xml:space="preserve"> http://external.ak.fbcdn.net/safe_image.php?d=AQCbBySDxXUXX0lJ&amp;w=130&amp;h=130&amp;url=http%3A%2F%2Fi2.ytimg.com%2Fvi%2F1miLiBVcaBg%2Fhqdefault.jpg </t>
  </si>
  <si>
    <t xml:space="preserve"> http://www.youtube.com/v/1miLiBVcaBg?version=3&amp;autohide=1&amp;autoplay=1 </t>
  </si>
  <si>
    <t xml:space="preserve"> Superdome. Super Cars. </t>
  </si>
  <si>
    <t xml:space="preserve"> Take a look inside our latest 76,468-seater, the Mercedes-Benz Superdome, renovated, re-lit and ready for the playoffs. </t>
  </si>
  <si>
    <t xml:space="preserve"> 2012-01-06T15:51:22+0000 </t>
  </si>
  <si>
    <t xml:space="preserve"> 2012-01-09T01:09:27+0000 </t>
  </si>
  <si>
    <t xml:space="preserve"> 343743688987000 </t>
  </si>
  <si>
    <t xml:space="preserve"> Next Monday the all-new 2013 Mercedes-Benz SL will premiere at the North American International Auto Show in Detroit. You can follow the unveiling live right here on Facebook between 9:55 - 10:20 a.m. EST. </t>
  </si>
  <si>
    <t xml:space="preserve"> http://platform.ak.fbcdn.net/www/app_full_proxy.php?app=121559351219258&amp;v=1&amp;size=z&amp;cksum=12333eecb85055c48750935b2d04a225&amp;src=http%3A%2F%2Fbddy.me%2FxBs706 </t>
  </si>
  <si>
    <t xml:space="preserve"> SL World Premiere Live Stream </t>
  </si>
  <si>
    <t xml:space="preserve"> http://on.fb.me/zHtZP6 </t>
  </si>
  <si>
    <t xml:space="preserve"> Premiere of the 2013 Mercedes-Benz SL live from NAIAS 2012 in Detroit. </t>
  </si>
  <si>
    <t xml:space="preserve"> 2012-01-05T16:55:26+0000 </t>
  </si>
  <si>
    <t xml:space="preserve"> 2012-01-09T04:52:59+0000 </t>
  </si>
  <si>
    <t xml:space="preserve"> 154458121329809 </t>
  </si>
  <si>
    <t xml:space="preserve"> We’ve told you a lot about how the SLK55 AMG’s M152 engine can seamlessly switch between fuel-efficient four-cylinder and powerful V-8, but there’s nothing like seeing it in action. Creating an engine that’s both 5.5-liter eight-cylinder and 2.75-liter four-cylinder isn’t easy, but leave it to AMG to do it. </t>
  </si>
  <si>
    <t xml:space="preserve"> http://external.ak.fbcdn.net/safe_image.php?d=AQBsRRBIcYGRUnbd&amp;w=130&amp;h=130&amp;url=http%3A%2F%2Fi4.ytimg.com%2Fvi%2FcvwRHoYZEpE%2Fhqdefault.jpg </t>
  </si>
  <si>
    <t xml:space="preserve"> http://www.youtube.com/v/cvwRHoYZEpE?version=3&amp;autohide=1&amp;autoplay=1 </t>
  </si>
  <si>
    <t xml:space="preserve"> The AMG 5.5L V8 </t>
  </si>
  <si>
    <t xml:space="preserve"> Mercedes-AMG has developed a new 5.5-liter V8 engine that combines powerful eight-cylinder performance with the decidedly economical fuel consumption of a four-cylinder. </t>
  </si>
  <si>
    <t xml:space="preserve"> 2012-01-04T21:21:57+0000 </t>
  </si>
  <si>
    <t xml:space="preserve"> 2012-01-09T23:38:09+0000 </t>
  </si>
  <si>
    <t xml:space="preserve"> 275791779142869 </t>
  </si>
  <si>
    <t xml:space="preserve"> The SLS AMG comes in nine standard colors, but if that’s not enough for you, the AMG Performance Studio can help. Whatever color you’d like, the Performance Studio can accommodate your request—up to and including interior trim. Here’s what one of their teams did for a customer who wanted an SLS in Yosemite Blue with matching interior. </t>
  </si>
  <si>
    <t xml:space="preserve"> http://external.ak.fbcdn.net/safe_image.php?d=AQB31hZDEWFZOjF-&amp;w=130&amp;h=130&amp;url=http%3A%2F%2Fi2.ytimg.com%2Fvi%2Fiq9hx0ClBD0%2Fhqdefault.jpg </t>
  </si>
  <si>
    <t xml:space="preserve"> http://www.youtube.com/v/iq9hx0ClBD0?version=3&amp;autohide=1&amp;autoplay=1 </t>
  </si>
  <si>
    <t xml:space="preserve"> SLS AMG in Yosemite Blue - Time Lapse </t>
  </si>
  <si>
    <t xml:space="preserve"> This SLS AMG has been customized by our AMG Performance Studio in Affalterbach. </t>
  </si>
  <si>
    <t xml:space="preserve"> 2012-01-03T18:11:36+0000 </t>
  </si>
  <si>
    <t xml:space="preserve"> 2012-01-04T03:42:37+0000 </t>
  </si>
  <si>
    <t xml:space="preserve"> 341679455860090 </t>
  </si>
  <si>
    <t xml:space="preserve"> Please keep your winter photos coming. We're compiling our favorites into a gallery that we'll share with you next week </t>
  </si>
  <si>
    <t xml:space="preserve"> 2012-01-02T18:00:42+0000 </t>
  </si>
  <si>
    <t xml:space="preserve"> 2012-01-03T11:42:53+0000 </t>
  </si>
  <si>
    <t xml:space="preserve"> 340890755938960 </t>
  </si>
  <si>
    <t xml:space="preserve"> Should getting to your grandmother’s house entail going over the river and through the woods, then on through snow banks and up mountains, the G-Class could be useful. </t>
  </si>
  <si>
    <t xml:space="preserve"> http://platform.ak.fbcdn.net/www/app_full_proxy.php?app=121559351219258&amp;v=1&amp;size=z&amp;cksum=777de7670fdfac6d2180cb1fcf52895a&amp;src=http%3A%2F%2Fbddy.me%2Fs8dkuf </t>
  </si>
  <si>
    <t xml:space="preserve"> Snow Flurry - Mercedes-Benz G-Class </t>
  </si>
  <si>
    <t xml:space="preserve"> http://youtu.be/DlJk9jfouPg </t>
  </si>
  <si>
    <t xml:space="preserve"> The G-Class is the classic Mercedes-Benz off-roader. A lot more than just snow and ice is needed to stop this car. </t>
  </si>
  <si>
    <t xml:space="preserve"> 2012-01-01T15:00:16+0000 </t>
  </si>
  <si>
    <t xml:space="preserve"> 2012-01-04T01:31:47+0000 </t>
  </si>
  <si>
    <t xml:space="preserve">MINIUSA </t>
  </si>
  <si>
    <t xml:space="preserve"> 8285708220 </t>
  </si>
  <si>
    <t xml:space="preserve"> 10150658800038221 </t>
  </si>
  <si>
    <t xml:space="preserve"> MINI USA </t>
  </si>
  <si>
    <t xml:space="preserve"> Are you up for the ultimate challenge of man vs. MINI? Join us at MINI United to enjoy a music festival, test drives and racing events, special MINI exhibits and the MINI Pull.  Learn more about MINI USA activities at MINI United 2012 at: http://bit.ly/MINIUnited2012 </t>
  </si>
  <si>
    <t xml:space="preserve"> http://photos-e.ak.fbcdn.net/hphotos-ak-ash4/422675_10150658799923221_8285708220_9038789_1444660649_s.jpg </t>
  </si>
  <si>
    <t xml:space="preserve"> 2012-03-12T19:46:21+0000 </t>
  </si>
  <si>
    <t xml:space="preserve"> 2012-03-13T02:53:20+0000 </t>
  </si>
  <si>
    <t xml:space="preserve"> 10150657224033221 </t>
  </si>
  <si>
    <t xml:space="preserve"> http://photos-a.ak.fbcdn.net/hphotos-ak-ash4/418217_10150657212073221_8285708220_9031826_425309715_s.jpg </t>
  </si>
  <si>
    <t xml:space="preserve"> MINI at the Burton US Open </t>
  </si>
  <si>
    <t xml:space="preserve"> 2012-03-12T01:34:40+0000 </t>
  </si>
  <si>
    <t xml:space="preserve"> 2012-03-12T11:11:59+0000 </t>
  </si>
  <si>
    <t xml:space="preserve"> 10150654724338221 </t>
  </si>
  <si>
    <t xml:space="preserve"> Jamie Anderson won the MINI Countryman at the Burton US Open  Pictured here with VP of MINIUSA, Jim McDowell. </t>
  </si>
  <si>
    <t xml:space="preserve"> http://photos-g.ak.fbcdn.net/hphotos-ak-snc7/423755_10150654724263221_8285708220_9020710_1060840809_s.jpg </t>
  </si>
  <si>
    <t xml:space="preserve"> 2012-03-10T22:15:41+0000 </t>
  </si>
  <si>
    <t xml:space="preserve"> 2012-03-11T09:04:27+0000 </t>
  </si>
  <si>
    <t xml:space="preserve"> 10150653807628221 </t>
  </si>
  <si>
    <t xml:space="preserve"> We understand why Daylight Saving Time gets a bad rap, after all who wants to lose an hour of sleep?  But we like to think of it this way: “Spring forward” simply means MORE daylight hours for motoring with the top down. LET’S MOTOR! </t>
  </si>
  <si>
    <t xml:space="preserve"> http://photos-g.ak.fbcdn.net/hphotos-ak-snc7/423175_10150653807593221_8285708220_9017892_1016913213_s.jpg </t>
  </si>
  <si>
    <t xml:space="preserve"> 2012-03-10T14:21:26+0000 </t>
  </si>
  <si>
    <t xml:space="preserve"> 2012-03-11T14:50:15+0000 </t>
  </si>
  <si>
    <t xml:space="preserve"> 182192391896538 </t>
  </si>
  <si>
    <t xml:space="preserve"> Italian designer Ilaria Venturini Fendi has “upcycled” the MINI Roadster into a new range of handbags — one more way to get a piece of MINI.  http://www.minispace.com/en_us/article/mini_roadster_handbag/657/?utm_source=facebook_statu_roadster_handbag </t>
  </si>
  <si>
    <t xml:space="preserve"> http://external.ak.fbcdn.net/safe_image.php?d=AQCNbcWyRRXCQCov&amp;w=90&amp;h=90&amp;url=http%3A%2F%2Fwww.minispace.com%2Fmediadata%2Farticle%2F201202%2F128x128%2Fcgsgv3jx.png </t>
  </si>
  <si>
    <t xml:space="preserve"> MINI Roadster Reincarnated: MINI Gets a New Lease on Life from Designer Ilaria Venturini Fendi </t>
  </si>
  <si>
    <t xml:space="preserve"> www.minispace.com </t>
  </si>
  <si>
    <t xml:space="preserve"> MINI Space - Blog - The MINI Roadster got a stunning makeover thanks to a new collaboration between MINI and ethical designer Ilaria Venturini Fendi. </t>
  </si>
  <si>
    <t xml:space="preserve"> 2012-03-08T16:57:20+0000 </t>
  </si>
  <si>
    <t xml:space="preserve"> 2012-03-09T07:57:14+0000 </t>
  </si>
  <si>
    <t xml:space="preserve"> 10150646143943221 </t>
  </si>
  <si>
    <t xml:space="preserve"> MINI USA was at Waterville Valley Resort. </t>
  </si>
  <si>
    <t xml:space="preserve"> http://photos-g.ak.fbcdn.net/hphotos-ak-ash4/424551_10150632046483221_8285708220_8951459_839459468_s.jpg </t>
  </si>
  <si>
    <t xml:space="preserve"> MINI + Burton </t>
  </si>
  <si>
    <t xml:space="preserve"> 2012-03-06T19:48:17+0000 </t>
  </si>
  <si>
    <t xml:space="preserve"> 2012-03-07T07:17:41+0000 </t>
  </si>
  <si>
    <t xml:space="preserve"> 10150644119413221 </t>
  </si>
  <si>
    <t xml:space="preserve"> DETAILS magazine recently listed the MINI Roadster as the car to drive on one of the “Five Classic American Road Trips” to Key Largo, Fl.  Warm weather sounds great to us! Where would you go? </t>
  </si>
  <si>
    <t xml:space="preserve"> http://photos-f.ak.fbcdn.net/hphotos-ak-ash4/432172_10150644119333221_8285708220_8990003_832465938_s.jpg </t>
  </si>
  <si>
    <t xml:space="preserve"> 2012-03-05T20:41:37+0000 </t>
  </si>
  <si>
    <t xml:space="preserve"> 2012-03-11T17:33:12+0000 </t>
  </si>
  <si>
    <t xml:space="preserve"> 337811939602461 </t>
  </si>
  <si>
    <t xml:space="preserve"> The new MINI Roadster is in dealerships, but with the endless possibilities for customization we can't decide which one we like best!  Customizing your own is sublime (we know from experience, take a look below), and we invite you to build your own and share it with us on Facebook so we can see what your favorite options are. </t>
  </si>
  <si>
    <t xml:space="preserve"> http://external.ak.fbcdn.net/safe_image.php?d=AQB86AeZmNCmS97C&amp;w=130&amp;h=130&amp;url=http%3A%2F%2Fwww.miniusa.com%2Fcfg%2Fmedia%2Fthumb_1951217.action </t>
  </si>
  <si>
    <t xml:space="preserve"> http://www.miniusa.com/facebook/configFacebookWidget.swf?server=www.miniusa.com&amp;saveId=1951217 </t>
  </si>
  <si>
    <t xml:space="preserve"> Check out the 2012 MINI Cooper Roadster I built </t>
  </si>
  <si>
    <t xml:space="preserve"> www.miniusa.com </t>
  </si>
  <si>
    <t xml:space="preserve"> With over 10 million ways to customize a MINI, building one is almost as fun as driving one. Create your own stylish blend of performance, safety and efficiency at: http://www.miniusa.com/buildyourown </t>
  </si>
  <si>
    <t xml:space="preserve"> 2012-03-03T21:40:42+0000 </t>
  </si>
  <si>
    <t xml:space="preserve"> 2012-03-13T23:42:26+0000 </t>
  </si>
  <si>
    <t xml:space="preserve"> 10150636129688221 </t>
  </si>
  <si>
    <t xml:space="preserve"> http://photos-h.ak.fbcdn.net/hphotos-ak-ash4/421656_10150636115553221_8285708220_8964133_1602538890_s.jpg </t>
  </si>
  <si>
    <t xml:space="preserve"> MINI John Cooper Works Countryman </t>
  </si>
  <si>
    <t xml:space="preserve"> 2012-03-01T20:54:05+0000 </t>
  </si>
  <si>
    <t xml:space="preserve"> 2012-03-06T07:11:02+0000 </t>
  </si>
  <si>
    <t xml:space="preserve"> 10150633487678221 </t>
  </si>
  <si>
    <t xml:space="preserve"> MINI USA asked: As many of you with calendars know, today is Leap Day. It's the extra day we get every four years th... </t>
  </si>
  <si>
    <t xml:space="preserve"> 2012-02-29T15:08:12+0000 </t>
  </si>
  <si>
    <t xml:space="preserve"> 250134988404881 </t>
  </si>
  <si>
    <t xml:space="preserve"> Fresh morning powder.  </t>
  </si>
  <si>
    <t xml:space="preserve"> Fresh Morning Powder. </t>
  </si>
  <si>
    <t xml:space="preserve"> MINI hits the slopes with the Burton Mountain Festival tour.   </t>
  </si>
  <si>
    <t xml:space="preserve"> 2012-02-28T20:22:00+0000 </t>
  </si>
  <si>
    <t xml:space="preserve"> 2012-03-05T00:05:54+0000 </t>
  </si>
  <si>
    <t xml:space="preserve"> 10150630261703221 </t>
  </si>
  <si>
    <t xml:space="preserve"> Here’s your first look at the route for MINI TAKES THE STATES 2012.  Starting in New York on July 4th, the route will head West (sorta) with 13 stops including 4 MINIcross courses (Philadelphia, Nashville, Chicago and Los Angeles) where you and your friends can come test drive the family of MINIs.  GO FORTH. GO WEST. GO MINI. #MTTS2012 </t>
  </si>
  <si>
    <t xml:space="preserve"> http://photos-d.ak.fbcdn.net/hphotos-ak-ash4/425518_10150630261588221_8285708220_8945381_968144295_s.jpg </t>
  </si>
  <si>
    <t xml:space="preserve"> 2012-02-27T21:59:02+0000 </t>
  </si>
  <si>
    <t xml:space="preserve"> 2012-03-12T15:06:09+0000 </t>
  </si>
  <si>
    <t xml:space="preserve"> 279252748812709 </t>
  </si>
  <si>
    <t xml:space="preserve"> Rated R for Racy, the new MINI Roadster is now open for ogling. In showrooms today. Peeping encouraged. </t>
  </si>
  <si>
    <t xml:space="preserve"> http://external.ak.fbcdn.net/safe_image.php?d=AQBoeEHagj9WSqO3&amp;w=130&amp;h=130&amp;url=http%3A%2F%2Fi3.ytimg.com%2Fvi%2FNEyz5YWQw2g%2Fhqdefault.jpg </t>
  </si>
  <si>
    <t xml:space="preserve"> http://www.youtube.com/v/NEyz5YWQw2g?version=3&amp;autohide=1&amp;autoplay=1 </t>
  </si>
  <si>
    <t xml:space="preserve"> MINI Roadster: Peep Show </t>
  </si>
  <si>
    <t xml:space="preserve"> Rated R for Racy, the new MINI Roadster is now open for ogling. In showrooms now. Peeping encouraged. To learn more about the new MINI Roadster, visit us at ... </t>
  </si>
  <si>
    <t xml:space="preserve"> 2012-02-25T15:51:22+0000 </t>
  </si>
  <si>
    <t xml:space="preserve"> 2012-03-14T13:33:19+0000 </t>
  </si>
  <si>
    <t xml:space="preserve"> 10150623260418221 </t>
  </si>
  <si>
    <t xml:space="preserve"> New MINI concept vehicle! Taking its design cues from the original 1960 MINI Van, the MINI Clubvan Concept has loading space hidden inside a city-smart MINI body — an all-around dream candidate for anyone in need of carrying some cargo. We want to hear your thoughts: what do you think of this streetwise, ambitious design? </t>
  </si>
  <si>
    <t xml:space="preserve"> http://photos-c.ak.fbcdn.net/hphotos-ak-ash4/417752_10150623260388221_8285708220_8919074_921447423_s.jpg </t>
  </si>
  <si>
    <t xml:space="preserve"> 2012-02-24T15:53:28+0000 </t>
  </si>
  <si>
    <t xml:space="preserve"> 2012-03-07T02:30:08+0000 </t>
  </si>
  <si>
    <t xml:space="preserve"> 10150621466453221 </t>
  </si>
  <si>
    <t xml:space="preserve"> Are you ready for more MINI TAKES THE STATES 2012 clues? Here is hint #4.  Where in the States is Jim? </t>
  </si>
  <si>
    <t xml:space="preserve"> http://photos-g.ak.fbcdn.net/hphotos-ak-ash4/401546_10150621466403221_8285708220_8915642_891930019_s.jpg </t>
  </si>
  <si>
    <t xml:space="preserve"> 2012-02-23T20:22:38+0000 </t>
  </si>
  <si>
    <t xml:space="preserve"> 2012-03-06T13:03:48+0000 </t>
  </si>
  <si>
    <t xml:space="preserve"> 10150619338133221 </t>
  </si>
  <si>
    <t xml:space="preserve"> Where in the States is Jim?  Here he is with clue #3 for the MINI TAKES THE STATES 2012 route. </t>
  </si>
  <si>
    <t xml:space="preserve"> http://photos-f.ak.fbcdn.net/hphotos-ak-ash4/419404_10150619338063221_8285708220_8909607_1379883828_s.jpg </t>
  </si>
  <si>
    <t xml:space="preserve"> 2012-02-22T19:57:31+0000 </t>
  </si>
  <si>
    <t xml:space="preserve"> 2012-02-25T14:06:19+0000 </t>
  </si>
  <si>
    <t xml:space="preserve"> 10150613212933221 </t>
  </si>
  <si>
    <t xml:space="preserve"> On this President’s Day MINI USA would like to extend the honorariums out beyond those perched on Mount Rushmore.   We’d like to pay tribute to the MINI Club Presidents who provide an invaluable service to MINI lovers all over the country. Here’s to you MINI Club Presidents.  Let’s Motor! </t>
  </si>
  <si>
    <t xml:space="preserve"> http://photos-f.ak.fbcdn.net/hphotos-ak-snc7/431399_10150613212898221_8285708220_8893071_348364856_s.jpg </t>
  </si>
  <si>
    <t xml:space="preserve"> 2012-02-20T13:40:06+0000 </t>
  </si>
  <si>
    <t xml:space="preserve"> 2012-03-11T00:17:04+0000 </t>
  </si>
  <si>
    <t xml:space="preserve"> 10150611656133221 </t>
  </si>
  <si>
    <t xml:space="preserve"> Congratulations to everyone who guessed Colorado in response to our first clue for the MINI TAKES THE STATES 2012 route.  Are you ready for clue #2? Let's see if you can tell us Where in the States is Jim..?? </t>
  </si>
  <si>
    <t xml:space="preserve"> http://photos-e.ak.fbcdn.net/hphotos-ak-ash4/418929_10150611655473221_8285708220_8887064_725903065_s.jpg </t>
  </si>
  <si>
    <t xml:space="preserve"> 2012-02-19T21:15:06+0000 </t>
  </si>
  <si>
    <t xml:space="preserve"> 2012-02-28T04:08:24+0000 </t>
  </si>
  <si>
    <t xml:space="preserve"> 248587111890627 </t>
  </si>
  <si>
    <t xml:space="preserve"> MINI United will be in France this year, and for those of you attending from the States we know this means you will have to be parted from your MINI for a few days.  To ease your separation anxiety, MINI USA has put together a package of events exclusively for USA participants. All you have to do to participate is purchase your ticket and register through www.MINIUnited2012.com.  Join MINI USA and LET'S MOTOR.  </t>
  </si>
  <si>
    <t xml:space="preserve"> MINI United 2012 </t>
  </si>
  <si>
    <t xml:space="preserve"> www.tpgevents.com </t>
  </si>
  <si>
    <t xml:space="preserve"> 2012-02-17T21:42:39+0000 </t>
  </si>
  <si>
    <t xml:space="preserve"> 172754799504231 </t>
  </si>
  <si>
    <t xml:space="preserve"> MINI has celebrated a monumental benchmark: the delivery of the 2 Millionth MINI to one very lucky person. </t>
  </si>
  <si>
    <t xml:space="preserve"> 2 Millionth MINI Handover </t>
  </si>
  <si>
    <t xml:space="preserve"> After more than 50 storied years, MINI is celebrating a monumental benchmark: the delivery of the 2 Millionth MINI to one very lucky winner. The MINI Community rallied to show its support for the MINI Wall of Fans, and today is the proud handover of the 2 Millionth MINI to Cees Plug of the Netherlands. Congratulations to Cees and a big MINI thanks for the love shown by all you amazing fans. Motor on!Learn more about the 2 Millionth MINI here: http://bit.ly/2MillionthMINIwinner </t>
  </si>
  <si>
    <t xml:space="preserve"> 2012-02-17T15:21:56+0000 </t>
  </si>
  <si>
    <t xml:space="preserve"> 2012-02-25T00:42:43+0000 </t>
  </si>
  <si>
    <t xml:space="preserve"> 10150601514948221 </t>
  </si>
  <si>
    <t xml:space="preserve"> What is the final route for MINI TAKES THE STATES 2012? Curious?  Our chief-motorer Jim McDowell is the only one who knows, and he has been sharing some clues as he scouts the route.  Can you help us figure out Where in the States is Jim? </t>
  </si>
  <si>
    <t xml:space="preserve"> http://photos-c.ak.fbcdn.net/hphotos-ak-snc7/431431_10150601514908221_8285708220_8862008_1639635299_s.jpg </t>
  </si>
  <si>
    <t xml:space="preserve"> 2012-02-15T20:45:44+0000 </t>
  </si>
  <si>
    <t xml:space="preserve"> 2012-02-26T04:13:04+0000 </t>
  </si>
  <si>
    <t xml:space="preserve"> 299748313414294 </t>
  </si>
  <si>
    <t xml:space="preserve"> This Valentine’s Day let’s not forget about giving our very own MINI a chance for love. A flash of lights. A gentle beep. Whatever seems appropriate. </t>
  </si>
  <si>
    <t xml:space="preserve"> http://external.ak.fbcdn.net/safe_image.php?d=AQBP9ZH4-UO0EEH0&amp;w=90&amp;h=90&amp;url=http%3A%2F%2Ffarm1.staticflickr.com%2F133%2F419228041_9bc2fa1873_m.jpg </t>
  </si>
  <si>
    <t xml:space="preserve"> DSC_1905 - Loggerheads </t>
  </si>
  <si>
    <t xml:space="preserve"> Any relation? </t>
  </si>
  <si>
    <t xml:space="preserve"> 2012-02-14T13:42:17+0000 </t>
  </si>
  <si>
    <t xml:space="preserve"> 2012-02-15T18:48:18+0000 </t>
  </si>
  <si>
    <t xml:space="preserve"> 190930647680584 </t>
  </si>
  <si>
    <t xml:space="preserve"> What would it be like to drive the all new MINI Roadster through the streets of London?  Veronica and Jason found out, and you can too thanks to the Chicagoland MINI experience at the 2012 Chicago Auto Show.Can’t join us in Chicago? We bet some of you don’t even need a green screen. If you could drive your MINI anywhere right now, where would you go? </t>
  </si>
  <si>
    <t xml:space="preserve"> http://external.ak.fbcdn.net/safe_image.php?d=AQDCTlYpoonQ9PWS&amp;w=90&amp;h=90&amp;url=http%3A%2F%2Fictv.vmbctv.com%2Fplayer%2Fimages%2Fcooper-player_screen.png </t>
  </si>
  <si>
    <t xml:space="preserve"> Chicagoland MINI at the 2012 Chicago Auto Show </t>
  </si>
  <si>
    <t xml:space="preserve"> ictv.vmbctv.com </t>
  </si>
  <si>
    <t xml:space="preserve"> 2012-02-13T21:05:22+0000 </t>
  </si>
  <si>
    <t xml:space="preserve"> 2012-02-14T04:54:05+0000 </t>
  </si>
  <si>
    <t xml:space="preserve"> 237489266336312 </t>
  </si>
  <si>
    <t xml:space="preserve"> It's a big weekend for music. Let's imagine you're going for an awesome Road Trip and you could have any artist riding shotgun, with their music cranking. Who's going with you? </t>
  </si>
  <si>
    <t xml:space="preserve"> http://external.ak.fbcdn.net/safe_image.php?d=AQDOzzE62bMwx4TF&amp;w=90&amp;h=90&amp;url=http%3A%2F%2Fwww.nationalpost.com%2Fcars%2F4843653.bin%3Fsize%3D620x465 </t>
  </si>
  <si>
    <t xml:space="preserve"> http://www.nationalpost.com/cars/4843653.bin?size=620x465 </t>
  </si>
  <si>
    <t xml:space="preserve"> www.nationalpost.com </t>
  </si>
  <si>
    <t xml:space="preserve"> 2012-02-11T14:33:37+0000 </t>
  </si>
  <si>
    <t xml:space="preserve"> 2012-02-12T14:50:35+0000 </t>
  </si>
  <si>
    <t xml:space="preserve"> 365283933500366 </t>
  </si>
  <si>
    <t xml:space="preserve"> Fashion Week opened yesterday at Lincoln Center in NYC.  While MINI isn't the runway type we do like to keep an eye on what's in style. What's in so far?Insanely High Heels!!!We prefer to hug the ground a bit tighter at MINI but bravo to those who can walk around in these gravity-defying wonders. </t>
  </si>
  <si>
    <t xml:space="preserve"> http://external.ak.fbcdn.net/safe_image.php?d=AQDUkRxtBOQExDGI&amp;w=90&amp;h=90&amp;url=http%3A%2F%2Fassets.dnainfo.com%2Fgenerated%2Fphoto%2F2012%2F02%2F1328821955.JPG%2Fimage640x480.jpg </t>
  </si>
  <si>
    <t xml:space="preserve"> http://assets.dnainfo.com/generated/photo/2012/02/1328821955.JPG/image640x480.jpg </t>
  </si>
  <si>
    <t xml:space="preserve"> assets.dnainfo.com </t>
  </si>
  <si>
    <t xml:space="preserve"> 2012-02-10T18:35:53+0000 </t>
  </si>
  <si>
    <t xml:space="preserve"> 2012-02-10T23:22:03+0000 </t>
  </si>
  <si>
    <t xml:space="preserve"> 10150587126233221 </t>
  </si>
  <si>
    <t xml:space="preserve"> http://photos-b.ak.fbcdn.net/hphotos-ak-ash4/402749_10150587125488221_8285708220_8824433_1038413762_s.jpg </t>
  </si>
  <si>
    <t xml:space="preserve"> Winter Photo Album </t>
  </si>
  <si>
    <t xml:space="preserve"> 2012-02-10T14:49:00+0000 </t>
  </si>
  <si>
    <t xml:space="preserve"> 2012-02-11T01:41:49+0000 </t>
  </si>
  <si>
    <t xml:space="preserve"> 10150585094708221 </t>
  </si>
  <si>
    <t xml:space="preserve"> http://photos-b.ak.fbcdn.net/hphotos-ak-ash4/418976_10150585092618221_8285708220_8819402_1641425058_s.jpg </t>
  </si>
  <si>
    <t xml:space="preserve"> 2012-02-09T19:10:39+0000 </t>
  </si>
  <si>
    <t xml:space="preserve"> 10150582953003221 </t>
  </si>
  <si>
    <t xml:space="preserve"> http://photos-a.ak.fbcdn.net/hphotos-ak-ash4/417397_10150582946373221_8285708220_8816194_1480553067_s.jpg </t>
  </si>
  <si>
    <t xml:space="preserve"> 2012-02-08T21:38:08+0000 </t>
  </si>
  <si>
    <t xml:space="preserve"> 10150580062063221 </t>
  </si>
  <si>
    <t xml:space="preserve"> http://photos-a.ak.fbcdn.net/hphotos-ak-ash4/401098_10150579975013221_8285708220_8809666_298607667_s.jpg </t>
  </si>
  <si>
    <t xml:space="preserve"> MINI + Playboy </t>
  </si>
  <si>
    <t xml:space="preserve"> 2012-02-07T20:51:44+0000 </t>
  </si>
  <si>
    <t xml:space="preserve"> 2012-02-07T23:37:28+0000 </t>
  </si>
  <si>
    <t xml:space="preserve"> 10150577648418221 </t>
  </si>
  <si>
    <t xml:space="preserve"> Where in the world is this MINI Roadster? </t>
  </si>
  <si>
    <t xml:space="preserve"> http://photos-c.ak.fbcdn.net/hphotos-ak-ash4/399920_10150577648233221_8285708220_8803039_73577207_s.jpg </t>
  </si>
  <si>
    <t xml:space="preserve"> 2012-02-06T21:51:32+0000 </t>
  </si>
  <si>
    <t xml:space="preserve"> 2012-02-10T18:38:13+0000 </t>
  </si>
  <si>
    <t xml:space="preserve"> 10150575617643221 </t>
  </si>
  <si>
    <t xml:space="preserve"> It's Super MINI Sunday! Whether you're in New York or New England (or anywhere else in the USA), now is the perfect time to go for a ride in you're MINI.  Enjoy the open roads and let us know where you're headed.  LET'S MOTOR. </t>
  </si>
  <si>
    <t xml:space="preserve"> 2012-02-06T01:54:53+0000 </t>
  </si>
  <si>
    <t xml:space="preserve"> 2012-02-07T18:01:11+0000 </t>
  </si>
  <si>
    <t xml:space="preserve"> 221242957969246 </t>
  </si>
  <si>
    <t xml:space="preserve"> We hear there is some kind of big game this weekend, and while we love football we have to believe some of you just might be doing something different with your time this weekend. </t>
  </si>
  <si>
    <t xml:space="preserve"> http://platform.ak.fbcdn.net/www/app_full_proxy.php?app=126231547426086&amp;v=1&amp;size=z&amp;cksum=abdca3fff26fdf439a031ed9adb705f4&amp;src=https%3A%2F%2Fs3.amazonaws.com%2Fpoll-en%2Fpaperclip%2Fquestions%2F260077%2Fdefault%2Fsnowshot.jpg </t>
  </si>
  <si>
    <t xml:space="preserve"> What's your non-football option for this Sunday? </t>
  </si>
  <si>
    <t xml:space="preserve"> http://photos-b.ak.fbcdn.net/photos-ak-snc1/v27562/102/126231547426086/app_2_126231547426086_627.gif </t>
  </si>
  <si>
    <t xml:space="preserve"> 2012-02-04T16:43:54+0000 </t>
  </si>
  <si>
    <t xml:space="preserve"> 2012-02-06T03:44:50+0000 </t>
  </si>
  <si>
    <t xml:space="preserve"> 162037173908115 </t>
  </si>
  <si>
    <t xml:space="preserve"> It's reached 63 degrees this week so not a hint of snow around MINI HQ these days.  So we're a little jealous of our friends in other parts of the country that are enjoying a snowy winter.  We've been seeing a few photos of MINIs out playing in the snow but one of our favorites is this simple shot of the MINI badge peering through the frost and clearly ready to rumble.Are you in an area where you and your MINI have had a chance to get out in the snow? If so we'd love to see your winter photos on our wall and we just might feature them in a new photo album.  LET’S MOTOR. </t>
  </si>
  <si>
    <t xml:space="preserve"> http://external.ak.fbcdn.net/safe_image.php?d=AQBHMDIAfOkqBNV_&amp;w=90&amp;h=90&amp;url=http%3A%2F%2Ffarm6.staticflickr.com%2F5201%2F5364305330_67b5632dd4_m.jpg </t>
  </si>
  <si>
    <t xml:space="preserve"> Mini Cooper </t>
  </si>
  <si>
    <t xml:space="preserve"> Mini Cooper in the snow. </t>
  </si>
  <si>
    <t xml:space="preserve"> 2012-02-03T22:09:10+0000 </t>
  </si>
  <si>
    <t xml:space="preserve"> 2012-02-04T16:54:40+0000 </t>
  </si>
  <si>
    <t xml:space="preserve"> 10150567633868221 </t>
  </si>
  <si>
    <t xml:space="preserve"> We're saying goodbye to SoCal and heading back into the snow! Next stop on the Burton Mountain Festival: Northstar at Tahoe, CA. </t>
  </si>
  <si>
    <t xml:space="preserve"> 2012-02-02T19:01:09+0000 </t>
  </si>
  <si>
    <t xml:space="preserve"> 2012-02-03T17:11:02+0000 </t>
  </si>
  <si>
    <t xml:space="preserve"> 378939152121514 </t>
  </si>
  <si>
    <t xml:space="preserve"> You listen to music in your MINI, but have you watched MINI in a music video? Check out Billboard.com's behind the scene photos from the All-American Rejects' upcoming "Beekeeper's Daughter" video. </t>
  </si>
  <si>
    <t xml:space="preserve"> http://external.ak.fbcdn.net/safe_image.php?d=AQDjEbdB00UGsmhN&amp;w=90&amp;h=90&amp;url=http%3A%2F%2Fwww.billboard.com%2Fphotos%2Fstylus%2F1530059-10-all-american-rejects-behind-the-scenes-video-617-409.jpg </t>
  </si>
  <si>
    <t xml:space="preserve"> All-American Rejects: Behind the Scenes of 'Beekeepers Daughter' / Billboard.com </t>
  </si>
  <si>
    <t xml:space="preserve"> 2012-01-31T21:10:06+0000 </t>
  </si>
  <si>
    <t xml:space="preserve"> 2012-02-01T02:39:18+0000 </t>
  </si>
  <si>
    <t xml:space="preserve"> 242923359118703 </t>
  </si>
  <si>
    <t xml:space="preserve"> Prestige MINI’s Michael Christen and his bride Casey pose for their first photos as husband and wife behind a MINI decked out in streamers and “Just Married” décor following their wedding ceremony earlier this month.  When this fun and interesting couple who initially met on Facebook asked us to be a part of their special day, we couldn’t say no. A couple members of our MINI USA team were there to support Michael and Casey with two chauffeured MINI Countryman to drive the newlyweds and her parents to the reception.  We can’t think of a better way to start your new life together!  Best wishes from MINI USA. </t>
  </si>
  <si>
    <t xml:space="preserve"> Christen Wedding </t>
  </si>
  <si>
    <t xml:space="preserve"> 2012-01-30T17:12:54+0000 </t>
  </si>
  <si>
    <t xml:space="preserve"> 2012-01-30T23:28:00+0000 </t>
  </si>
  <si>
    <t xml:space="preserve"> 293729257342673 </t>
  </si>
  <si>
    <t xml:space="preserve"> We’re taking the states again! MINI Takes the States 2012 is this July. Registration begins in April, but you can sign-up to get updates now. GO FORTH. GO WEST. GO MINI. bit.ly/MTTSUSA  </t>
  </si>
  <si>
    <t xml:space="preserve"> MINI TAKES THE STATES </t>
  </si>
  <si>
    <t xml:space="preserve"> MINI Takes the States 2012 is this July. Registration begins April, but you can sign-up to get updates now. GO FORTH. GO WEST. GO MINI.  </t>
  </si>
  <si>
    <t xml:space="preserve"> 2012-01-27T17:14:02+0000 </t>
  </si>
  <si>
    <t xml:space="preserve"> 2012-01-30T21:43:39+0000 </t>
  </si>
  <si>
    <t xml:space="preserve"> 10150547110628221 </t>
  </si>
  <si>
    <t xml:space="preserve"> MINI USA was at Park City, Utah. </t>
  </si>
  <si>
    <t xml:space="preserve"> http://photos-b.ak.fbcdn.net/hphotos-ak-snc7/395802_10150547074323221_8285708220_8716729_669711079_s.jpg </t>
  </si>
  <si>
    <t xml:space="preserve"> 2012-01-25T19:59:31+0000 </t>
  </si>
  <si>
    <t xml:space="preserve"> 10150541998073221 </t>
  </si>
  <si>
    <t xml:space="preserve"> MINI USA was at St. Paul, MN. </t>
  </si>
  <si>
    <t xml:space="preserve"> http://photos-g.ak.fbcdn.net/hphotos-ak-ash4/394882_10150541970913221_8285708220_8702638_2029059383_s.jpg </t>
  </si>
  <si>
    <t xml:space="preserve"> MINI / Red Bull Crashed Ice </t>
  </si>
  <si>
    <t xml:space="preserve"> 2012-01-23T19:39:16+0000 </t>
  </si>
  <si>
    <t xml:space="preserve"> 2012-02-29T20:51:12+0000 </t>
  </si>
  <si>
    <t xml:space="preserve"> 10150536660008221 </t>
  </si>
  <si>
    <t xml:space="preserve"> Where in the world is this MINI? </t>
  </si>
  <si>
    <t xml:space="preserve"> http://photos-h.ak.fbcdn.net/hphotos-ak-ash4/403773_10150536659963221_8285708220_8685114_991354234_s.jpg </t>
  </si>
  <si>
    <t xml:space="preserve"> 2012-01-21T17:02:07+0000 </t>
  </si>
  <si>
    <t xml:space="preserve"> 2012-02-06T23:36:19+0000 </t>
  </si>
  <si>
    <t xml:space="preserve"> 273833626014888 </t>
  </si>
  <si>
    <t xml:space="preserve"> It might be a devilishly fast soft-top built for two, but how would the new MINI Roadster be customized for you? Build your own and let us know what your favorite features are.  </t>
  </si>
  <si>
    <t xml:space="preserve"> Build Your Own MINI Roadster </t>
  </si>
  <si>
    <t xml:space="preserve"> Build your own MINI Roadster, then save it to your garage on MINIUSA.com and share with your friends on Facebook.   </t>
  </si>
  <si>
    <t xml:space="preserve"> 2012-01-20T18:14:34+0000 </t>
  </si>
  <si>
    <t xml:space="preserve"> 2012-01-20T22:37:51+0000 </t>
  </si>
  <si>
    <t xml:space="preserve"> 170946133010707 </t>
  </si>
  <si>
    <t xml:space="preserve"> Congratulations to Stephane Peterhansel, who claimed his 10th Dakar Rally win and the first for the MINI brand.  In fact, MINI vehicles took 5 of the top 10 spots capturing 1st place as well as 2nd, 4th, 8th, and 10th.  </t>
  </si>
  <si>
    <t xml:space="preserve"> http://external.ak.fbcdn.net/safe_image.php?d=AQDB8rSS-r68BQqP&amp;w=90&amp;h=90&amp;url=http%3A%2F%2Fimages.autosport.com%2Feditorial%2F1326639084.jpg </t>
  </si>
  <si>
    <t xml:space="preserve"> Other news: Stephane Peterhansel clinches 10th Dakar Rally win and first for Mini </t>
  </si>
  <si>
    <t xml:space="preserve"> www.autosport.com </t>
  </si>
  <si>
    <t xml:space="preserve"> Stephane Peterhansel claimed his 10th Dakar Rally win, and the first for the Mini brand, as he cruised to the finish in Lima today </t>
  </si>
  <si>
    <t xml:space="preserve"> 2012-01-19T15:53:05+0000 </t>
  </si>
  <si>
    <t xml:space="preserve"> 2012-01-23T01:25:21+0000 </t>
  </si>
  <si>
    <t xml:space="preserve"> 10150528964088221 </t>
  </si>
  <si>
    <t xml:space="preserve"> MINI has issued a worldwide recall for the Electric Auxiliary Coolant Pump on some 2007-2011 MINI models equipped with turbocharged engines (Cooper S and John Cooper Works). NHTSA was notified of the recall, and the information has been published on their website (NHTSA.gov).  Customers with further questions may contact MINI USA Customer Relations at mini.assistance@askminiusa.com, or call 1-866-ASK-MINI (866-275-6464). </t>
  </si>
  <si>
    <t xml:space="preserve"> 2012-01-18T16:16:02+0000 </t>
  </si>
  <si>
    <t xml:space="preserve"> 2012-01-19T18:07:47+0000 </t>
  </si>
  <si>
    <t xml:space="preserve"> 10150524059203221 </t>
  </si>
  <si>
    <t xml:space="preserve"> Congratulations to Cameron Naasz, who won the MINI Rookie Award as best newcomer at the 2012 Red Bull Crashed Ice World Championship. </t>
  </si>
  <si>
    <t xml:space="preserve"> http://photos-a.ak.fbcdn.net/hphotos-ak-ash4/378067_10150524059153221_8285708220_8650447_207310223_s.jpg </t>
  </si>
  <si>
    <t xml:space="preserve"> 2012-01-16T15:02:27+0000 </t>
  </si>
  <si>
    <t xml:space="preserve"> 2012-01-20T00:23:12+0000 </t>
  </si>
  <si>
    <t xml:space="preserve"> 10150520657893221 </t>
  </si>
  <si>
    <t xml:space="preserve"> http://photos-h.ak.fbcdn.net/hphotos-ak-snc7/388728_10150520657723221_8285708220_8637685_1571336865_s.jpg </t>
  </si>
  <si>
    <t xml:space="preserve"> 2012-01-14T23:18:36+0000 </t>
  </si>
  <si>
    <t xml:space="preserve"> 2012-01-20T18:02:40+0000 </t>
  </si>
  <si>
    <t xml:space="preserve"> 10150518933818221 </t>
  </si>
  <si>
    <t xml:space="preserve"> MINI at the 2012 Red Bull Crashed Ice World Championship. </t>
  </si>
  <si>
    <t xml:space="preserve"> http://photos-a.ak.fbcdn.net/hphotos-ak-ash4/390390_10150518933773221_8285708220_8632111_1034438968_s.jpg </t>
  </si>
  <si>
    <t xml:space="preserve"> 2012-01-14T04:17:45+0000 </t>
  </si>
  <si>
    <t xml:space="preserve"> 2012-01-16T15:11:28+0000 </t>
  </si>
  <si>
    <t xml:space="preserve"> 10150515504628221 </t>
  </si>
  <si>
    <t xml:space="preserve"> http://photos-h.ak.fbcdn.net/hphotos-ak-ash4/393477_10150515485813221_8285708220_8623150_473865160_s.jpg </t>
  </si>
  <si>
    <t xml:space="preserve"> 2012-01-12T17:04:40+0000 </t>
  </si>
  <si>
    <t xml:space="preserve"> 2012-01-13T08:35:50+0000 </t>
  </si>
  <si>
    <t xml:space="preserve"> 346001672094224 </t>
  </si>
  <si>
    <t xml:space="preserve"> The new MINI Roadster dropped its top to show off two troublemaking seats at the Detroit Auto Show. What do you think of the MINI Roadster's world premiere?  http://youtu.be/PtaycFDCrEk  </t>
  </si>
  <si>
    <t xml:space="preserve"> http://external.ak.fbcdn.net/safe_image.php?d=AQCmyGyVX9EI45ZC&amp;w=130&amp;h=130&amp;url=http%3A%2F%2Fi1.ytimg.com%2Fvi%2FPtaycFDCrEk%2Fhqdefault.jpg </t>
  </si>
  <si>
    <t xml:space="preserve"> http://www.youtube.com/v/PtaycFDCrEk?version=3&amp;autohide=1&amp;autoplay=1 </t>
  </si>
  <si>
    <t xml:space="preserve"> MINI @ the NAIAS 2012: MINI Roadster Premieres at Detroit Auto Show </t>
  </si>
  <si>
    <t xml:space="preserve"> The 6th member of the MINI Family is the undeniable star of this year's NAIAS. The new MINI Roadster dropped its top to show off two troublemaking seats, and... </t>
  </si>
  <si>
    <t xml:space="preserve"> 2012-01-11T19:51:18+0000 </t>
  </si>
  <si>
    <t xml:space="preserve"> 2012-01-14T01:10:13+0000 </t>
  </si>
  <si>
    <t xml:space="preserve"> 10150511401833221 </t>
  </si>
  <si>
    <t xml:space="preserve"> http://photos-b.ak.fbcdn.net/hphotos-ak-ash4/381261_10150511400423221_8285708220_8610277_487518315_s.jpg </t>
  </si>
  <si>
    <t xml:space="preserve"> 2012-01-10T20:37:51+0000 </t>
  </si>
  <si>
    <t xml:space="preserve"> 10150509333198221 </t>
  </si>
  <si>
    <t xml:space="preserve"> Congratulations to Johannah Brookwell, winner of the MINI USA/Red Bull Crashed Ice Sweepstakes. Stay tuned for more from MINI USA as we take on the 2012 Red Bull Crashed Ice World Championship this Saturday. </t>
  </si>
  <si>
    <t xml:space="preserve"> 2012-01-09T21:34:28+0000 </t>
  </si>
  <si>
    <t xml:space="preserve"> 2012-01-22T17:53:23+0000 </t>
  </si>
  <si>
    <t xml:space="preserve"> 169866463114146 </t>
  </si>
  <si>
    <t xml:space="preserve"> Congratulations to Speedy1-Debbie for taking over the top spot on our MINI Link leader board. Think you can match Speedy1-Debbie's dedication to motoring? Click on the MINI Link tab to download the app and Motor On. </t>
  </si>
  <si>
    <t xml:space="preserve"> http://external.ak.fbcdn.net/safe_image.php?d=AQDwRJWUvnQi7rS2&amp;w=90&amp;h=90&amp;url=http%3A%2F%2Fprofile.ak.fbcdn.net%2Fhprofile-ak-snc4%2F41815_8285708220_5168_n.jpg </t>
  </si>
  <si>
    <t xml:space="preserve"> MINI Link </t>
  </si>
  <si>
    <t xml:space="preserve"> Welcome to the MINI Link leader board. Here you will find the top 10 owners with the most motoring points. To get your name on the list, download MINI Link, hit the open road and start collecting motoring points today.  </t>
  </si>
  <si>
    <t xml:space="preserve"> 2012-01-06T19:58:12+0000 </t>
  </si>
  <si>
    <t xml:space="preserve"> 2012-01-13T19:07:50+0000 </t>
  </si>
  <si>
    <t xml:space="preserve"> 284060688310403 </t>
  </si>
  <si>
    <t xml:space="preserve"> How did Motor Trend Magazine rank MINI after a competitive road test of 6 vehicles? Hint: we aren't 2-6.  </t>
  </si>
  <si>
    <t xml:space="preserve"> http://external.ak.fbcdn.net/safe_image.php?d=AQBFxISJQmj6VNUB&amp;w=90&amp;h=90&amp;url=http%3A%2F%2Fimage.motortrend.com%2Ff%2Froadtests%2Fcoupes%2F1202_mini_cooper_vs_scion_tc_vs_honda_crz_vs_volkswagen_beetle_vs_hyundai_veloster_vs_fiat_500_comparison%2F34939382%2Bh110%2Bw130%2Bar1%2Funusual-suspects-front-three-quarters.jpg </t>
  </si>
  <si>
    <t xml:space="preserve"> Mini Cooper vs Scion TC vs Honda CR-Z EX vs Volkswagen Beetle vs Hyundai Veloster vs Fiat 500 Compar </t>
  </si>
  <si>
    <t xml:space="preserve"> Read on to learn more the Unusual Suspects comparison between the 2011 Mini Cooper vs 2011 Scion tC vs 2012 Honda CR-Z vs 2012 Volkswagen Beetle vs 2012 Hyundai Veloster vs 2012 Fiat 500 coupe comparison brought to you by the automotive experts at Motor Trend. </t>
  </si>
  <si>
    <t xml:space="preserve"> 2012-01-04T22:10:42+0000 </t>
  </si>
  <si>
    <t xml:space="preserve"> 2012-02-03T13:05:35+0000 </t>
  </si>
  <si>
    <t xml:space="preserve"> 162752437163081 </t>
  </si>
  <si>
    <t xml:space="preserve"> The MINI Countryman has 4 input options. How many does your MINI have? bit.ly/InputMINICountryman </t>
  </si>
  <si>
    <t xml:space="preserve"> http://external.ak.fbcdn.net/safe_image.php?d=AQBq8bXOUAalzmJB&amp;w=130&amp;h=130&amp;url=http%3A%2F%2Fi1.ytimg.com%2Fvi%2F4ZJAzn8vXwY%2Fhqdefault.jpg </t>
  </si>
  <si>
    <t xml:space="preserve"> http://www.youtube.com/v/4ZJAzn8vXwY?version=3&amp;autohide=1&amp;autoplay=1 </t>
  </si>
  <si>
    <t xml:space="preserve"> Input: MINI Countryman </t>
  </si>
  <si>
    <t xml:space="preserve"> MINI switches among four input sources of the spacious, four-door MINI Countryman. </t>
  </si>
  <si>
    <t xml:space="preserve"> 2012-01-03T22:11:16+0000 </t>
  </si>
  <si>
    <t xml:space="preserve"> 2012-01-06T21:43:11+0000 </t>
  </si>
  <si>
    <t xml:space="preserve"> 10150494548738221 </t>
  </si>
  <si>
    <t xml:space="preserve"> MINI USA has always stood for exhilaration, fun and sportiness, so it comes as no surprise that we're the official partner of the 2012 Red Bull Crashed Ice World Championship. It all goes down on January 14th, and we want to bring you and a friend with us.Be cool and enter: on.fb.me/MINIUSARedBullSweepstakes </t>
  </si>
  <si>
    <t xml:space="preserve"> http://photos-c.ak.fbcdn.net/hphotos-ak-ash4/375264_10150494548628221_8285708220_8549611_93601414_s.jpg </t>
  </si>
  <si>
    <t xml:space="preserve"> 2012-01-02T22:55:16+0000 </t>
  </si>
  <si>
    <t xml:space="preserve"> 2012-01-03T14:31:43+0000 </t>
  </si>
  <si>
    <t xml:space="preserve"> 10150491625258221 </t>
  </si>
  <si>
    <t xml:space="preserve"> Our resolution: LET’S MOTOR in 2012.  Happy New Year’s Day! </t>
  </si>
  <si>
    <t xml:space="preserve"> 2012-01-01T16:30:55+0000 </t>
  </si>
  <si>
    <t xml:space="preserve"> 2012-01-01T20:26:08+0000 </t>
  </si>
  <si>
    <t xml:space="preserve"> www.ustream.tv </t>
  </si>
  <si>
    <t xml:space="preserve">Mitsubishi </t>
  </si>
  <si>
    <t xml:space="preserve"> 6942668302 </t>
  </si>
  <si>
    <t xml:space="preserve"> 10150615793243303 </t>
  </si>
  <si>
    <t xml:space="preserve"> Mitsubishi </t>
  </si>
  <si>
    <t xml:space="preserve"> If you could add one feature to your Mitsubishi, what would it be? </t>
  </si>
  <si>
    <t xml:space="preserve"> 2012-03-12T18:00:16+0000 </t>
  </si>
  <si>
    <t xml:space="preserve"> 2012-03-14T07:49:02+0000 </t>
  </si>
  <si>
    <t xml:space="preserve"> 10150614611523303 </t>
  </si>
  <si>
    <t xml:space="preserve"> The Mitsubishi i spotted in Los Feliz. </t>
  </si>
  <si>
    <t xml:space="preserve"> http://photos-a.ak.fbcdn.net/hphotos-ak-ash4/426920_10150614611388303_6942668302_9449036_583397232_s.jpg </t>
  </si>
  <si>
    <t xml:space="preserve"> 2012-03-12T01:19:04+0000 </t>
  </si>
  <si>
    <t xml:space="preserve"> 2012-03-12T09:31:37+0000 </t>
  </si>
  <si>
    <t xml:space="preserve"> 10150614490133303 </t>
  </si>
  <si>
    <t xml:space="preserve"> The Greater Kansas City International Auto Show is a wrap! Thank you for visiting our exhibit. Next stop: Columbus Auto Show. See you there! </t>
  </si>
  <si>
    <t xml:space="preserve"> 2012-03-12T00:00:25+0000 </t>
  </si>
  <si>
    <t xml:space="preserve"> 2012-03-12T00:44:59+0000 </t>
  </si>
  <si>
    <t xml:space="preserve"> 10150610442643303 </t>
  </si>
  <si>
    <t xml:space="preserve"> Mitsubishi's Advertising Manager, Matt M., discusses the inspiration behind the Ride The Storm journey. </t>
  </si>
  <si>
    <t xml:space="preserve"> http://platform.ak.fbcdn.net/www/app_full_proxy.php?app=121559351219258&amp;v=1&amp;size=p&amp;cksum=7c38478e51222ae4566574b2833a4482&amp;src=http%3A%2F%2Fbddy.me%2Fz2zlq5 </t>
  </si>
  <si>
    <t xml:space="preserve"> http://www.youtube.com/v/NweDMrJ2JKY?version=3&amp;f=videos&amp;app=youtube_gdata </t>
  </si>
  <si>
    <t xml:space="preserve"> "We Did It" -- Mitsubishi Ride the Storm -- Behind the Scenes Video </t>
  </si>
  <si>
    <t xml:space="preserve"> http://www.youtube.com/watch?v=NweDMrJ2JKY&amp;feature=youtu.be </t>
  </si>
  <si>
    <t xml:space="preserve"> Mitsubishi's Matt M. reveals the inspiration behind Ride the Storm. </t>
  </si>
  <si>
    <t xml:space="preserve"> 2012-03-09T19:30:30+0000 </t>
  </si>
  <si>
    <t xml:space="preserve"> 10150608966533303 </t>
  </si>
  <si>
    <t xml:space="preserve"> When they’re making magazine deliveries we're happy to report that the Mitsubishi Outlander is the ride of choice for the team at Snowboard Colorado Magazine. Look for the SB CO Outlander at events and photo shoots, and on the delivery route each month. Here, it's chilling during a shoot at the Continental Divide. Stay tuned to find out the next stop! </t>
  </si>
  <si>
    <t xml:space="preserve"> http://photos-b.ak.fbcdn.net/hphotos-ak-snc7/423679_10150608966483303_6942668302_9429858_2096508969_s.jpg </t>
  </si>
  <si>
    <t xml:space="preserve"> 2012-03-08T23:00:59+0000 </t>
  </si>
  <si>
    <t xml:space="preserve"> 2012-03-12T00:36:25+0000 </t>
  </si>
  <si>
    <t xml:space="preserve"> 10150604633413303 </t>
  </si>
  <si>
    <t xml:space="preserve"> Need a new cover photo for your Facebook timeline? Try this one from our Ride The Storm journey! </t>
  </si>
  <si>
    <t xml:space="preserve"> http://a3.sphotos.ak.fbcdn.net/hphotos-ak-snc6/s720x720/64161_10150604633368303_6942668302_9414929_1592326967_n.jpg </t>
  </si>
  <si>
    <t xml:space="preserve"> 2012-03-06T18:00:42+0000 </t>
  </si>
  <si>
    <t xml:space="preserve"> 2012-03-06T20:10:06+0000 </t>
  </si>
  <si>
    <t xml:space="preserve"> 10150601560818303 </t>
  </si>
  <si>
    <t xml:space="preserve"> The Cleveland Auto Show is a wrap. Thank you for visiting us, we had a blast! Next stop: Greater Kansas City International Auto Show. </t>
  </si>
  <si>
    <t xml:space="preserve"> http://platform.ak.fbcdn.net/www/app_full_proxy.php?app=121559351219258&amp;v=1&amp;size=z&amp;cksum=84174c708ce22eeb60e2ed32d191b40e&amp;src=http%3A%2F%2Fbddy.me%2Fxo11ZJ </t>
  </si>
  <si>
    <t xml:space="preserve"> Greater Kansas City International Auto Show </t>
  </si>
  <si>
    <t xml:space="preserve"> https://www.facebook.com/events/163575553760772/ </t>
  </si>
  <si>
    <t xml:space="preserve"> 2012-03-05T01:15:36+0000 </t>
  </si>
  <si>
    <t xml:space="preserve"> 2012-03-08T20:50:43+0000 </t>
  </si>
  <si>
    <t xml:space="preserve"> 10150599455268303 </t>
  </si>
  <si>
    <t xml:space="preserve"> We are very excited to announce that Mitsubishi Motors Corporation will be entering an i-MiEV prototype into the 2012 edition of Pikes Peak International Hill Climb held annually in Colorado. The vehicle will be driven by legendary driver Hiroshi Masuoka, who won the Dakar Rally in 2002 and 2003 driving the Mitsubishi Pajero and Pajero Evolution. Click the link for more information. </t>
  </si>
  <si>
    <t xml:space="preserve"> http://platform.ak.fbcdn.net/www/app_full_proxy.php?app=121559351219258&amp;v=1&amp;size=z&amp;cksum=30f3f6f05039e7edd936b8dbdeebab76&amp;src=http%3A%2F%2Fbddy.me%2FwZ1Vy0 </t>
  </si>
  <si>
    <t xml:space="preserve"> i-MiEV Prototype in 2012 Pikes Peak International Hill Climb </t>
  </si>
  <si>
    <t xml:space="preserve"> http://media.mitsubishicars.com/releases/fd7aab63-2bc3-4b43-b276-a4060f3313a7 </t>
  </si>
  <si>
    <t xml:space="preserve"> 2012-03-03T20:30:53+0000 </t>
  </si>
  <si>
    <t xml:space="preserve"> 2012-03-04T15:49:49+0000 </t>
  </si>
  <si>
    <t xml:space="preserve"> 10150597613578303 </t>
  </si>
  <si>
    <t xml:space="preserve"> Our Ride The Storm adventure wasn't just about fun and games, it was also educational! WunderTim tells us why roads can freeze above 32 degrees. </t>
  </si>
  <si>
    <t xml:space="preserve"> http://platform.ak.fbcdn.net/www/app_full_proxy.php?app=121559351219258&amp;v=1&amp;size=p&amp;cksum=5eb81582e04ca8a90f2fb90a4226473c&amp;src=http%3A%2F%2Fbddy.me%2FAnwFaI </t>
  </si>
  <si>
    <t xml:space="preserve"> http://www.youtube.com/v/9WAq0MsPp0Y?version=3&amp;f=videos&amp;app=youtube_gdata </t>
  </si>
  <si>
    <t xml:space="preserve"> "Frozen Roads" -- Mitsubishi Ride the Storm -- Behind the Scenes Video </t>
  </si>
  <si>
    <t xml:space="preserve"> http://www.youtube.com/watch?v=9WAq0MsPp0Y&amp;feature=youtu.be </t>
  </si>
  <si>
    <t xml:space="preserve"> Why do roads sometimes freeze above 32 degrees? WunderTim has the answer. </t>
  </si>
  <si>
    <t xml:space="preserve"> 2012-03-02T19:31:36+0000 </t>
  </si>
  <si>
    <t xml:space="preserve"> 2012-03-03T02:01:22+0000 </t>
  </si>
  <si>
    <t xml:space="preserve"> 10150592094858303 </t>
  </si>
  <si>
    <t xml:space="preserve"> What would we do to get the perfect footage? Our cameraman endures an avalanche! </t>
  </si>
  <si>
    <t xml:space="preserve"> http://platform.ak.fbcdn.net/www/app_full_proxy.php?app=121559351219258&amp;v=1&amp;size=p&amp;cksum=a86cbc319baa47373cb003b95c727714&amp;src=http%3A%2F%2Fbddy.me%2FzYiIpv </t>
  </si>
  <si>
    <t xml:space="preserve"> http://www.youtube.com/v/pPAgomeo3DY?version=3&amp;f=videos&amp;app=youtube_gdata </t>
  </si>
  <si>
    <t xml:space="preserve"> "Snow Motion" -- Mitsubishi Ride the Storm -- Behind the Scenes Video </t>
  </si>
  <si>
    <t xml:space="preserve"> http://www.youtube.com/watch?v=pPAgomeo3DY&amp;feature=youtu.be </t>
  </si>
  <si>
    <t xml:space="preserve"> Our cameraman endures a tsunami of snow to get the shot. </t>
  </si>
  <si>
    <t xml:space="preserve"> 2012-02-28T19:00:37+0000 </t>
  </si>
  <si>
    <t xml:space="preserve"> 2012-02-29T10:45:05+0000 </t>
  </si>
  <si>
    <t xml:space="preserve"> 10150590648988303 </t>
  </si>
  <si>
    <t xml:space="preserve"> 3rd Annual North Texas MOD 2012 </t>
  </si>
  <si>
    <t xml:space="preserve"> Saturday, June 2 at 11:00am. </t>
  </si>
  <si>
    <t xml:space="preserve"> 2012-02-27T22:28:51+0000 </t>
  </si>
  <si>
    <t xml:space="preserve"> 10150590582638303 </t>
  </si>
  <si>
    <t xml:space="preserve"> Mitsubishi at the Central Illinois Auto Show </t>
  </si>
  <si>
    <t xml:space="preserve"> Friday, March 30 at 12:00pm. </t>
  </si>
  <si>
    <t xml:space="preserve"> 2012-02-27T21:43:49+0000 </t>
  </si>
  <si>
    <t xml:space="preserve"> 2012-02-27T22:10:22+0000 </t>
  </si>
  <si>
    <t xml:space="preserve"> 10150590570828303 </t>
  </si>
  <si>
    <t xml:space="preserve"> Mitsubishi at the Columbus Auto Show </t>
  </si>
  <si>
    <t xml:space="preserve"> Thursday, March 15 at 12:00pm. </t>
  </si>
  <si>
    <t xml:space="preserve"> 2012-02-27T21:36:29+0000 </t>
  </si>
  <si>
    <t xml:space="preserve"> 10150590559613303 </t>
  </si>
  <si>
    <t xml:space="preserve"> Mitsubishi at the Greater Kansas City International Auto Show </t>
  </si>
  <si>
    <t xml:space="preserve"> 2012-02-27T21:30:02+0000 </t>
  </si>
  <si>
    <t xml:space="preserve"> 10150590543583303 </t>
  </si>
  <si>
    <t xml:space="preserve"> Mitsubishi at the Cleveland Auto Show </t>
  </si>
  <si>
    <t xml:space="preserve"> 2012-02-27T21:19:28+0000 </t>
  </si>
  <si>
    <t xml:space="preserve"> 2012-02-27T21:23:38+0000 </t>
  </si>
  <si>
    <t xml:space="preserve"> 279885545418491 </t>
  </si>
  <si>
    <t xml:space="preserve"> We teamed up with Weather Underground for our newest commercial "Ride The Storm" and put our Outlander, Outlander Sport, and Lancer SE with All-Wheel Control to the ultimate test. Haven't seen it yet? Check out the :15 version! </t>
  </si>
  <si>
    <t xml:space="preserve"> http://external.ak.fbcdn.net/safe_image.php?d=AQDCIyN8l2kYEhgJ&amp;w=130&amp;h=130&amp;url=http%3A%2F%2Fi3.ytimg.com%2Fvi%2Fvml3GsRXsK0%2Fhqdefault.jpg </t>
  </si>
  <si>
    <t xml:space="preserve"> http://www.youtube.com/v/vml3GsRXsK0?version=3&amp;autohide=1&amp;autoplay=1 </t>
  </si>
  <si>
    <t xml:space="preserve"> "Ride the Storm" Commercial :15 clip -- 2012 Mitsubishi All-Wheel Control Lineup </t>
  </si>
  <si>
    <t xml:space="preserve"> Take a peek at our Ride the Storm TV commercial. :15 clip </t>
  </si>
  <si>
    <t xml:space="preserve"> 2012-02-24T21:20:12+0000 </t>
  </si>
  <si>
    <t xml:space="preserve"> 2012-03-01T00:10:57+0000 </t>
  </si>
  <si>
    <t xml:space="preserve"> 10150579353588303 </t>
  </si>
  <si>
    <t xml:space="preserve"> http://photos-h.ak.fbcdn.net/hphotos-ak-ash4/428004_10150579342833303_6942668302_9327076_112597866_s.jpg </t>
  </si>
  <si>
    <t xml:space="preserve"> Owner Stories </t>
  </si>
  <si>
    <t xml:space="preserve"> 2012-02-21T22:47:38+0000 </t>
  </si>
  <si>
    <t xml:space="preserve"> 2012-03-10T03:02:23+0000 </t>
  </si>
  <si>
    <t xml:space="preserve"> 10150578893798303 </t>
  </si>
  <si>
    <t xml:space="preserve"> Looking for a new photo for your Facebook timeline? Here you go! </t>
  </si>
  <si>
    <t xml:space="preserve"> http://sphotos.xx.fbcdn.net/hphotos-ash4/s720x720/426765_10150578893718303_6942668302_9325413_1919760356_n.jpg </t>
  </si>
  <si>
    <t xml:space="preserve"> 2012-02-21T19:00:32+0000 </t>
  </si>
  <si>
    <t xml:space="preserve"> 2012-02-26T07:27:10+0000 </t>
  </si>
  <si>
    <t xml:space="preserve"> 10150574962568303 </t>
  </si>
  <si>
    <t xml:space="preserve"> The Chicago Auto Show is a wrap! A big congratulations to all of our prize winners. Thank you for visiting our exhibit, we had a great time! Next stop: Twin Cities Auto Show. </t>
  </si>
  <si>
    <t xml:space="preserve"> http://platform.ak.fbcdn.net/www/app_full_proxy.php?app=121559351219258&amp;v=1&amp;size=z&amp;cksum=3d240ac46e32863466114c6f9bda2a65&amp;src=http%3A%2F%2Fbddy.me%2FAr7rRG </t>
  </si>
  <si>
    <t xml:space="preserve"> Twin Cities Auto Show </t>
  </si>
  <si>
    <t xml:space="preserve"> https://www.facebook.com/events/354585491233449/ </t>
  </si>
  <si>
    <t xml:space="preserve"> 2012-02-20T01:30:10+0000 </t>
  </si>
  <si>
    <t xml:space="preserve"> 2012-02-21T09:39:41+0000 </t>
  </si>
  <si>
    <t xml:space="preserve"> 10150570125743303 </t>
  </si>
  <si>
    <t xml:space="preserve"> http://photos-b.ak.fbcdn.net/hphotos-ak-snc7/398689_10150570120743303_6942668302_9296427_1416155852_s.jpg </t>
  </si>
  <si>
    <t xml:space="preserve"> 2012-02-17T21:25:40+0000 </t>
  </si>
  <si>
    <t xml:space="preserve"> 2012-02-23T22:54:33+0000 </t>
  </si>
  <si>
    <t xml:space="preserve"> 10150567561073303 </t>
  </si>
  <si>
    <t xml:space="preserve"> All-Wheel Control vs. Snowplow.  </t>
  </si>
  <si>
    <t xml:space="preserve"> http://platform.ak.fbcdn.net/www/app_full_proxy.php?app=121559351219258&amp;v=1&amp;size=p&amp;cksum=077e5efde6e6d78842387184240ec848&amp;src=http%3A%2F%2Fbddy.me%2FxsS4JF </t>
  </si>
  <si>
    <t xml:space="preserve"> http://www.youtube.com/v/xVDwgzEwxsk?version=3&amp;f=videos&amp;app=youtube_gdata </t>
  </si>
  <si>
    <t xml:space="preserve"> "AWC vs. Snowplow" -- Mitsubishi Ride the Storm -- Behind the Scenes Video </t>
  </si>
  <si>
    <t xml:space="preserve"> http://www.youtube.com/watch?v=xVDwgzEwxsk&amp;feature=youtu.be </t>
  </si>
  <si>
    <t xml:space="preserve"> Our All-Wheel Control team shows a snowplow who rules this road. </t>
  </si>
  <si>
    <t xml:space="preserve"> 2012-02-16T19:30:40+0000 </t>
  </si>
  <si>
    <t xml:space="preserve"> 2012-02-16T20:39:10+0000 </t>
  </si>
  <si>
    <t xml:space="preserve"> 10150565183768303 </t>
  </si>
  <si>
    <t xml:space="preserve"> http://photos-e.ak.fbcdn.net/hphotos-ak-snc7/425890_10150565171623303_6942668302_9285724_989803088_s.jpg </t>
  </si>
  <si>
    <t xml:space="preserve"> Behind the scenes of "Ride the Storm" </t>
  </si>
  <si>
    <t xml:space="preserve"> 2012-02-15T19:26:01+0000 </t>
  </si>
  <si>
    <t xml:space="preserve"> 2012-02-15T22:21:17+0000 </t>
  </si>
  <si>
    <t xml:space="preserve"> 10150562769173303 </t>
  </si>
  <si>
    <t xml:space="preserve"> Are you taking your Mitsubishi out on a date tonight? Happy Valentine's Day! </t>
  </si>
  <si>
    <t xml:space="preserve"> 2012-02-14T19:00:21+0000 </t>
  </si>
  <si>
    <t xml:space="preserve"> 2012-02-15T20:41:15+0000 </t>
  </si>
  <si>
    <t xml:space="preserve"> 10150560323203303 </t>
  </si>
  <si>
    <t xml:space="preserve"> We drove through treacherous weather for five days in six states for our Ride The Storm adventure. Check out the route we took! </t>
  </si>
  <si>
    <t xml:space="preserve"> http://platform.ak.fbcdn.net/www/app_full_proxy.php?app=121559351219258&amp;v=1&amp;size=z&amp;cksum=4cc5be514215985726553e693bcdc58e&amp;src=http%3A%2F%2Fbddy.me%2FyT4Ffk </t>
  </si>
  <si>
    <t xml:space="preserve"> Mitsubishi Ride the Storm </t>
  </si>
  <si>
    <t xml:space="preserve"> http://www.mitsubishicars.com/storm/ </t>
  </si>
  <si>
    <t xml:space="preserve"> See how Mitsubishi vehicles performed while chasing a storm in a grueling five day road trip. </t>
  </si>
  <si>
    <t xml:space="preserve"> 2012-02-13T20:00:40+0000 </t>
  </si>
  <si>
    <t xml:space="preserve"> 2012-02-14T02:45:47+0000 </t>
  </si>
  <si>
    <t xml:space="preserve"> 10150557219103303 </t>
  </si>
  <si>
    <t xml:space="preserve"> Have you seen our newest commercial featuring the Outlander, Outlander Sport and the all-new Lancer SE with all-wheel control? Check out this extended cut version! </t>
  </si>
  <si>
    <t xml:space="preserve"> http://platform.ak.fbcdn.net/www/app_full_proxy.php?app=121559351219258&amp;v=1&amp;size=p&amp;cksum=0f112442a546d4bb400e13ef487a5aee&amp;src=http%3A%2F%2Fbddy.me%2FzwOSU2 </t>
  </si>
  <si>
    <t xml:space="preserve"> http://www.youtube.com/v/3WjdqQgAatQ?version=3&amp;f=videos&amp;app=youtube_gdata </t>
  </si>
  <si>
    <t xml:space="preserve"> "Ride The Storm" Commercial Extended Cut - 2012 Mitsubishi All-Wheel Control Lineup </t>
  </si>
  <si>
    <t xml:space="preserve"> http://www.youtube.com/watch?v=3WjdqQgAatQ&amp;context=C3aa5d2cADOEgsToPDskKStSowPnW11cD_GnEaeMX5 </t>
  </si>
  <si>
    <t xml:space="preserve"> 2012-02-12T20:00:49+0000 </t>
  </si>
  <si>
    <t xml:space="preserve"> 2012-02-13T10:31:15+0000 </t>
  </si>
  <si>
    <t xml:space="preserve"> 10150554685808303 </t>
  </si>
  <si>
    <t xml:space="preserve"> To chase or avoid a storm? Mitsu Man muses on life's big decisions.  </t>
  </si>
  <si>
    <t xml:space="preserve"> http://platform.ak.fbcdn.net/www/app_full_proxy.php?app=121559351219258&amp;v=1&amp;size=p&amp;cksum=90304167b1543495d3ab0bdaf58ae1ee&amp;src=http%3A%2F%2Fbddy.me%2FwMGbqV </t>
  </si>
  <si>
    <t xml:space="preserve"> http://www.youtube.com/v/9NflkZ5-TxM?version=3&amp;f=videos&amp;app=youtube_gdata </t>
  </si>
  <si>
    <t xml:space="preserve"> "Following the Storm" -- Mitsubishi Ride the Storm -- Behind the Scenes Video </t>
  </si>
  <si>
    <t xml:space="preserve"> http://www.youtube.com/watch?v=9NflkZ5-TxM&amp;feature=youtu.be </t>
  </si>
  <si>
    <t xml:space="preserve"> To chase or avoid a storm: Mitsu Man muses on life's big decisions. </t>
  </si>
  <si>
    <t xml:space="preserve"> 2012-02-11T18:30:16+0000 </t>
  </si>
  <si>
    <t xml:space="preserve"> 2012-02-11T18:37:39+0000 </t>
  </si>
  <si>
    <t xml:space="preserve"> 10150552858633303 </t>
  </si>
  <si>
    <t xml:space="preserve"> http://photos-g.ak.fbcdn.net/hphotos-ak-snc7/426870_10150552844923303_6942668302_9251173_1782101918_s.jpg </t>
  </si>
  <si>
    <t xml:space="preserve"> 2012-02-10T22:27:52+0000 </t>
  </si>
  <si>
    <t xml:space="preserve"> 319690614734150 </t>
  </si>
  <si>
    <t xml:space="preserve"> Mitsubishi Motors Corporation will present the global debut of the all-new Mitsubishi Outlander at the 82nd Geneva International Motor Show which runs from 3/6-3/18. The all-new Outlander will be launched first in Russia this summer, and will later make its debut in European, Japanese, Oceania, Chinese and North American markets. </t>
  </si>
  <si>
    <t xml:space="preserve"> http://external.ak.fbcdn.net/safe_image.php?d=AQAjKkxWFWbjWIQL&amp;w=90&amp;h=90&amp;url=http%3A%2F%2Fmedia.mitsubishicars.com%2Fimages%2Fmitsubishicars_facebook_logo.jpg </t>
  </si>
  <si>
    <t xml:space="preserve"> media.mitsubishicars.com </t>
  </si>
  <si>
    <t xml:space="preserve"> Mitsubishi Motors Newsroom </t>
  </si>
  <si>
    <t xml:space="preserve"> 2012-02-09T22:35:25+0000 </t>
  </si>
  <si>
    <t xml:space="preserve"> 2012-02-20T06:13:23+0000 </t>
  </si>
  <si>
    <t xml:space="preserve"> 10150549732818303 </t>
  </si>
  <si>
    <t xml:space="preserve"> Mitsubishi was at McCormick Place. </t>
  </si>
  <si>
    <t xml:space="preserve"> http://photos-h.ak.fbcdn.net/hphotos-ak-ash4/419699_10150549726003303_6942668302_9244884_1639214533_s.jpg </t>
  </si>
  <si>
    <t xml:space="preserve"> 2012-02-09T16:18:12+0000 </t>
  </si>
  <si>
    <t xml:space="preserve"> 10150547587853303 </t>
  </si>
  <si>
    <t xml:space="preserve"> http://photos-c.ak.fbcdn.net/hphotos-ak-ash4/432316_10150547522718303_6942668302_9241984_284777841_s.jpg </t>
  </si>
  <si>
    <t xml:space="preserve"> 2012-02-09T01:03:24+0000 </t>
  </si>
  <si>
    <t xml:space="preserve"> 10150546868513303 </t>
  </si>
  <si>
    <t xml:space="preserve"> Zoom through six states in 30 seconds without landing a speeding ticket. </t>
  </si>
  <si>
    <t xml:space="preserve"> http://platform.ak.fbcdn.net/www/app_full_proxy.php?app=121559351219258&amp;v=1&amp;size=p&amp;cksum=09adc0df7ebb2ba1ab6f42899625f88b&amp;src=http%3A%2F%2Fbddy.me%2FwIsq1T </t>
  </si>
  <si>
    <t xml:space="preserve"> http://www.youtube.com/v/IquyysS5qnc?version=3&amp;f=videos&amp;app=youtube_gdata </t>
  </si>
  <si>
    <t xml:space="preserve"> "6 States in 30 Sec." -- Mitsubishi Ride the Storm -- Behind the Scenes Video </t>
  </si>
  <si>
    <t xml:space="preserve"> http://www.youtube.com/watch?v=IquyysS5qnc&amp;feature=youtu.be </t>
  </si>
  <si>
    <t xml:space="preserve"> Zoom through six states in 30 seconds with Mitsubishi without landing a speeding ticket. </t>
  </si>
  <si>
    <t xml:space="preserve"> 2012-02-08T19:00:22+0000 </t>
  </si>
  <si>
    <t xml:space="preserve"> 2012-02-09T15:11:31+0000 </t>
  </si>
  <si>
    <t xml:space="preserve"> 10150544545313303 </t>
  </si>
  <si>
    <t xml:space="preserve"> http://photos-e.ak.fbcdn.net/hphotos-ak-snc7/417126_10150544524008303_6942668302_9235114_1619793265_s.jpg </t>
  </si>
  <si>
    <t xml:space="preserve"> 2012-02-07T20:00:05+0000 </t>
  </si>
  <si>
    <t xml:space="preserve"> 10150542734823303 </t>
  </si>
  <si>
    <t xml:space="preserve"> http://photos-a.ak.fbcdn.net/hphotos-ak-snc7/402153_10150542705888303_6942668302_9230115_1166657099_s.jpg </t>
  </si>
  <si>
    <t xml:space="preserve"> 2012-02-07T00:35:00+0000 </t>
  </si>
  <si>
    <t xml:space="preserve"> 172911789484689 </t>
  </si>
  <si>
    <t xml:space="preserve"> Our brand new commercial aired today! We put Mitsubishi's AWC and S-AWC to the test and followed a storm from California to Kansas over five days on real roads, no closed courses. Watch it here: </t>
  </si>
  <si>
    <t xml:space="preserve"> http://external.ak.fbcdn.net/safe_image.php?d=AQCkokjlhlpfBGFi&amp;w=130&amp;h=130&amp;url=http%3A%2F%2Fi3.ytimg.com%2Fvi%2FzIqH33p2DcE%2Fhqdefault.jpg </t>
  </si>
  <si>
    <t xml:space="preserve"> http://www.youtube.com/v/zIqH33p2DcE?version=3&amp;autohide=1&amp;autoplay=1 </t>
  </si>
  <si>
    <t xml:space="preserve"> "Ride the Storm" Commercial -- 2012 Mitsubishi All-Wheel Control Lineup </t>
  </si>
  <si>
    <t xml:space="preserve"> Take a peek at our Ride the Storm TV commercial </t>
  </si>
  <si>
    <t xml:space="preserve"> 2012-02-06T19:12:16+0000 </t>
  </si>
  <si>
    <t xml:space="preserve"> 2012-02-09T15:09:05+0000 </t>
  </si>
  <si>
    <t xml:space="preserve"> 10150540378343303 </t>
  </si>
  <si>
    <t xml:space="preserve"> The Philadelphia Auto Show is a wrap! Thank you for visiting our exhibit and congratulations to all of our giveaway winners! Don't forget to check out the photos from the event. Next stop: Chicago Auto Show! </t>
  </si>
  <si>
    <t xml:space="preserve"> http://platform.ak.fbcdn.net/www/app_full_proxy.php?app=121559351219258&amp;v=1&amp;size=z&amp;cksum=59bda87895578686effe73e0096d9ae6&amp;src=http%3A%2F%2Fbddy.me%2Fys7sDu </t>
  </si>
  <si>
    <t xml:space="preserve"> Philadelphia Auto Show Photo Album </t>
  </si>
  <si>
    <t xml:space="preserve"> https://www.facebook.com/media/set/?set=a.10150514344708303.375347.6942668302&amp;type=3 </t>
  </si>
  <si>
    <t xml:space="preserve"> 2012-02-06T00:00:34+0000 </t>
  </si>
  <si>
    <t xml:space="preserve"> 2012-02-08T19:01:56+0000 </t>
  </si>
  <si>
    <t xml:space="preserve"> 10150540051723303 </t>
  </si>
  <si>
    <t xml:space="preserve"> Mitsubishi asked: It's Super Bowl Sunday! Who are you rooting for to win the game? </t>
  </si>
  <si>
    <t xml:space="preserve"> 2012-02-05T20:58:11+0000 </t>
  </si>
  <si>
    <t xml:space="preserve"> 10150533020528303 </t>
  </si>
  <si>
    <t xml:space="preserve"> We captured some amazing footage with this camera mounted to the front of our Outlander Sport with All Wheel Control.  Stay tuned! </t>
  </si>
  <si>
    <t xml:space="preserve"> http://a6.sphotos.ak.fbcdn.net/hphotos-ak-ash4/s720x720/400271_10150533020413303_6942668302_9199143_687816160_n.jpg </t>
  </si>
  <si>
    <t xml:space="preserve"> 2012-02-02T19:01:29+0000 </t>
  </si>
  <si>
    <t xml:space="preserve"> 2012-02-03T04:44:05+0000 </t>
  </si>
  <si>
    <t xml:space="preserve"> 10150531069653303 </t>
  </si>
  <si>
    <t xml:space="preserve"> http://photos-e.ak.fbcdn.net/hphotos-ak-ash4/395643_10150531041273303_6942668302_9193913_702097241_s.jpg </t>
  </si>
  <si>
    <t xml:space="preserve"> Philadelphia International Auto Show </t>
  </si>
  <si>
    <t xml:space="preserve"> 2012-02-01T21:40:52+0000 </t>
  </si>
  <si>
    <t xml:space="preserve"> 2012-02-02T17:55:23+0000 </t>
  </si>
  <si>
    <t xml:space="preserve"> 10150530859458303 </t>
  </si>
  <si>
    <t xml:space="preserve"> Mitsubishi at the Chicago Auto Show </t>
  </si>
  <si>
    <t xml:space="preserve"> 2012-02-01T19:53:40+0000 </t>
  </si>
  <si>
    <t xml:space="preserve"> 10150528946908303 </t>
  </si>
  <si>
    <t xml:space="preserve"> Mitsubishi at the DFW Auto Show </t>
  </si>
  <si>
    <t xml:space="preserve"> Wednesday, March 21 at 4:00pm. </t>
  </si>
  <si>
    <t xml:space="preserve"> 2012-01-31T23:18:11+0000 </t>
  </si>
  <si>
    <t xml:space="preserve"> 10150528938588303 </t>
  </si>
  <si>
    <t xml:space="preserve"> Mitsubishi at the Twin Cities Auto Show </t>
  </si>
  <si>
    <t xml:space="preserve"> Saturday, March 10 at 10:00am. </t>
  </si>
  <si>
    <t xml:space="preserve"> 2012-01-31T23:13:19+0000 </t>
  </si>
  <si>
    <t xml:space="preserve"> 10150528589793303 </t>
  </si>
  <si>
    <t xml:space="preserve"> We got the chance to check out some beautiful scenery and really put our All-Wheel Control to the test on our Ride The Storm journey.  Do you ever travel on dangerous roads? </t>
  </si>
  <si>
    <t xml:space="preserve"> http://photos-d.ak.fbcdn.net/hphotos-ak-snc7/396585_10150528589738303_6942668302_9188705_1233402931_s.jpg </t>
  </si>
  <si>
    <t xml:space="preserve"> 2012-01-31T20:52:20+0000 </t>
  </si>
  <si>
    <t xml:space="preserve"> 2012-02-01T01:08:11+0000 </t>
  </si>
  <si>
    <t xml:space="preserve"> 10150523168643303 </t>
  </si>
  <si>
    <t xml:space="preserve"> Linda said her favorite thing about the Mitsubishi Outlander GT with All Wheel Control was that she could "drive in the snow without having to worry". What is your favorite thing about All Wheel Control? </t>
  </si>
  <si>
    <t xml:space="preserve"> http://sphotos.xx.fbcdn.net/hphotos-ash4/s720x720/416785_10150523168383303_6942668302_9171356_389535702_n.jpg </t>
  </si>
  <si>
    <t xml:space="preserve"> 2012-01-29T19:02:18+0000 </t>
  </si>
  <si>
    <t xml:space="preserve"> 2012-02-05T06:15:57+0000 </t>
  </si>
  <si>
    <t xml:space="preserve"> 10150519071253303 </t>
  </si>
  <si>
    <t xml:space="preserve"> http://photos-a.ak.fbcdn.net/hphotos-ak-ash4/398670_10150519060673303_6942668302_9159427_953306557_s.jpg </t>
  </si>
  <si>
    <t xml:space="preserve"> 2012-01-27T23:47:09+0000 </t>
  </si>
  <si>
    <t xml:space="preserve"> 10150518478533303 </t>
  </si>
  <si>
    <t xml:space="preserve"> It's Press Day at the Philadelphia Auto Show! Tomorrow is the first of ten public days and your chance to win a $10 WaWa's gift card as we do one prize giveaway a day. Follow us on Twitter @mitsucars and @imitsubishi for details. </t>
  </si>
  <si>
    <t xml:space="preserve"> 2012-01-27T18:26:19+0000 </t>
  </si>
  <si>
    <t xml:space="preserve"> 10150516627378303 </t>
  </si>
  <si>
    <t xml:space="preserve"> The first car to pull in to the Mitsubishi display at the Philadelphia Auto Show. Can you guess which car this is? </t>
  </si>
  <si>
    <t xml:space="preserve"> http://photos-h.ak.fbcdn.net/hphotos-ak-snc7/395561_10150516627303303_6942668302_9152684_1215524263_s.jpg </t>
  </si>
  <si>
    <t xml:space="preserve"> 2012-01-26T21:38:27+0000 </t>
  </si>
  <si>
    <t xml:space="preserve"> 2012-02-01T21:51:28+0000 </t>
  </si>
  <si>
    <t xml:space="preserve"> 10150516190078303 </t>
  </si>
  <si>
    <t xml:space="preserve"> http://photos-g.ak.fbcdn.net/hphotos-ak-ash4/408885_10150516185398303_6942668302_9151821_450753765_s.jpg </t>
  </si>
  <si>
    <t xml:space="preserve"> 2012-01-26T17:47:26+0000 </t>
  </si>
  <si>
    <t xml:space="preserve"> 10150514352883303 </t>
  </si>
  <si>
    <t xml:space="preserve"> For the Ride the Storm crew, conquering snowy mountains was no problem in the Mitsubishi Outlander Sport with All Wheel Control. Has the All-Wheel Control in your Mitsubishi helped get you through tough terrain? </t>
  </si>
  <si>
    <t xml:space="preserve"> http://photos-b.ak.fbcdn.net/hphotos-ak-snc7/404868_10150514352828303_6942668302_9146623_352492499_s.jpg </t>
  </si>
  <si>
    <t xml:space="preserve"> 2012-01-25T20:34:12+0000 </t>
  </si>
  <si>
    <t xml:space="preserve"> 2012-01-30T05:05:04+0000 </t>
  </si>
  <si>
    <t xml:space="preserve"> 10150514349653303 </t>
  </si>
  <si>
    <t xml:space="preserve"> Mitsubishi was at Pennsylvania Convention Center - Philadelphia, PA (Philly). </t>
  </si>
  <si>
    <t xml:space="preserve"> http://photos-f.ak.fbcdn.net/hphotos-ak-ash4/430543_10150514344868303_6942668302_9146592_955113163_s.jpg </t>
  </si>
  <si>
    <t xml:space="preserve"> 2012-01-25T20:32:25+0000 </t>
  </si>
  <si>
    <t xml:space="preserve"> 10150509633098303 </t>
  </si>
  <si>
    <t xml:space="preserve"> Happy Lunar New Year! It's the year of the dragon! </t>
  </si>
  <si>
    <t xml:space="preserve"> http://photos-a.ak.fbcdn.net/hphotos-ak-ash4/407439_10150509632963303_6942668302_9133789_2117972201_s.jpg </t>
  </si>
  <si>
    <t xml:space="preserve"> 2012-01-23T20:09:27+0000 </t>
  </si>
  <si>
    <t xml:space="preserve"> 2012-02-01T21:52:13+0000 </t>
  </si>
  <si>
    <t xml:space="preserve"> 10150507878043303 </t>
  </si>
  <si>
    <t xml:space="preserve"> Did you watch Haywire this weekend? What was your favorite scene? </t>
  </si>
  <si>
    <t xml:space="preserve"> 2012-01-23T00:49:43+0000 </t>
  </si>
  <si>
    <t xml:space="preserve"> 2012-02-07T21:34:52+0000 </t>
  </si>
  <si>
    <t xml:space="preserve"> 304337579619048 </t>
  </si>
  <si>
    <t xml:space="preserve"> Check out more scenes from Steven Soderbergh's new film, Haywire, starring MMA star Gina Carano, Channing Tatum, Michael Douglas and the Lancer Evolution MR! Are you planning on watching it tonight or this weekend? </t>
  </si>
  <si>
    <t xml:space="preserve"> http://external.ak.fbcdn.net/safe_image.php?d=AQCzG87f5sB2X40D&amp;w=130&amp;h=130&amp;url=http%3A%2F%2Fi3.ytimg.com%2Fvi%2FJE_lDHdlYhM%2Fhqdefault.jpg </t>
  </si>
  <si>
    <t xml:space="preserve"> http://www.youtube.com/v/JE_lDHdlYhM?version=3&amp;autohide=1&amp;autoplay=1 </t>
  </si>
  <si>
    <t xml:space="preserve"> Haywire Movie </t>
  </si>
  <si>
    <t xml:space="preserve"> 2012-01-20T20:37:56+0000 </t>
  </si>
  <si>
    <t xml:space="preserve"> 2012-01-29T02:44:30+0000 </t>
  </si>
  <si>
    <t xml:space="preserve"> 225533740865923 </t>
  </si>
  <si>
    <t xml:space="preserve"> Ever wonder how driving scenes and car chases are filmed in movies? Check out this super-behind-the-scenes for Haywire to find out! Don't forget, the film premieres tomorrow - who's going?  </t>
  </si>
  <si>
    <t xml:space="preserve"> http://external.ak.fbcdn.net/safe_image.php?d=AQDPZWTNFdhBSOg5&amp;w=130&amp;h=130&amp;url=http%3A%2F%2Fi3.ytimg.com%2Fvi%2FNdhoZMInvl0%2Fhqdefault.jpg </t>
  </si>
  <si>
    <t xml:space="preserve"> http://www.youtube.com/v/NdhoZMInvl0?version=3&amp;autohide=1&amp;autoplay=1 </t>
  </si>
  <si>
    <t xml:space="preserve"> Behind the scenes - Haywire movie filming with the Lancer Evolution </t>
  </si>
  <si>
    <t xml:space="preserve"> Ever wonder how car scenes are shot in movies? This is a behind the scenes shot filmed by someone on the set of the new film Haywire starring MMA star Gina C... </t>
  </si>
  <si>
    <t xml:space="preserve"> 2012-01-19T23:18:04+0000 </t>
  </si>
  <si>
    <t xml:space="preserve"> 2012-01-29T02:44:36+0000 </t>
  </si>
  <si>
    <t xml:space="preserve"> 10150499151333303 </t>
  </si>
  <si>
    <t xml:space="preserve"> The new 2012 Mitsubishi Lancer SE with All-Wheel Control easily rides the storm. Have you ever been in a situation where the All-Wheel Control on your Mitsubishi came in handy? </t>
  </si>
  <si>
    <t xml:space="preserve"> http://photos-e.ak.fbcdn.net/hphotos-ak-ash4/396610_10150499151278303_6942668302_9100781_1839650843_s.jpg </t>
  </si>
  <si>
    <t xml:space="preserve"> 2012-01-18T21:28:26+0000 </t>
  </si>
  <si>
    <t xml:space="preserve"> 2012-01-30T05:05:56+0000 </t>
  </si>
  <si>
    <t xml:space="preserve"> 135836709867447 </t>
  </si>
  <si>
    <t xml:space="preserve"> Haywire features an all-star cast - Gina Carano, Michael Fassbender, Ewan McGregor, Channing Tatum, and the Lancer Evolution MR. Check out this trailer from Entertainment Tonight and get ready to go Haywire on January 20th! </t>
  </si>
  <si>
    <t xml:space="preserve"> http://external.ak.fbcdn.net/safe_image.php?d=AQAEmc7xj_1ixXRz&amp;w=90&amp;h=90&amp;url=http%3A%2F%2Fwww.etonline.com%2Fmedia%2Fvideo%2Frelated_thumbs%2F118109%2Ffbshare.png </t>
  </si>
  <si>
    <t xml:space="preserve"> Exclusive: Channing Tatum Goes 'Haywire' </t>
  </si>
  <si>
    <t xml:space="preserve"> www.etonline.com </t>
  </si>
  <si>
    <t xml:space="preserve"> 2012 kicks off (literally) with Haywire: One of the year's most action-packed, adrenaline-pumping, thrilling cinematic spectacles. </t>
  </si>
  <si>
    <t xml:space="preserve"> 2012-01-17T19:39:26+0000 </t>
  </si>
  <si>
    <t xml:space="preserve"> 2012-01-22T04:03:46+0000 </t>
  </si>
  <si>
    <t xml:space="preserve"> 10150495083833303 </t>
  </si>
  <si>
    <t xml:space="preserve"> Happy Martin Luther King, Jr. Day! </t>
  </si>
  <si>
    <t xml:space="preserve"> 2012-01-16T19:30:30+0000 </t>
  </si>
  <si>
    <t xml:space="preserve"> 2012-01-16T22:04:25+0000 </t>
  </si>
  <si>
    <t xml:space="preserve"> 260012950731822 </t>
  </si>
  <si>
    <t xml:space="preserve"> Want to make a wallpaper featuring your favorite Mitsubishi? Click the link, have some fun with your creation and show us what you come up with!  </t>
  </si>
  <si>
    <t xml:space="preserve"> http://www.mitsubishi-motors.com/wallpapermaker </t>
  </si>
  <si>
    <t xml:space="preserve"> www.mitsubishi-motors.com </t>
  </si>
  <si>
    <t xml:space="preserve"> 2012-01-13T22:37:15+0000 </t>
  </si>
  <si>
    <t xml:space="preserve"> 2012-01-15T04:30:33+0000 </t>
  </si>
  <si>
    <t xml:space="preserve"> 309027375807684 </t>
  </si>
  <si>
    <t xml:space="preserve"> Check out this special trailer for Haywire, made for our fans! Which is hotter: Gina Carano or the Octane Blue Lancer Evolution MR? How about Gina Carano in the Evo? </t>
  </si>
  <si>
    <t xml:space="preserve"> http://external.ak.fbcdn.net/safe_image.php?d=AQDCr7mA_xbDMJ8m&amp;w=130&amp;h=130&amp;url=http%3A%2F%2Fi1.ytimg.com%2Fvi%2FlpTi830T65w%2Fhqdefault.jpg </t>
  </si>
  <si>
    <t xml:space="preserve"> http://www.youtube.com/v/lpTi830T65w?version=3&amp;autohide=1&amp;autoplay=1 </t>
  </si>
  <si>
    <t xml:space="preserve"> Haywire [2012] trailer with extra Lancer Evolution footage </t>
  </si>
  <si>
    <t xml:space="preserve"> Our friends at Relativity Media have provided us with this special trailer geared for Mitsubishi fans. Check out the extra footage of the Lancer Evolution MR... </t>
  </si>
  <si>
    <t xml:space="preserve"> 2012-01-09T23:02:29+0000 </t>
  </si>
  <si>
    <t xml:space="preserve"> 2012-01-10T19:49:02+0000 </t>
  </si>
  <si>
    <t xml:space="preserve"> 10150472829883303 </t>
  </si>
  <si>
    <t xml:space="preserve"> Mitsubishi at the Philadelphia Auto Show </t>
  </si>
  <si>
    <t xml:space="preserve"> 2012-01-05T20:02:33+0000 </t>
  </si>
  <si>
    <t xml:space="preserve"> 2012-01-08T15:13:07+0000 </t>
  </si>
  <si>
    <t xml:space="preserve"> 10150472821958303 </t>
  </si>
  <si>
    <t xml:space="preserve"> Mitsubishi at the 2012 International CES </t>
  </si>
  <si>
    <t xml:space="preserve"> 2012-01-05T19:57:30+0000 </t>
  </si>
  <si>
    <t xml:space="preserve"> 10150466609878303 </t>
  </si>
  <si>
    <t xml:space="preserve"> New Year's resolutions are notoriously hard to keep.  We know its only the second day of the year but, how are you doing with yours? #MitsuMonday </t>
  </si>
  <si>
    <t xml:space="preserve"> 2012-01-02T19:30:27+0000 </t>
  </si>
  <si>
    <t xml:space="preserve"> 2012-01-04T04:44:54+0000 </t>
  </si>
  <si>
    <t xml:space="preserve"> 10150464394123303 </t>
  </si>
  <si>
    <t xml:space="preserve"> Happy New Year! Wishing you and your loved ones all the best in 2012! </t>
  </si>
  <si>
    <t xml:space="preserve"> 2012-01-01T17:15:07+0000 </t>
  </si>
  <si>
    <t xml:space="preserve"> 2012-01-02T15:10:58+0000 </t>
  </si>
  <si>
    <t xml:space="preserve"> Friday, April 6 at 9:00am. </t>
  </si>
  <si>
    <t xml:space="preserve">Nissan </t>
  </si>
  <si>
    <t xml:space="preserve"> 238312155374 </t>
  </si>
  <si>
    <t xml:space="preserve"> 287126774692020 </t>
  </si>
  <si>
    <t xml:space="preserve"> Nissan </t>
  </si>
  <si>
    <t xml:space="preserve"> Racing fans: This year we'll be entering the Nissan GT-R in the Super GT series' GT300 class for the first time. Check out Motor Authority's post for more about Nissan's R35 GT-R Nismo GT3 set to compete. </t>
  </si>
  <si>
    <t xml:space="preserve"> http://external.ak.fbcdn.net/safe_image.php?d=AQChBRH5rS8B6W15&amp;w=90&amp;h=90&amp;url=http%3A%2F%2Fimages.thecarconnection.com%2Fsml%2F2012-nissan-gt-r-nismo-gt3-race-car_100376260_s.jpg </t>
  </si>
  <si>
    <t xml:space="preserve"> Nissan GT-R To Enter GT300 Class In Japan’s Super GT Series </t>
  </si>
  <si>
    <t xml:space="preserve"> The Nissan GT-R has proven itself time and time again, both on and off the race track, but nowhere has it been such a formidable force than in its domestic market’s Super GT race series. The iconic Japanese supercar has numerous Super GT and previous JGTC titles under its belt but all of... </t>
  </si>
  <si>
    <t xml:space="preserve"> 2012-03-12T22:07:39+0000 </t>
  </si>
  <si>
    <t xml:space="preserve"> 2012-03-13T23:42:14+0000 </t>
  </si>
  <si>
    <t xml:space="preserve"> 10151374593220375 </t>
  </si>
  <si>
    <t xml:space="preserve"> We've already crossbred the Juke and GT-R to create the insanely fast Juke-R. If we let you pick the next two Nissan vehicles to combine, which would you choose? </t>
  </si>
  <si>
    <t xml:space="preserve"> 2012-03-12T13:41:12+0000 </t>
  </si>
  <si>
    <t xml:space="preserve"> 2012-03-14T03:00:47+0000 </t>
  </si>
  <si>
    <t xml:space="preserve"> 208715699235788 </t>
  </si>
  <si>
    <t xml:space="preserve"> Have you circled us yet? Join Nissan on our official Google+ page for the latest news and unprecedented access to our innovative brand and vehicles! </t>
  </si>
  <si>
    <t xml:space="preserve"> http://external.ak.fbcdn.net/safe_image.php?d=AQCDUFZUGU5jP2i8&amp;w=90&amp;h=90&amp;url=https%3A%2F%2Flh6.googleusercontent.com%2F-VtI5UbhjEnM%2FAAAAAAAAAAI%2FAAAAAAAAABM%2FM4dWFogu5Po%2Fs200-c-k%2Fphoto.jpg </t>
  </si>
  <si>
    <t xml:space="preserve"> Nissan - Google+ </t>
  </si>
  <si>
    <t xml:space="preserve"> Nissan - Welcome to the official Google+ Nissan North America page. Nissan looks forward to experimenting on this new social media channel to offer a multi-dimensional look at the Nissan brand and products … </t>
  </si>
  <si>
    <t xml:space="preserve"> 2012-03-11T16:05:34+0000 </t>
  </si>
  <si>
    <t xml:space="preserve"> 349943221716384 </t>
  </si>
  <si>
    <t xml:space="preserve"> Watch three lucky customers win new Nissan vehicles in the Keep Summer Rolling Sweepstakes. Maybe you'll be the next winner in the 2012 sweepstakes! </t>
  </si>
  <si>
    <t xml:space="preserve"> http://external.ak.fbcdn.net/safe_image.php?d=AQBOSwTtf_IL7oqe&amp;w=130&amp;h=130&amp;url=http%3A%2F%2Fi1.ytimg.com%2Fvi%2FlDWMFublpU8%2Fhqdefault.jpg </t>
  </si>
  <si>
    <t xml:space="preserve"> http://www.youtube.com/v/lDWMFublpU8?version=3&amp;autohide=1&amp;autoplay=1 </t>
  </si>
  <si>
    <t xml:space="preserve"> 2011 Nissan Keep Summer Rolling Sweepstakes Winners </t>
  </si>
  <si>
    <t xml:space="preserve"> Watch three lucky customers win new Nissan vehicles in the Keep Summer Rolling Sweepstakes. Maybe you will be the next winner in the 2012 sweepstakes! </t>
  </si>
  <si>
    <t xml:space="preserve"> 2012-03-10T21:52:46+0000 </t>
  </si>
  <si>
    <t xml:space="preserve"> 2012-03-14T04:45:13+0000 </t>
  </si>
  <si>
    <t xml:space="preserve"> 339239896127973 </t>
  </si>
  <si>
    <t xml:space="preserve"> Project 370Z: Stage Three is the final phase of the build. This Z car has got a twin turbo powertrain, dual exhaust and all the track-ready trimmings. The only thing it needs now is a 'look' from the inside and out. Check out your options in the photo below and cast your vote! </t>
  </si>
  <si>
    <t xml:space="preserve"> Project 370Z: Stage Three is the final phase of the build. This Z car has got a twin turbo powertrain, dual exhaust and all the track-ready trimmings. The only thing it needs now is a 'look' from the inside and out. Our designers have crafted three design inspirations for you to choose from—Fasttrack, Molecule and Metalloy. Remember this isn't just a paint job. It's the complete transformation of the interior and exterior of this Z car. Your comments will help develop the final execution of the chosen theme. </t>
  </si>
  <si>
    <t xml:space="preserve"> 2012-03-09T22:54:02+0000 </t>
  </si>
  <si>
    <t xml:space="preserve"> 2012-03-11T19:07:03+0000 </t>
  </si>
  <si>
    <t xml:space="preserve"> 405779852769273 </t>
  </si>
  <si>
    <t xml:space="preserve"> How is driving a Nissan LEAF different from other cars? In this post on the Nissan LEAF Drivers blog, Darryl K. breaks down the similarities and differences. Read more stories from Nissan LEAF owners and share your own at www.NissanLeafDrivers.com. </t>
  </si>
  <si>
    <t xml:space="preserve"> http://external.ak.fbcdn.net/safe_image.php?d=AQDTGOYRfrKXBNce&amp;w=90&amp;h=90&amp;url=http%3A%2F%2Ftbwachiatqa.com%2Falex%2Fheader.png </t>
  </si>
  <si>
    <t xml:space="preserve"> Nissan LEAF Drivers </t>
  </si>
  <si>
    <t xml:space="preserve"> www.nissanleafdrivers.com </t>
  </si>
  <si>
    <t xml:space="preserve"> The official Nissan LEAF blog as told through the words, photos, and videos of new Nissan LEAF owners. </t>
  </si>
  <si>
    <t xml:space="preserve"> 2012-03-09T14:52:12+0000 </t>
  </si>
  <si>
    <t xml:space="preserve"> 2012-03-10T14:07:49+0000 </t>
  </si>
  <si>
    <t xml:space="preserve"> 380967725255038 </t>
  </si>
  <si>
    <t xml:space="preserve"> In our latest TV spot, the Pathfinder, Armada and Xterra show off their rugged driving capabilities through forest, snow and open rocky terrain on their F-Alpha Truck frames. What do you think? </t>
  </si>
  <si>
    <t xml:space="preserve"> http://external.ak.fbcdn.net/safe_image.php?d=AQCFa6mjN6z9kpcG&amp;w=130&amp;h=130&amp;url=http%3A%2F%2Fi2.ytimg.com%2Fvi%2Fa94pCrXsXnc%2Fhqdefault.jpg </t>
  </si>
  <si>
    <t xml:space="preserve"> http://www.youtube.com/v/a94pCrXsXnc?version=3&amp;autohide=1&amp;autoplay=1 </t>
  </si>
  <si>
    <t xml:space="preserve"> Nissan SUV's: Strip Away </t>
  </si>
  <si>
    <t xml:space="preserve"> This latest commercial from Nissan reveals that the secret to Pathfinder, Xterra and Armada's extraordinary strength is their rugged F-Alpha platforms. </t>
  </si>
  <si>
    <t xml:space="preserve"> 2012-03-08T23:01:40+0000 </t>
  </si>
  <si>
    <t xml:space="preserve"> 2012-03-12T01:47:36+0000 </t>
  </si>
  <si>
    <t xml:space="preserve"> 404003366280688 </t>
  </si>
  <si>
    <t xml:space="preserve"> Inspired by the design of the Nissan Ellure concept car, the 2013 Nissan Altima grille and headlight create a chiseled look exuding a new futuristic feel. Want more? Sign up for updates on the latest and most innovative Altima ever, here: http://bit.ly/xYt9VW </t>
  </si>
  <si>
    <t xml:space="preserve"> http://external.ak.fbcdn.net/safe_image.php?d=AQCttLApCKPlGNSD&amp;w=130&amp;h=130&amp;url=http%3A%2F%2Fi1.ytimg.com%2Fvi%2FhbrROabcy6c%2Fhqdefault.jpg </t>
  </si>
  <si>
    <t xml:space="preserve"> http://www.youtube.com/v/hbrROabcy6c?version=3&amp;autohide=1&amp;autoplay=1 </t>
  </si>
  <si>
    <t xml:space="preserve"> 2013 NISSAN Altima- Headlight and Front Grill Teaser </t>
  </si>
  <si>
    <t xml:space="preserve"> Inspired by the design of the Nissan Ellure™ concept car, the 2013 Nissan Altima grille and headlight create a chiseled look exuding a new futuristic feel. </t>
  </si>
  <si>
    <t xml:space="preserve"> 2012-03-08T15:05:46+0000 </t>
  </si>
  <si>
    <t xml:space="preserve"> 2012-03-13T22:11:38+0000 </t>
  </si>
  <si>
    <t xml:space="preserve"> 10151359755960375 </t>
  </si>
  <si>
    <t xml:space="preserve"> Nissan was at Geneva Motor Show. </t>
  </si>
  <si>
    <t xml:space="preserve"> http://photos-f.ak.fbcdn.net/hphotos-ak-snc7/426172_10151359751350375_238312155374_22885784_1693097403_s.jpg </t>
  </si>
  <si>
    <t xml:space="preserve"> Nissan Hi-Cross Concept Live Photos From Geneva - Motor Authority </t>
  </si>
  <si>
    <t xml:space="preserve"> 2012-03-08T00:09:05+0000 </t>
  </si>
  <si>
    <t xml:space="preserve"> 2012-03-09T18:05:20+0000 </t>
  </si>
  <si>
    <t xml:space="preserve"> 315239038533946 </t>
  </si>
  <si>
    <t xml:space="preserve"> The LEAF Marches on! Share this photo and spread the exciting news: The Nissan LEAF goes nationwide this March!  </t>
  </si>
  <si>
    <t xml:space="preserve"> ‘Share’ this photo and spread the exciting news: The @[238312155374:274:Nissan] LEAF is now the first electric vehicle to be available nationwide in the U.S.A! </t>
  </si>
  <si>
    <t xml:space="preserve"> 2012-03-07T14:32:06+0000 </t>
  </si>
  <si>
    <t xml:space="preserve"> 2012-03-07T20:50:52+0000 </t>
  </si>
  <si>
    <t xml:space="preserve"> 10151356365450375 </t>
  </si>
  <si>
    <t xml:space="preserve"> Nissan asked: What is the best season for driving in your Nissan? </t>
  </si>
  <si>
    <t xml:space="preserve"> 2012-03-06T23:37:13+0000 </t>
  </si>
  <si>
    <t xml:space="preserve"> 359670044063504 </t>
  </si>
  <si>
    <t xml:space="preserve"> Stage Two of Project 370Z is now complete! You voted and we listened: our ultimate Z track car will have StopTech BBK brakes. Stay tuned, Stage Three - deciding the interior and exterior design theme - is up next! </t>
  </si>
  <si>
    <t xml:space="preserve"> http://profile.ak.fbcdn.net/hprofile-ak-snc4/276508_231481633533330_7995837_q.jpg </t>
  </si>
  <si>
    <t xml:space="preserve"> Nissan Performance </t>
  </si>
  <si>
    <t xml:space="preserve"> Project 370Z: Stage Two is a wrap. We read each of your comments and you, the fans, have sided with the StopTech BBK brake option. The poll for deciding the interior and exterior design theme is right around the corner. Stay connected to participate in Stage Three- the final stage of the transformation! </t>
  </si>
  <si>
    <t xml:space="preserve"> 2012-03-06T14:57:10+0000 </t>
  </si>
  <si>
    <t xml:space="preserve"> 2012-03-08T13:34:05+0000 </t>
  </si>
  <si>
    <t xml:space="preserve"> 10151352986830375 </t>
  </si>
  <si>
    <t xml:space="preserve"> In one word - what makes your Nissan unique? </t>
  </si>
  <si>
    <t xml:space="preserve"> 2012-03-05T23:30:46+0000 </t>
  </si>
  <si>
    <t xml:space="preserve"> 2012-03-12T20:15:01+0000 </t>
  </si>
  <si>
    <t xml:space="preserve"> 334100793292361 </t>
  </si>
  <si>
    <t xml:space="preserve"> We can't argue with this decision! Robb Report Magazine nominated the Nissan GT-R as one of it's "Cars of the Year 2012." Help us celebrate by uploading your favorite GT-R picture!  </t>
  </si>
  <si>
    <t xml:space="preserve"> http://external.ak.fbcdn.net/safe_image.php?d=AQAuZV12wJKZnABk&amp;w=90&amp;h=90&amp;url=http%3A%2F%2Frobbreport.com%2FUploads%2FImages%2F1054502%2F1054502.jpg </t>
  </si>
  <si>
    <t xml:space="preserve"> Car of the Year 2012: No. 8 Nissan GT-R / Robb Report </t>
  </si>
  <si>
    <t xml:space="preserve"> POLARIZED POSITIONS  For those of us old enough to call it a Datsun, the Nissan GT-R is a revelation. It is not surprising that Godzilla, as the car is otherwise known, left a number of our judges in awe—even the ones who drive Ferrari 599s and 458 Italias. Equally unsurprising is </t>
  </si>
  <si>
    <t xml:space="preserve"> 2012-03-05T14:20:38+0000 </t>
  </si>
  <si>
    <t xml:space="preserve"> 2012-03-09T13:01:06+0000 </t>
  </si>
  <si>
    <t xml:space="preserve"> 266640496744606 </t>
  </si>
  <si>
    <t xml:space="preserve"> We never cease to be amazed by the creativity and passion of some of Nissan's fans! Thanks Marc for sharing this drawing of the Nissan 370Z with us! So good, we had to reshare </t>
  </si>
  <si>
    <t xml:space="preserve"> Took 12 hours to draw, totally worth it! Amazing car </t>
  </si>
  <si>
    <t xml:space="preserve"> 2012-03-04T17:06:47+0000 </t>
  </si>
  <si>
    <t xml:space="preserve"> 2012-03-07T19:56:50+0000 </t>
  </si>
  <si>
    <t xml:space="preserve"> 10151343231670375 </t>
  </si>
  <si>
    <t xml:space="preserve"> You and a friend could win an all-expense-paid 5 day trip to ZDayZ 2012 for the Project 370Z car reveal. Enter today at http://on.fb.me/wYrmiI for a chance to represent the Nissan Performance community at one of the largest Z car meet-ups in the country. </t>
  </si>
  <si>
    <t xml:space="preserve"> http://photos-b.ak.fbcdn.net/hphotos-ak-ash4/423714_10151343231480375_238312155374_22820334_980555075_s.jpg </t>
  </si>
  <si>
    <t xml:space="preserve"> 2012-03-02T22:22:08+0000 </t>
  </si>
  <si>
    <t xml:space="preserve"> 2012-03-10T07:28:03+0000 </t>
  </si>
  <si>
    <t xml:space="preserve"> 181847878595658 </t>
  </si>
  <si>
    <t xml:space="preserve"> Ever wonder if a Nissan LEAF fits your driving needs? We recently launched a new range tool to help you estimate your average daily driving distance. Check it out and let us know what's your estimated miles! </t>
  </si>
  <si>
    <t xml:space="preserve"> Nissan Leaf Electric Car: 100% electric. Zero gas. Zero tailpipe. </t>
  </si>
  <si>
    <t xml:space="preserve"> www.nissanusa.com </t>
  </si>
  <si>
    <t xml:space="preserve"> Nissan Leaf: 100% electric. Zero gas. Zero tailpipe. Because zero is worth everything. </t>
  </si>
  <si>
    <t xml:space="preserve"> 2012-03-02T14:44:32+0000 </t>
  </si>
  <si>
    <t xml:space="preserve"> 2012-03-06T01:20:34+0000 </t>
  </si>
  <si>
    <t xml:space="preserve"> 386372158059552 </t>
  </si>
  <si>
    <t xml:space="preserve"> It's time to pick the perfect brake system for Project 370Z! Check out your three options in the photo below and leave a comment with your pick. </t>
  </si>
  <si>
    <t xml:space="preserve"> Project 370Z: The powertrain, exhaust, and suspension have already been chosen. Now it’s time to select brakes that will stop this Z on a dime. Please carefully review and pick your favorite option: NISMO Motorsports WC Brake Kit, StopTech BBK or AP Racing BBK. </t>
  </si>
  <si>
    <t xml:space="preserve"> 2012-03-01T23:21:51+0000 </t>
  </si>
  <si>
    <t xml:space="preserve"> 2012-03-06T01:18:40+0000 </t>
  </si>
  <si>
    <t xml:space="preserve"> 140412959415429 </t>
  </si>
  <si>
    <t xml:space="preserve"> Nissan invites you to unveil the Nissan Altima every Thursday until its reveal at the 2012 New York International Auto Show. Take a peek and tell us what you think! Does this video leave you wanting more? </t>
  </si>
  <si>
    <t xml:space="preserve"> http://external.ak.fbcdn.net/safe_image.php?d=AQBk0TqzcQuV90Ev&amp;w=130&amp;h=130&amp;url=http%3A%2F%2Fi4.ytimg.com%2Fvi%2FgT0isJXQrqw%2Fhqdefault.jpg </t>
  </si>
  <si>
    <t xml:space="preserve"> http://www.youtube.com/v/gT0isJXQrqw?version=3&amp;autohide=1&amp;autoplay=1 </t>
  </si>
  <si>
    <t xml:space="preserve"> 2013 NISSAN Altima- Aerial View Teaser </t>
  </si>
  <si>
    <t xml:space="preserve"> The new sleek exterior design of 2013 Nissan Altima has a low, wide stance and sculpted profile that makes for quite a dynamic appearance. </t>
  </si>
  <si>
    <t xml:space="preserve"> 2012-03-01T15:01:46+0000 </t>
  </si>
  <si>
    <t xml:space="preserve"> 2012-03-08T15:18:02+0000 </t>
  </si>
  <si>
    <t xml:space="preserve"> 10151336994065375 </t>
  </si>
  <si>
    <t xml:space="preserve"> Add one more award to the list! Nissan is proud to announce that the 2012 Nissan Frontier King Cab made Insure.com's list of "Least Expensive Vehicles to Insure." Does insurance cost affect your decision when buying a car? See the full list: http://bit.ly/x1vtdn </t>
  </si>
  <si>
    <t xml:space="preserve"> http://photos-c.ak.fbcdn.net/hphotos-ak-ash4/428284_10151336993850375_238312155374_22799822_374275856_s.jpg </t>
  </si>
  <si>
    <t xml:space="preserve"> 2012-02-29T23:10:26+0000 </t>
  </si>
  <si>
    <t xml:space="preserve"> 2012-03-13T22:16:15+0000 </t>
  </si>
  <si>
    <t xml:space="preserve"> 10151335552830375 </t>
  </si>
  <si>
    <t xml:space="preserve"> Whether you can relate to the spunky attitude of the Nissan Cube or love the environment like the Nissan LEAF, we'd like to know:  what do you and your Nissan have in common? </t>
  </si>
  <si>
    <t xml:space="preserve"> 2012-02-29T14:26:48+0000 </t>
  </si>
  <si>
    <t xml:space="preserve"> 2012-03-04T18:47:58+0000 </t>
  </si>
  <si>
    <t xml:space="preserve"> 267555383320576 </t>
  </si>
  <si>
    <t xml:space="preserve"> Brian Heitkotter, Nissan's GT Academy (North America) winner, reveals the answer everyone wants to know: How much time he really spent playing Gran Turismo 5. Think you could out-play him? </t>
  </si>
  <si>
    <t xml:space="preserve"> http://external.ak.fbcdn.net/safe_image.php?d=AQBl5UswInpNhQsh&amp;w=130&amp;h=130&amp;url=http%3A%2F%2Fi1.ytimg.com%2Fvi%2FHjYyUzQLyao%2Fhqdefault.jpg </t>
  </si>
  <si>
    <t xml:space="preserve"> http://www.youtube.com/v/HjYyUzQLyao?version=3&amp;autohide=1&amp;autoplay=1 </t>
  </si>
  <si>
    <t xml:space="preserve"> GT Academy: Bryan Heitkotter Reveals How Much Time He Spent Playing Gran-Turismo 5 </t>
  </si>
  <si>
    <t xml:space="preserve"> Bryan Heitkotter, while in Dubai, answers a question from Facebook and reveals how much time he spent playing Gran-Turismo 5. </t>
  </si>
  <si>
    <t xml:space="preserve"> 2012-02-28T22:00:36+0000 </t>
  </si>
  <si>
    <t xml:space="preserve"> 2012-03-14T03:58:32+0000 </t>
  </si>
  <si>
    <t xml:space="preserve"> 182547205189411 </t>
  </si>
  <si>
    <t xml:space="preserve"> Results are now in for the Project 370Z suspension poll, with the most votes going to the KW Variant 3 coilovers. Next up, the brakes! Stay tuned to the Nissan Performance Facebook page for your chance to vote and help us design the ultimate Z track car! </t>
  </si>
  <si>
    <t xml:space="preserve"> Project 370Z: The results are in for the suspension poll. Based on your comments and votes from Facebook and Autoblog, you - the fans - sided with the adjustability of the KW Variant 3 coilovers for the ultimate Z track car. This one was tough because there were also well supported comments advocating for the A'Pexi and NISMO options, respectively. Thank you for your continued support of this truly special project car. The next step... choosing the brakes. </t>
  </si>
  <si>
    <t xml:space="preserve"> 2012-02-28T14:43:13+0000 </t>
  </si>
  <si>
    <t xml:space="preserve"> 2012-02-29T18:02:48+0000 </t>
  </si>
  <si>
    <t xml:space="preserve"> 401545753194746 </t>
  </si>
  <si>
    <t xml:space="preserve"> Last year, the National Fatherhood Initiative presented Nissan with a Fatherhood Award for our Maxima/370Z "Baby" ad. This month, we're partnering with them in the "Innovation for Fatherhood" campaign. Like their page if you're as excited about this as we are! </t>
  </si>
  <si>
    <t xml:space="preserve"> http://profile.ak.fbcdn.net/hprofile-ak-snc4/50545_295225385502_1722796258_n.jpg </t>
  </si>
  <si>
    <t xml:space="preserve"> National Fatherhood Initiative </t>
  </si>
  <si>
    <t xml:space="preserve"> Kids need their dads. We're working to give kids a brighter future by increasing the proportion of children growing up with involved, responsible, and committed fathers.Web: www.fatherhood.orgTwitter: @thefatherfactor </t>
  </si>
  <si>
    <t xml:space="preserve"> 2012-02-27T22:39:05+0000 </t>
  </si>
  <si>
    <t xml:space="preserve"> 2012-02-27T22:56:22+0000 </t>
  </si>
  <si>
    <t xml:space="preserve"> 393634773986096 </t>
  </si>
  <si>
    <t xml:space="preserve"> Entertainer and comedian Penn Jillette talks about his decision to purchase a Nissan LEAF. Watch as he makes CO2 emissions magically disappear! </t>
  </si>
  <si>
    <t xml:space="preserve"> http://external.ak.fbcdn.net/safe_image.php?d=AQC16yLuCIGlZZXC&amp;w=130&amp;h=130&amp;url=http%3A%2F%2Fi3.ytimg.com%2Fvi%2F6zZwp069AL0%2Fhqdefault.jpg </t>
  </si>
  <si>
    <t xml:space="preserve"> http://www.youtube.com/v/6zZwp069AL0?version=3&amp;autohide=1&amp;autoplay=1 </t>
  </si>
  <si>
    <t xml:space="preserve"> Stars Aligned: Penn Jillette and the Nissan LEAF Headline in Las Vegas </t>
  </si>
  <si>
    <t xml:space="preserve"> Entertainer Penn Jillette makes a bet on Nissan LEAF in his hometown. </t>
  </si>
  <si>
    <t xml:space="preserve"> 2012-02-27T15:08:33+0000 </t>
  </si>
  <si>
    <t xml:space="preserve"> 2012-02-28T07:29:03+0000 </t>
  </si>
  <si>
    <t xml:space="preserve"> 164771166973242 </t>
  </si>
  <si>
    <t xml:space="preserve"> Want to learn more about the 2012 Nissan Titan? Read The Car Connection's full review, which asserts "the Titan has thoroughly macho styling cues, including flared fenders and a large bright chrome grille."  What do you think? </t>
  </si>
  <si>
    <t xml:space="preserve"> http://external.ak.fbcdn.net/safe_image.php?d=AQBuJ_jsOrt28SDI&amp;w=90&amp;h=90&amp;url=http%3A%2F%2Fimages.thecarconnection.com%2Fsml%2F2012-nissan-titan-4wd-crew-cab-swb-sl-side-exterior-view_100365227_s.jpg </t>
  </si>
  <si>
    <t xml:space="preserve"> Nissan Titan </t>
  </si>
  <si>
    <t xml:space="preserve"> Get the latest reviews of the Nissan Titan. Find Pickup Truck buying advice, pictures, expert ratings, safety features, specs and price quotes. </t>
  </si>
  <si>
    <t xml:space="preserve"> 2012-02-26T19:13:54+0000 </t>
  </si>
  <si>
    <t xml:space="preserve"> 2012-02-27T22:16:01+0000 </t>
  </si>
  <si>
    <t xml:space="preserve"> 312362572145889 </t>
  </si>
  <si>
    <t xml:space="preserve"> An international team of 30 professional riders, the RADIOSHACK NISSAN TREK team is gearing up to compete around the world. Off to a fast start, here's a look at Nissan's sponsorship. </t>
  </si>
  <si>
    <t xml:space="preserve"> http://www.youtube.com/v/wjKCHwQhSto?version=3&amp;autohide=1&amp;autoplay=1 </t>
  </si>
  <si>
    <t xml:space="preserve"> Pedal Power - A look at the Nissan Brand's New Partnership with RADIOSHACK NISSAN TREK </t>
  </si>
  <si>
    <t xml:space="preserve"> Internationally, cycling is such a popular sport that tens of millions of fans turn out for live events in dozens of countries every year. At the pinnacle of... </t>
  </si>
  <si>
    <t xml:space="preserve"> 2012-02-25T23:05:02+0000 </t>
  </si>
  <si>
    <t xml:space="preserve"> 2012-02-27T18:11:36+0000 </t>
  </si>
  <si>
    <t xml:space="preserve"> 180914402018724 </t>
  </si>
  <si>
    <t xml:space="preserve"> Six great videos were chosen as winners of Nissan's My Versa Roadtrip. Check them out now and vote for your favorite trip, you could win a $1000 gift card!  </t>
  </si>
  <si>
    <t xml:space="preserve"> http://external.ak.fbcdn.net/safe_image.php?d=AQAw9OKIEugd8ils&amp;w=90&amp;h=90&amp;url=http%3A%2F%2Fwww.myversaroadtrip.com%2Fimages%2Fvote_icon.jpg </t>
  </si>
  <si>
    <t xml:space="preserve"> My Versa Road Trip </t>
  </si>
  <si>
    <t xml:space="preserve"> www.myversaroadtrip.com </t>
  </si>
  <si>
    <t xml:space="preserve"> I just voted for my favorite My Versa Road Trip video. Click here to vote and you could win a $1,000 gift card. </t>
  </si>
  <si>
    <t xml:space="preserve"> 2012-02-24T21:30:10+0000 </t>
  </si>
  <si>
    <t xml:space="preserve"> 2012-02-28T15:07:11+0000 </t>
  </si>
  <si>
    <t xml:space="preserve"> 328200220550568 </t>
  </si>
  <si>
    <t xml:space="preserve"> Godzilla is the perfect ride for a Giant! Super Bowl winning NY Giants Running Back Brandon Jacobs recently picked up his beastly 900-hp Nissan GT-R from the talented tuners at AMS Performance. Check out the article for some great pictures!  </t>
  </si>
  <si>
    <t xml:space="preserve"> http://external.ak.fbcdn.net/safe_image.php?d=AQC88FU-wDY-ubqU&amp;w=90&amp;h=90&amp;url=http%3A%2F%2Fwww.dupontregistry.com%2FAUTOS%2FBLOG%2Fimage.axd%3Fpicture%3D2012%2F2%2Fams-alpha-9-nissan-gt-r-brandon-jacobs-%288%29.jpg </t>
  </si>
  <si>
    <t xml:space="preserve"> Is the AMS Alpha 9+ Nissan GT-R the ultimate post-Super Bowl reward? </t>
  </si>
  <si>
    <t xml:space="preserve"> www.dupontregistry.com </t>
  </si>
  <si>
    <t xml:space="preserve"> Forget about Disney World! If we won the Super Bowl, we would splurge on a highly tuned Nissan GT-R, too. And, that is just what New York Giants Running Back Brandon Jacobs did. With Super Bowl XLVI now over, Jacobs is ready to get behind the wheel of his 900-hp AMS-modified GT-R.  </t>
  </si>
  <si>
    <t xml:space="preserve"> 2012-02-24T14:47:51+0000 </t>
  </si>
  <si>
    <t xml:space="preserve"> 2012-02-26T01:24:38+0000 </t>
  </si>
  <si>
    <t xml:space="preserve"> 295742640489494 </t>
  </si>
  <si>
    <t xml:space="preserve"> To kick off Stage Two of Project 370Z, we asked the experts at Autoblog.com  to weigh in on the suspension. You've got three options for today's poll—NISMO S-Tune, KW Variant 3 coilovers or Apexi S1 coilovers. Read what the Autoblog guys have to say and tell us if you stuck to your gut or if your opinion was swayed. </t>
  </si>
  <si>
    <t xml:space="preserve"> http://external.ak.fbcdn.net/safe_image.php?d=AQDjxRCpJ08WTgH0&amp;w=90&amp;h=90&amp;url=http%3A%2F%2Fwww.blogcdn.com%2Fwww.autoblog.com%2Fmedia%2F2012%2F02%2Fnissan-project-370z-lead-image-628.jpg </t>
  </si>
  <si>
    <t xml:space="preserve"> Nissan Project 370Z: You choose the suspension [w/video] </t>
  </si>
  <si>
    <t xml:space="preserve"> Nissan has turned to Autoblog for help picking one of the vehicle's most important systems: the suspension. </t>
  </si>
  <si>
    <t xml:space="preserve"> 2012-02-23T18:56:52+0000 </t>
  </si>
  <si>
    <t xml:space="preserve"> 2012-02-24T23:47:01+0000 </t>
  </si>
  <si>
    <t xml:space="preserve"> 162014733915732 </t>
  </si>
  <si>
    <t xml:space="preserve"> In this video, Nissan Chief Creative Officer Shiro Nakamura &amp; MotoMan discuss Nissan's unique process in selecting and finalizing the design of the all-new Nissan Pathfinder Concept. </t>
  </si>
  <si>
    <t xml:space="preserve"> http://external.ak.fbcdn.net/safe_image.php?d=AQBzW17oiIrVDqVL&amp;w=90&amp;h=90&amp;url=http%3A%2F%2Fwww.motoman.tv%2FPortals%2F0%2FGlobalResources%2FEN%2FImages%2Flogo_footer.png </t>
  </si>
  <si>
    <t xml:space="preserve"> Nissan Pathfinder Concept with Shiro Nakamura </t>
  </si>
  <si>
    <t xml:space="preserve"> www.motoman.tv </t>
  </si>
  <si>
    <t xml:space="preserve"> The Evolution of Rugged </t>
  </si>
  <si>
    <t xml:space="preserve"> 2012-02-23T14:38:06+0000 </t>
  </si>
  <si>
    <t xml:space="preserve"> 2012-02-26T20:39:21+0000 </t>
  </si>
  <si>
    <t xml:space="preserve"> 311203408937602 </t>
  </si>
  <si>
    <t xml:space="preserve"> The 2013 Nissan 370Z made it's debut at the Chicago Auto Show. Kelley Blue Book says the new 370Z "displays a bit more visual flash as well as a handful of functional enhancements". What do you think of the upgrades? </t>
  </si>
  <si>
    <t xml:space="preserve"> http://external.ak.fbcdn.net/safe_image.php?d=AQCB0eaUfY_OrsLn&amp;w=90&amp;h=90&amp;url=http%3A%2F%2Ffile.kelleybluebookimages.com%2Fkbb%2Fimages%2Fcontent%2Flatestnews%2F2013-nissan-370z-front-action-320_320x240.jpg </t>
  </si>
  <si>
    <t xml:space="preserve"> 2013 Nissan 370Z - 2012 Chicago Auto Show </t>
  </si>
  <si>
    <t xml:space="preserve"> Returning for 2013 in the existing Coupe, Roadster and Nismo Z configurations, this tastefully refined.... </t>
  </si>
  <si>
    <t xml:space="preserve"> 2012-02-22T22:47:42+0000 </t>
  </si>
  <si>
    <t xml:space="preserve"> 2012-02-27T18:14:40+0000 </t>
  </si>
  <si>
    <t xml:space="preserve"> 10151311437925375 </t>
  </si>
  <si>
    <t xml:space="preserve"> Nissan Juke-R fans, what nickname would you give Nissan's insane crossover creation? MotorTrend has referred to it as the FrankenJuke or the Jukenstein, what would you name it? </t>
  </si>
  <si>
    <t xml:space="preserve"> 2012-02-22T14:33:39+0000 </t>
  </si>
  <si>
    <t xml:space="preserve"> 2012-03-04T18:18:40+0000 </t>
  </si>
  <si>
    <t xml:space="preserve"> 341363932575299 </t>
  </si>
  <si>
    <t xml:space="preserve"> Interior features for the all-new Nissan Pathfinder Concept were released last week during the Chicago Auto Show and the Chicago Tribune has the scoop with details and photos. What new feature are you most excited about? </t>
  </si>
  <si>
    <t xml:space="preserve"> http://external.ak.fbcdn.net/safe_image.php?d=AQAKS_4CRu-EOw9S&amp;w=90&amp;h=90&amp;url=http%3A%2F%2Fsnsimages.tribune.com%2Fmedia%2Fthumbnails%2Fstory%2F2012-02%2F67969367-09100922.jpg </t>
  </si>
  <si>
    <t xml:space="preserve"> Nissan Shows Off Pathfinder's New Interior </t>
  </si>
  <si>
    <t xml:space="preserve"> www.chicagotribune.com </t>
  </si>
  <si>
    <t xml:space="preserve"> 2012-02-21T22:52:34+0000 </t>
  </si>
  <si>
    <t xml:space="preserve"> 2012-02-28T12:36:25+0000 </t>
  </si>
  <si>
    <t xml:space="preserve"> 299862486739491 </t>
  </si>
  <si>
    <t xml:space="preserve"> Have you all heard about Nissan's new One-To-One Rewards program?  It's free, and easy to enroll online!  You can find out more information about this great Nissan loyalty program here.  </t>
  </si>
  <si>
    <t xml:space="preserve"> http://external.ak.fbcdn.net/safe_image.php?d=AQCX7C-X-3-XJV3Y&amp;w=90&amp;h=90&amp;url=http%3A%2F%2Fwww.nissanonetoonerewards.com%2FContent%2Fimages%2Flogin%2Fvideo_box.jpg </t>
  </si>
  <si>
    <t xml:space="preserve"> Nissan One To One Rewards </t>
  </si>
  <si>
    <t xml:space="preserve"> www.nissanonetoonerewards.com </t>
  </si>
  <si>
    <t xml:space="preserve"> Rewards+Plus gives you even more opportunities to earn points by shopping online                           with over 300 leading retailers. This exciting feature allows you to shop online and each purchase                           earns you bonus points that can be used exclusively at your Nissan d... </t>
  </si>
  <si>
    <t xml:space="preserve"> 2012-02-21T14:28:10+0000 </t>
  </si>
  <si>
    <t xml:space="preserve"> 2012-02-27T17:53:12+0000 </t>
  </si>
  <si>
    <t xml:space="preserve"> 182129065222864 </t>
  </si>
  <si>
    <t xml:space="preserve"> Project 370Z continues with Exhaust! Visit the Nissan Performance page to learn about the options and vote for your pic in the comments. </t>
  </si>
  <si>
    <t xml:space="preserve"> Project 370Z: The exhaust must do the twin turbo powertrain justice. We’ve thrown three exhaust systems in the hat. Choose one: the NISMO 370Z Cat-Back Exhaust, Greddy Spectrum Elite Exhaust System or the Stillen Dual Exhaust System. Tell us the basis of your decision. Is it the sound a particular exhaust is known for? Or is it the configuration? Put together a convincing argument in your comments below. </t>
  </si>
  <si>
    <t xml:space="preserve"> 2012-02-20T16:57:14+0000 </t>
  </si>
  <si>
    <t xml:space="preserve"> 2012-02-23T11:50:28+0000 </t>
  </si>
  <si>
    <t xml:space="preserve"> 238943029529021 </t>
  </si>
  <si>
    <t xml:space="preserve"> Check out these photos from a street race in Dubai with the JUKE-R </t>
  </si>
  <si>
    <t xml:space="preserve"> JUKE-R in Dubai </t>
  </si>
  <si>
    <t xml:space="preserve"> 2012-02-19T23:14:38+0000 </t>
  </si>
  <si>
    <t xml:space="preserve"> 2012-02-23T11:51:13+0000 </t>
  </si>
  <si>
    <t xml:space="preserve"> 190706111031428 </t>
  </si>
  <si>
    <t xml:space="preserve"> Check out the reaction of Nissan LEAF's Master the Shift Contest winner Sally Basile as she remembers the day she found out she won a Nissan LEAF! If you won a LEAF in this year's Nissan - Innovation for Endurance Sweepstakes, how would you react? </t>
  </si>
  <si>
    <t xml:space="preserve"> http://external.ak.fbcdn.net/safe_image.php?d=AQCE_lIdaUeCojcw&amp;w=130&amp;h=130&amp;url=http%3A%2F%2Fi3.ytimg.com%2Fvi%2FzweSl5gP5Ss%2Fhqdefault.jpg </t>
  </si>
  <si>
    <t xml:space="preserve"> http://www.youtube.com/v/zweSl5gP5Ss?version=3&amp;autohide=1&amp;autoplay=1 </t>
  </si>
  <si>
    <t xml:space="preserve"> Nissan LEAF Sweepstakes Winner </t>
  </si>
  <si>
    <t xml:space="preserve"> The winner of the Nissan LEAF Master the Shift contest takes the keys of her new 100% electric Nissan LEAF. </t>
  </si>
  <si>
    <t xml:space="preserve"> 2012-02-17T22:37:09+0000 </t>
  </si>
  <si>
    <t xml:space="preserve"> 2012-02-19T02:53:25+0000 </t>
  </si>
  <si>
    <t xml:space="preserve"> 10151291130885375 </t>
  </si>
  <si>
    <t xml:space="preserve"> Do any of you have a custom license plate on your Nissan? If so, what does it say? If not, what's the funniest one you've seen on the road? </t>
  </si>
  <si>
    <t xml:space="preserve"> 2012-02-17T15:28:55+0000 </t>
  </si>
  <si>
    <t xml:space="preserve"> 2012-02-27T03:20:36+0000 </t>
  </si>
  <si>
    <t xml:space="preserve"> 10151288554010375 </t>
  </si>
  <si>
    <t xml:space="preserve"> http://photos-f.ak.fbcdn.net/hphotos-ak-ash4/430186_10151288542885375_238312155374_22620032_369072722_s.jpg </t>
  </si>
  <si>
    <t xml:space="preserve"> Nissan at the Chicago Auto Show </t>
  </si>
  <si>
    <t xml:space="preserve"> 2012-02-16T23:36:26+0000 </t>
  </si>
  <si>
    <t xml:space="preserve"> 2012-02-26T05:40:40+0000 </t>
  </si>
  <si>
    <t xml:space="preserve"> 10151286883495375 </t>
  </si>
  <si>
    <t xml:space="preserve"> http://photos-e.ak.fbcdn.net/hphotos-ak-ash4/420144_10151286863425375_238312155374_22616817_24854026_s.jpg </t>
  </si>
  <si>
    <t xml:space="preserve"> Vehicle Caricature Artists at the Chicago Auto Show </t>
  </si>
  <si>
    <t xml:space="preserve"> 2012-02-16T16:24:10+0000 </t>
  </si>
  <si>
    <t xml:space="preserve"> 2012-02-16T19:28:28+0000 </t>
  </si>
  <si>
    <t xml:space="preserve"> 231519266938080 </t>
  </si>
  <si>
    <t xml:space="preserve"> Nissan is excited to announce that we're partnering with National Fatherhood Initiative for the "Innovation for Fatherhood" campaign. Check out the work we're doing together to help dads and families! </t>
  </si>
  <si>
    <t xml:space="preserve"> http://external.ak.fbcdn.net/safe_image.php?d=AQBVt4IcqXsxi0Zh&amp;w=90&amp;h=90&amp;url=http%3A%2F%2Fwww.fatherhood.org%2Fview.image%3FId%3D436 </t>
  </si>
  <si>
    <t xml:space="preserve"> Nissan - Innovation for Fatherhood : How to be a Dad : National Fatherhood Initiative </t>
  </si>
  <si>
    <t xml:space="preserve"> www.fatherhood.org </t>
  </si>
  <si>
    <t xml:space="preserve"> New Year, New Dad: National Fatherhood Initiative helps you start 2012 off right with questions and suggestions for every day this month to help you be a New Dad! </t>
  </si>
  <si>
    <t xml:space="preserve"> 2012-02-15T22:31:29+0000 </t>
  </si>
  <si>
    <t xml:space="preserve"> 2012-02-23T02:03:41+0000 </t>
  </si>
  <si>
    <t xml:space="preserve"> 346969415334995 </t>
  </si>
  <si>
    <t xml:space="preserve"> Finalists have been selected for the My Versa Road Trip videos. Check out the videos now and vote on your favorite for your chance to win a $1,000 gift card! </t>
  </si>
  <si>
    <t xml:space="preserve"> 2012-02-15T14:35:05+0000 </t>
  </si>
  <si>
    <t xml:space="preserve"> 2012-02-15T18:06:38+0000 </t>
  </si>
  <si>
    <t xml:space="preserve"> 369749143053820 </t>
  </si>
  <si>
    <t xml:space="preserve"> Wonder why so many folks love their Nissan Cube? Here's what some of our fans mentioned as the top reasons to purchase a Nissan Cube. Think there's any we missed? Tell us what you'd add! </t>
  </si>
  <si>
    <t xml:space="preserve"> http://external.ak.fbcdn.net/safe_image.php?d=AQA2HkMBDCRghjKv&amp;w=130&amp;h=130&amp;url=http%3A%2F%2Fi2.ytimg.com%2Fvi%2FuXDxN7ct_1c%2Fhqdefault.jpg </t>
  </si>
  <si>
    <t xml:space="preserve"> http://www.youtube.com/v/uXDxN7ct_1c?version=3&amp;autohide=1&amp;autoplay=1 </t>
  </si>
  <si>
    <t xml:space="preserve"> The Top Reasons to Purchase a Nissan cube </t>
  </si>
  <si>
    <t xml:space="preserve"> Facebook fans share the top reasons to purchase a Nissan cube. Do you have another reason to add to this list? Join the discussion today,http://www.Facebook.... </t>
  </si>
  <si>
    <t xml:space="preserve"> 2012-02-14T21:42:28+0000 </t>
  </si>
  <si>
    <t xml:space="preserve"> 2012-03-04T18:19:52+0000 </t>
  </si>
  <si>
    <t xml:space="preserve"> 10151277564000375 </t>
  </si>
  <si>
    <t xml:space="preserve"> In honor of Valentine's Day, we want to know: Why do you love Nissan vehicles? </t>
  </si>
  <si>
    <t xml:space="preserve"> 2012-02-14T14:28:43+0000 </t>
  </si>
  <si>
    <t xml:space="preserve"> 2012-02-26T19:27:47+0000 </t>
  </si>
  <si>
    <t xml:space="preserve"> 10151274573845375 </t>
  </si>
  <si>
    <t xml:space="preserve"> The first stage of Project 370Z is almost complete! The community voted that a Greddy Turner Twin Turbo Kit will power our Z. Next up, the exhaust! Stay tuned to the Nissan Performance Facebook page for your chance to vote and help us design the ultimate 370Z! </t>
  </si>
  <si>
    <t xml:space="preserve"> http://photos-a.ak.fbcdn.net/hphotos-ak-ash4/432361_10151274573715375_238312155374_22586499_150331246_s.jpg </t>
  </si>
  <si>
    <t xml:space="preserve"> 2012-02-13T23:00:22+0000 </t>
  </si>
  <si>
    <t xml:space="preserve"> 2012-03-03T04:40:31+0000 </t>
  </si>
  <si>
    <t xml:space="preserve"> 218331608263675 </t>
  </si>
  <si>
    <t xml:space="preserve"> Nissan is partnering with the National Auto Sport Association to create an all new Spec Z Series racing program featuring 350Z models from 2003 to 2008, which will focus on showcasing driving ability and car setup skills. Think you've got what it takes? </t>
  </si>
  <si>
    <t xml:space="preserve"> http://external.ak.fbcdn.net/safe_image.php?d=AQD9Jg5idwmi3H_L&amp;w=90&amp;h=90&amp;url=http%3A%2F%2Fwww.blogcdn.com%2Fwww.autoblog.com%2Fmedia%2F2012%2F02%2Fspeczimage.jpg </t>
  </si>
  <si>
    <t xml:space="preserve"> Nissan and NASA announce 350Z-based spec series </t>
  </si>
  <si>
    <t xml:space="preserve"> Nissan is partnering with the National Auto Sport Association (NASA) to create an all new Spec Z Series that promises low costs and performance parity. </t>
  </si>
  <si>
    <t xml:space="preserve"> 2012-02-13T14:20:00+0000 </t>
  </si>
  <si>
    <t xml:space="preserve"> 2012-02-25T02:34:27+0000 </t>
  </si>
  <si>
    <t xml:space="preserve"> 185171658253431 </t>
  </si>
  <si>
    <t xml:space="preserve"> Thanks Selene R for sharing this great photo of your 1987 Nissan Pathfinder odometer! So, fans: Can you beat her mileage total on your Nissan? Post a photo!  </t>
  </si>
  <si>
    <t xml:space="preserve"> I have to give it to you guys, whoever designed my 1987 Nissan Pathfinder XE 6cyl 3.0L, really knew how to make cars. I got my truck about 3 years ago. And it still keep on going and going.  It has most of the original parts, including the engine. I commute for school several days a week and that's a total of almost 85miles per trip. Not to mention, I tend to drive fast so I usually drive it on highway at around anywhere to 70 to 85 mph. Whoever designed my truck deserves a Medal. As a thank you, Here is a photo I took of the total millage this truck has. :) </t>
  </si>
  <si>
    <t xml:space="preserve"> 2012-02-12T21:34:27+0000 </t>
  </si>
  <si>
    <t xml:space="preserve"> 2012-02-24T16:19:36+0000 </t>
  </si>
  <si>
    <t xml:space="preserve"> 10151261588845375 </t>
  </si>
  <si>
    <t xml:space="preserve"> The GRAMMY Awards are coming up on Sunday! What do you think was the best driving song of 2011? </t>
  </si>
  <si>
    <t xml:space="preserve"> 2012-02-10T23:45:41+0000 </t>
  </si>
  <si>
    <t xml:space="preserve"> 2012-02-14T22:21:12+0000 </t>
  </si>
  <si>
    <t xml:space="preserve"> 10151259860335375 </t>
  </si>
  <si>
    <t xml:space="preserve"> http://photos-f.ak.fbcdn.net/hphotos-ak-ash4/426608_10151259846320375_238312155374_22540709_237554845_s.jpg </t>
  </si>
  <si>
    <t xml:space="preserve"> Innovate the Heisman Pose Contest Winners </t>
  </si>
  <si>
    <t xml:space="preserve"> 2012-02-10T15:50:30+0000 </t>
  </si>
  <si>
    <t xml:space="preserve"> 2012-02-13T10:02:06+0000 </t>
  </si>
  <si>
    <t xml:space="preserve"> 169698409808107 </t>
  </si>
  <si>
    <t xml:space="preserve"> We need your help creating the ultimate Z car! Fan votes will help determine every phase of the build, including powertrain, brakes, interior &amp; exterior. Make your voice heard &amp; participate in Project 370Z on the Nissan Performance Facebook page. </t>
  </si>
  <si>
    <t xml:space="preserve"> http://external.ak.fbcdn.net/safe_image.php?d=AQBDiCgpdZbZiXrb&amp;w=130&amp;h=130&amp;url=http%3A%2F%2Fi4.ytimg.com%2Fvi%2FcQcz5nwLo-U%2Fhqdefault.jpg </t>
  </si>
  <si>
    <t xml:space="preserve"> http://www.youtube.com/v/cQcz5nwLo-U?version=3&amp;autohide=1&amp;autoplay=1 </t>
  </si>
  <si>
    <t xml:space="preserve"> Project 370Z </t>
  </si>
  <si>
    <t xml:space="preserve"> Visit http://facebook.com/NissanPerformance to help Nissan build the ultimate 370Z track car and watch it come to life. </t>
  </si>
  <si>
    <t xml:space="preserve"> 2012-02-09T18:26:46+0000 </t>
  </si>
  <si>
    <t xml:space="preserve"> 2012-02-15T18:11:09+0000 </t>
  </si>
  <si>
    <t xml:space="preserve"> 341099669254280 </t>
  </si>
  <si>
    <t xml:space="preserve"> Nissan is hosting our first Google+ Hangout live from the floor of the Chicago Auto Show! Join us at 11AM CST as we discuss the all-new Nissan Pathfinder Concept.  </t>
  </si>
  <si>
    <t xml:space="preserve"> http://external.ak.fbcdn.net/safe_image.php?d=AQD7q_5mo5d_TKSG&amp;w=130&amp;h=130&amp;url=http%3A%2F%2Fstatic-cdn1.ustream.tv%2Fi%2Fchannel%2Fpicture%2F1%2F0%2F3%2F6%2F10362324%2F10362324_avatar_1328733941%2C90x90%2Cr%3A1.jpg </t>
  </si>
  <si>
    <t xml:space="preserve"> http://www.ustream.tv/flash/viewer.swf?cid=10362324&amp;v3=1&amp;bgcolor=000000&amp;campaign=facebook </t>
  </si>
  <si>
    <t xml:space="preserve"> NissanUSA </t>
  </si>
  <si>
    <t xml:space="preserve"> NissanUSA @ Ustream.TV:  Join us LIVE on Thursday, February 9th at 11:00AM CST to watch Nissan’s Google+ Hangout discussing the all-new Nissan Pathfinder C... </t>
  </si>
  <si>
    <t xml:space="preserve"> 2012-02-09T13:47:11+0000 </t>
  </si>
  <si>
    <t xml:space="preserve"> 2012-02-12T21:26:25+0000 </t>
  </si>
  <si>
    <t xml:space="preserve"> 291800234216282 </t>
  </si>
  <si>
    <t xml:space="preserve"> To make sure the all-new Nissan Pathfinder Concept can handle any challenge on-road or off, we put it to the test through 1,500 miles of extreme winter weather. Watch this video to see the next-gen SUV take on blizzards, snow and mud from Colorado to Alaska. </t>
  </si>
  <si>
    <t xml:space="preserve"> http://external.ak.fbcdn.net/safe_image.php?d=AQBHdoDdctQPIwkX&amp;w=130&amp;h=130&amp;url=http%3A%2F%2Fi3.ytimg.com%2Fvi%2FnlwLlRWUh9A%2Fhqdefault.jpg </t>
  </si>
  <si>
    <t xml:space="preserve"> http://www.youtube.com/v/nlwLlRWUh9A?version=3&amp;autohide=1&amp;autoplay=1 </t>
  </si>
  <si>
    <t xml:space="preserve"> The 2013 Pathfinder Concept: Cold Weather Testing </t>
  </si>
  <si>
    <t xml:space="preserve"> The 2013 Pathfinder - in testing camouflage - shows off its capability and enhanced features. </t>
  </si>
  <si>
    <t xml:space="preserve"> 2012-02-09T00:06:13+0000 </t>
  </si>
  <si>
    <t xml:space="preserve"> 2012-02-21T07:49:45+0000 </t>
  </si>
  <si>
    <t xml:space="preserve"> 10151250846735375 </t>
  </si>
  <si>
    <t xml:space="preserve"> We'd love to know: what's the longest distance road trip you've ever driven in your Nissan? </t>
  </si>
  <si>
    <t xml:space="preserve"> 2012-02-08T14:50:23+0000 </t>
  </si>
  <si>
    <t xml:space="preserve"> 2012-02-17T16:22:04+0000 </t>
  </si>
  <si>
    <t xml:space="preserve"> 10151248107920375 </t>
  </si>
  <si>
    <t xml:space="preserve"> http://photos-h.ak.fbcdn.net/hphotos-ak-ash4/402003_10151248072425375_238312155374_22513309_1848518219_s.jpg </t>
  </si>
  <si>
    <t xml:space="preserve"> 2013 Nissan 370Z </t>
  </si>
  <si>
    <t xml:space="preserve"> 2012-02-07T21:52:38+0000 </t>
  </si>
  <si>
    <t xml:space="preserve"> 2012-03-08T05:16:40+0000 </t>
  </si>
  <si>
    <t xml:space="preserve"> 318105471574209 </t>
  </si>
  <si>
    <t xml:space="preserve"> 2012 is looking good for the Nissan Cube, which gains a New Limited Edition model and some equipment enhancements like our rearview monitor, a Rockford Fosgate audio system and intelligent key. 'LIKE' this post if you love the features in your Nissan Cube! </t>
  </si>
  <si>
    <t xml:space="preserve"> http://external.ak.fbcdn.net/safe_image.php?d=AQBouLRun4xSdEZC&amp;w=90&amp;h=90&amp;url=http%3A%2F%2F1.bp.blogspot.com%2F-MtV45PWfQII%2FTwYClF6YX7I%2FAAAAAAAGSWw%2FfbW4-ZnlSPA%2Fs72-c%2F2011-Nissan-Cube-1.jpg </t>
  </si>
  <si>
    <t xml:space="preserve"> 2012 Nissan Cube gains New Limited Edition and Minor Equipment Enhancements - Carscoop </t>
  </si>
  <si>
    <t xml:space="preserve"> 2012-02-07T14:46:36+0000 </t>
  </si>
  <si>
    <t xml:space="preserve"> 2012-02-15T18:16:13+0000 </t>
  </si>
  <si>
    <t xml:space="preserve"> 221925701235104 </t>
  </si>
  <si>
    <t xml:space="preserve"> The "Hagerty Hot List" is now out and making the Top 10 List of Most Collectible Cars of the Future was the Nissan GT-R Black Edition! Wouldn't you agree?  </t>
  </si>
  <si>
    <t xml:space="preserve"> http://external.ak.fbcdn.net/safe_image.php?d=AQBAWmQV_wEOh4vQ&amp;w=90&amp;h=90&amp;url=http%3A%2F%2Fl.yimg.com%2Fbt%2Fapi%2Fres%2F1.2%2FoKdkMWqxMMMya5nua28AgA--%2FYXBwaWQ9eW5ld3M7Zmk9ZmlsbDtoPTE1MDtweG9mZj01MDtweW9mZj0wO3c9MTUw%2Fhttp%3A%2F%2Fmedia.zenfs.com%2F290%2F2011%2F07%2F28%2Fchevrolet-camaro-zl1-splash_204639.jpg.cf.png </t>
  </si>
  <si>
    <t xml:space="preserve"> Someday, you'll wish you owned these cars </t>
  </si>
  <si>
    <t xml:space="preserve"> Hagerty Insurance says these 10 relatively affordable cars will likely become collectibles and will sell for big bucks at car auctions decades from now. </t>
  </si>
  <si>
    <t xml:space="preserve"> 2012-02-06T14:32:02+0000 </t>
  </si>
  <si>
    <t xml:space="preserve"> 2012-02-09T07:21:55+0000 </t>
  </si>
  <si>
    <t xml:space="preserve"> 293397367388279 </t>
  </si>
  <si>
    <t xml:space="preserve"> Have you ever had to install a child safety seat and found yourself wondering if it even fits your car?  Nissan SnugKids is here to help! Check out the latest Fit Guide for 2012. </t>
  </si>
  <si>
    <t xml:space="preserve"> Nissan Manuals &amp; Guides / Snug Kids Safety Seat Fit Guide / Nissan USA </t>
  </si>
  <si>
    <t xml:space="preserve"> Nissan helps you find the right child seat for your Nissan vehicle with the Snug Kids Safety Seat Fit Guide.  Download it at the official Nissan USA website. </t>
  </si>
  <si>
    <t xml:space="preserve"> 2012-02-04T16:38:23+0000 </t>
  </si>
  <si>
    <t xml:space="preserve"> 2012-02-05T03:50:22+0000 </t>
  </si>
  <si>
    <t xml:space="preserve"> 173432352760395 </t>
  </si>
  <si>
    <t xml:space="preserve"> Join Nissan at the 2012 Chicago Auto Show for "Social Media Day" on Thursday, February 9th! Sign up for your spot now at: http://www.chicagoautoshow.com/social/Nissan_2012/ </t>
  </si>
  <si>
    <t xml:space="preserve"> http://external.ak.fbcdn.net/safe_image.php?d=AQB-gEePn3SGPmSf&amp;w=90&amp;h=90&amp;url=http%3A%2F%2Fimages.thecarconnection.com%2Fsml%2Fnissan-gt-r_100369406_s.jpg </t>
  </si>
  <si>
    <t xml:space="preserve"> Nissan Invites Fans To Social Media Day At The Chicago Auto Show </t>
  </si>
  <si>
    <t xml:space="preserve"> The Chicago Auto Show is next week, and as usual, we'll be there in full force. This year, Nissan is again inviting fans to come hang out at the show during Thursday, February 9, the second press day which has been formally dubbed by the Chicago Auto Show as "Social Media Day." Nissan has put... </t>
  </si>
  <si>
    <t xml:space="preserve"> 2012-02-03T20:46:57+0000 </t>
  </si>
  <si>
    <t xml:space="preserve"> 2012-02-08T16:54:36+0000 </t>
  </si>
  <si>
    <t xml:space="preserve"> 10151230168475375 </t>
  </si>
  <si>
    <t xml:space="preserve"> Nissan cars come in some smokin' hot colors like Cayenne Red and Bali Blue. If you were going to name the next Nissan car color, what would it be? </t>
  </si>
  <si>
    <t xml:space="preserve"> 2012-02-03T15:05:19+0000 </t>
  </si>
  <si>
    <t xml:space="preserve"> 2012-02-21T07:51:12+0000 </t>
  </si>
  <si>
    <t xml:space="preserve"> 10151227091985375 </t>
  </si>
  <si>
    <t xml:space="preserve"> http://photos-g.ak.fbcdn.net/hphotos-ak-snc7/426877_10151227084550375_191693839_s.jpg </t>
  </si>
  <si>
    <t xml:space="preserve"> Nissan and Habitat for Humanity </t>
  </si>
  <si>
    <t xml:space="preserve"> 2012-02-02T20:21:34+0000 </t>
  </si>
  <si>
    <t xml:space="preserve"> 2012-02-03T03:29:45+0000 </t>
  </si>
  <si>
    <t xml:space="preserve"> 241303252617024 </t>
  </si>
  <si>
    <t xml:space="preserve"> Robb Report Magazine called the Nissan Murano CrossCabriolet the only car today that "rides on a truck chassis and still offers the driver a wind-in-the-hair experience." What's your favorite feature in the Murano? </t>
  </si>
  <si>
    <t xml:space="preserve"> http://external.ak.fbcdn.net/safe_image.php?d=AQCnXQ7LGvf3ujV3&amp;w=90&amp;h=90&amp;url=http%3A%2F%2Fwww.robbreport.com%2FUploads%2FImages%2F980910%2F980910.jpg </t>
  </si>
  <si>
    <t xml:space="preserve"> Nissan Builds a Convertible SUV, Creates an Entirely New Automotive Segment / Robb Report </t>
  </si>
  <si>
    <t xml:space="preserve"> Attend any auto show around the world and you will find concept vehicles that defy automotive conventions and stereotypes. However, many of these cars never make it into production because most manufacturers build them as case studies to gauge public perception. But there is one automaker that is ta... </t>
  </si>
  <si>
    <t xml:space="preserve"> 2012-02-02T14:46:32+0000 </t>
  </si>
  <si>
    <t xml:space="preserve"> 2012-02-26T13:22:20+0000 </t>
  </si>
  <si>
    <t xml:space="preserve"> 373964222629669 </t>
  </si>
  <si>
    <t xml:space="preserve"> Haven't had a chance to check out the 2012 Nissan Versa? Take a virtual tour of all 360 degrees, inside and out. </t>
  </si>
  <si>
    <t xml:space="preserve"> http://external.ak.fbcdn.net/safe_image.php?d=AQBGI6beBsd7LF5F&amp;w=90&amp;h=90&amp;url=http%3A%2F%2Fwww.nissanusa.com%2Fvsd-2012%2Fmedia%2Fimages%2Fcommon%2Ffb-share.png </t>
  </si>
  <si>
    <t xml:space="preserve"> All-New Versa Sedan </t>
  </si>
  <si>
    <t xml:space="preserve"> Take a panoramic tour of the all-new 2012 Nissan Versa Sedan. </t>
  </si>
  <si>
    <t xml:space="preserve"> 2012-02-01T23:38:24+0000 </t>
  </si>
  <si>
    <t xml:space="preserve"> 2012-02-21T07:52:37+0000 </t>
  </si>
  <si>
    <t xml:space="preserve"> 130890927031568 </t>
  </si>
  <si>
    <t xml:space="preserve"> Today we're launching our partnership with National Fatherhood Initiative for the "Innovation for Fatherhood" campaign. Sign-up for their bi-weekly Dad Email now to get tips for innovation for your family! </t>
  </si>
  <si>
    <t xml:space="preserve"> Dad Email Sign-Up : National Fatherhood Initiative </t>
  </si>
  <si>
    <t xml:space="preserve"> 2012-02-01T14:41:45+0000 </t>
  </si>
  <si>
    <t xml:space="preserve"> 2012-02-01T17:44:11+0000 </t>
  </si>
  <si>
    <t xml:space="preserve"> 336889103009903 </t>
  </si>
  <si>
    <t xml:space="preserve"> We've got an awesome video for you tonight! Watch the Nissan Juke-R concept battle a Lamborghini LP560-4, Ferrari 458 and Mercedes SLS AMG in a Dubai street race. Who do you think won? </t>
  </si>
  <si>
    <t xml:space="preserve"> http://external.ak.fbcdn.net/safe_image.php?d=AQBqGOtcsGYnxb8M&amp;w=130&amp;h=130&amp;url=http%3A%2F%2Fi4.ytimg.com%2Fvi%2F3ZbffdYDpKg%2Fhqdefault.jpg </t>
  </si>
  <si>
    <t xml:space="preserve"> http://www.youtube.com/v/3ZbffdYDpKg?version=3&amp;autohide=1&amp;autoplay=1 </t>
  </si>
  <si>
    <t xml:space="preserve"> JUKE-R Street Race in Dubai </t>
  </si>
  <si>
    <t xml:space="preserve"> "wie geil is das denn !!!" "Awesome" "Impresionante", como empuja!!!" are some of the comments you posted on the NIssan JUKE Official Facebook page about the... </t>
  </si>
  <si>
    <t xml:space="preserve"> 2012-01-31T23:12:35+0000 </t>
  </si>
  <si>
    <t xml:space="preserve"> 2012-02-06T18:19:20+0000 </t>
  </si>
  <si>
    <t xml:space="preserve"> 356058904404346 </t>
  </si>
  <si>
    <t xml:space="preserve"> Jalopnik was one of the first to test drive the Juke-R, Nissan's epic GT-R powered crossover, and after a few laps around the track at the Dubai Autodrome, here's what they had to report.  </t>
  </si>
  <si>
    <t xml:space="preserve"> http://external.ak.fbcdn.net/safe_image.php?d=AQCtjUFIHB8iCXXq&amp;w=90&amp;h=90&amp;url=http%3A%2F%2Fcache.jalopnik.com%2Fassets%2Fimages%2F12%2F2012%2F01%2Ffb_beee346080dca8ccbf432de08a1991aa.jpg </t>
  </si>
  <si>
    <t xml:space="preserve"> Nissan Juke R: First Drive </t>
  </si>
  <si>
    <t xml:space="preserve"> 2012-01-31T14:37:42+0000 </t>
  </si>
  <si>
    <t xml:space="preserve"> 2012-02-01T22:42:33+0000 </t>
  </si>
  <si>
    <t xml:space="preserve"> 229512353804397 </t>
  </si>
  <si>
    <t xml:space="preserve"> Nissan LEAF Owner Julia Perry visits her local market and charges up for free at one of their designated EV chargers. Read more stories from Nissan LEAF Owners at 'Go Electric'. </t>
  </si>
  <si>
    <t xml:space="preserve"> Julia: $50 in Groceries + 8 Miles Range for $30 Did you think you had just been transported to Groupon.com somehow? You haven’t. You are still on ‘Go Electric’- the Nissan LEAF Owner’s blog. And, you... </t>
  </si>
  <si>
    <t xml:space="preserve"> 2012-01-31T00:47:38+0000 </t>
  </si>
  <si>
    <t xml:space="preserve"> 2012-02-07T21:06:30+0000 </t>
  </si>
  <si>
    <t xml:space="preserve"> 10151212815140375 </t>
  </si>
  <si>
    <t xml:space="preserve"> Fill in the Blank:  In the future, cars will be able to ____________________. </t>
  </si>
  <si>
    <t xml:space="preserve"> 2012-01-30T14:49:06+0000 </t>
  </si>
  <si>
    <t xml:space="preserve"> 2012-02-10T00:07:10+0000 </t>
  </si>
  <si>
    <t xml:space="preserve"> 285379561524554 </t>
  </si>
  <si>
    <t xml:space="preserve"> Nissan recently announced pricing for the 2013 GTR and here with their review is Car and Driver. The bottom line: the 2013 Nissan GT-R continues to be an incredible value, rivaling the fastest production supercars at a fraction of the price. Like this post if you agree! </t>
  </si>
  <si>
    <t xml:space="preserve"> http://external.ak.fbcdn.net/safe_image.php?d=AQCdS9_i3QVK9dZt&amp;w=90&amp;h=90&amp;url=http%3A%2F%2Fblog.caranddriver.com%2Fwp-content%2Fuploads%2F2011%2F11%2F2013-Nissan-GT-R-100-2-626x382.jpg </t>
  </si>
  <si>
    <t xml:space="preserve"> 2013 Nissan GT-R Priced from $97,820; We Chart Godzilla’s Price, Power, and Performance Over the Yea </t>
  </si>
  <si>
    <t xml:space="preserve"> The GT-R, Nissan’s twin-turbocharged hellion, has received upgrades each and every model year since it went on sale for 2009—and 2013 will be no different. Its price has been upgraded along with it: The 2013 GT-R will start at $97,820 for the Premium “base” model or $107,320 for the uplevel Black Ed... </t>
  </si>
  <si>
    <t xml:space="preserve"> 2012-01-29T20:00:20+0000 </t>
  </si>
  <si>
    <t xml:space="preserve"> 2012-02-23T11:27:02+0000 </t>
  </si>
  <si>
    <t xml:space="preserve"> 341647669190382 </t>
  </si>
  <si>
    <t xml:space="preserve"> We put the Nissan LEAF to the test on a snow covered course and below freezing temperatures, proving the all-electric LEAF can survive severe winter weather. Have you driven a Nissan LEAF in heavy snowfall? How would you rate it's performance?  </t>
  </si>
  <si>
    <t xml:space="preserve"> http://external.ak.fbcdn.net/safe_image.php?d=AQCMA7TeS3PXp4e0&amp;w=130&amp;h=130&amp;url=http%3A%2F%2Fi4.ytimg.com%2Fvi%2F_VGu0cfCuTM%2Fhqdefault.jpg </t>
  </si>
  <si>
    <t xml:space="preserve"> http://www.youtube.com/v/_VGu0cfCuTM?version=3&amp;autohide=1&amp;autoplay=1 </t>
  </si>
  <si>
    <t xml:space="preserve"> The Nissan LEAF proves slick in wintry test drives in northern Japan </t>
  </si>
  <si>
    <t xml:space="preserve"> Japan journalists brave Hokkaido snow and freezing temperatures to test drive the Nissan LEAF. </t>
  </si>
  <si>
    <t xml:space="preserve"> 2012-01-28T21:44:06+0000 </t>
  </si>
  <si>
    <t xml:space="preserve"> 2012-01-29T14:37:08+0000 </t>
  </si>
  <si>
    <t xml:space="preserve"> 10151199935365375 </t>
  </si>
  <si>
    <t xml:space="preserve"> Nissan asked: What do you want to see more of on the Nissan Facebook page? </t>
  </si>
  <si>
    <t xml:space="preserve"> 2012-01-27T15:10:37+0000 </t>
  </si>
  <si>
    <t xml:space="preserve"> 141488679301767 </t>
  </si>
  <si>
    <t xml:space="preserve"> Nissan LEAF Owner Ryan Reynolds isn't exactly the easiest yoga partner, but we'd definitely take a joy ride with him in the LEAF. Watch as Ryan and yoga &amp; wellness expert Tara Stiles take the 'scenic route' during their yoga session.  </t>
  </si>
  <si>
    <t xml:space="preserve"> http://external.ak.fbcdn.net/safe_image.php?d=AQDG9MGwf9jUfTyP&amp;w=130&amp;h=130&amp;url=http%3A%2F%2Fi2.ytimg.com%2Fvi%2Fu7vgVaYPO3o%2Fhqdefault.jpg </t>
  </si>
  <si>
    <t xml:space="preserve"> http://www.youtube.com/v/u7vgVaYPO3o?version=3&amp;autohide=1&amp;autoplay=1 </t>
  </si>
  <si>
    <t xml:space="preserve"> Doing Yoga with Ryan Reynolds </t>
  </si>
  <si>
    <t xml:space="preserve"> 2012-01-26T14:51:32+0000 </t>
  </si>
  <si>
    <t xml:space="preserve"> 2012-01-29T21:28:18+0000 </t>
  </si>
  <si>
    <t xml:space="preserve"> 284953291559846 </t>
  </si>
  <si>
    <t xml:space="preserve"> Often referred to as the Godzilla, the 2012 Nissan GT-R has earned it's street cred as an elite track star that blows the doors off most others. Check out Newsday's rave review of the beast they call "a street legal supercar." What are some other nicknames you'd give the GT-R?  </t>
  </si>
  <si>
    <t xml:space="preserve"> http://external.ak.fbcdn.net/safe_image.php?d=AQAdVBe6i3GyzgF8&amp;w=90&amp;h=90&amp;url=http%3A%2F%2Fwww.newsday.com%2Fpolopoly_fs%2F1.3458189.1326813603%21%2FhttpImage%2Fimage.jpg_gen%2Fderivatives%2Fcarousel_144%2Fimage.jpg </t>
  </si>
  <si>
    <t xml:space="preserve"> 2012 Nissan GT-R: A street legal supercar </t>
  </si>
  <si>
    <t xml:space="preserve"> www.newsday.com </t>
  </si>
  <si>
    <t xml:space="preserve"> 2012-01-25T14:28:32+0000 </t>
  </si>
  <si>
    <t xml:space="preserve"> 2012-02-07T18:11:08+0000 </t>
  </si>
  <si>
    <t xml:space="preserve"> 346671378696023 </t>
  </si>
  <si>
    <t xml:space="preserve"> LEAF Owners: Do you have a story you'd like to share on 'Go Electric' - the Nissan LEAF Owners blog? Visit the 'About' section of 'Go Electric' to find out how to become a Nissan Leaf blogger! </t>
  </si>
  <si>
    <t xml:space="preserve"> ABOUT “Go Electric” is the official Nissan LEAF® owner’s blog created by Nissan as a gathering place for LEAF owners to share their stories about life with the 100% electric Nissan LEAF. Whether... </t>
  </si>
  <si>
    <t xml:space="preserve"> 2012-01-24T22:18:52+0000 </t>
  </si>
  <si>
    <t xml:space="preserve"> 2012-01-26T07:50:43+0000 </t>
  </si>
  <si>
    <t xml:space="preserve"> 10151187211700375 </t>
  </si>
  <si>
    <t xml:space="preserve"> Nissan asked: What is the one feature you can't live without in your Nissan? </t>
  </si>
  <si>
    <t xml:space="preserve"> 2012-01-24T14:44:08+0000 </t>
  </si>
  <si>
    <t xml:space="preserve"> 10151184781705375 </t>
  </si>
  <si>
    <t xml:space="preserve"> http://photos-b.ak.fbcdn.net/hphotos-ak-ash4/398573_10151184776285375_238312155374_22314180_242764508_s.jpg </t>
  </si>
  <si>
    <t xml:space="preserve"> Nissan Becomes Co-Title Sponsor of RADIOSHACK NISSAN TREK team </t>
  </si>
  <si>
    <t xml:space="preserve"> 2012-01-23T22:47:13+0000 </t>
  </si>
  <si>
    <t xml:space="preserve"> 2012-01-25T21:12:12+0000 </t>
  </si>
  <si>
    <t xml:space="preserve"> 308882482480287 </t>
  </si>
  <si>
    <t xml:space="preserve"> How does the 2012 Nissan Rogue compare to other compact SUVs? Check out VroomGirls review and learn how the Rogue beats the average in two areas that matter most - price and fuel economy.  </t>
  </si>
  <si>
    <t xml:space="preserve"> http://external.ak.fbcdn.net/safe_image.php?d=AQBTbkP95ZU7lzAz&amp;w=90&amp;h=90&amp;url=http%3A%2F%2Fstatic.vroomgirls.com%2Fwebsite%2Fwp-content%2Fuploads%2F2011%2F12%2FNissanRogue-1-620x210.jpg </t>
  </si>
  <si>
    <t xml:space="preserve"> Nissan Rogue - VroomGirls </t>
  </si>
  <si>
    <t xml:space="preserve"> 2012-01-23T14:20:44+0000 </t>
  </si>
  <si>
    <t xml:space="preserve"> 2012-02-27T16:54:09+0000 </t>
  </si>
  <si>
    <t xml:space="preserve"> 296691697044764 </t>
  </si>
  <si>
    <t xml:space="preserve"> Check out this Nissan global blog post with photos of some sporty Skylines. Visit and share with us which is your favorite. The Prince Skyline 1500 Deluxe? The Skyline GTX 2000? The "Paul Newman" KHR30? </t>
  </si>
  <si>
    <t xml:space="preserve"> http://external.ak.fbcdn.net/safe_image.php?d=AQDkVglNleL4dlSC&amp;w=90&amp;h=90&amp;url=http%3A%2F%2Fblog.nissan-global.com%2FEN%2Fwp-content%2Fuploads%2F2012%2F01%2FP1000637.jpg </t>
  </si>
  <si>
    <t xml:space="preserve"> Attention Skyline Fans </t>
  </si>
  <si>
    <t xml:space="preserve"> blog.nissan-global.com </t>
  </si>
  <si>
    <t xml:space="preserve"> An exhibition at Nissan’s Global Headquarters highlights the series’ 55-year history, including the 1962 Skyline sports coupe. </t>
  </si>
  <si>
    <t xml:space="preserve"> 2012-01-22T21:29:29+0000 </t>
  </si>
  <si>
    <t xml:space="preserve"> 2012-01-24T03:52:59+0000 </t>
  </si>
  <si>
    <t xml:space="preserve"> 121216844666104 </t>
  </si>
  <si>
    <t xml:space="preserve"> Built from scratch in just 22 weeks, Nissan crossbred the Juke and GT-R to create JUKE-R -- the fastest, most exciting crossover ever created. With it's international debut in Dubai earlier this week, here's a look back over the build process from start to finish. Stay tuned for how the Juke-R preformed at 24 Hours Dubai!  </t>
  </si>
  <si>
    <t xml:space="preserve"> http://external.ak.fbcdn.net/safe_image.php?d=AQCME56zxWFgn7Au&amp;w=130&amp;h=130&amp;url=http%3A%2F%2Fi2.ytimg.com%2Fvi%2FQ1f0bCc4Vr4%2Fhqdefault.jpg </t>
  </si>
  <si>
    <t xml:space="preserve"> http://www.youtube.com/v/Q1f0bCc4Vr4?version=3&amp;autohide=1&amp;autoplay=1 </t>
  </si>
  <si>
    <t xml:space="preserve"> JUKE-R Video 11 - Creating the world's fastest Crossover </t>
  </si>
  <si>
    <t xml:space="preserve"> VIDEO 11 -- CREATING THE WORLD'S FASTEST CROSSOVER - In just 22 weeks, Nissan combined the Juke and GT-R to create JUKE-R -- the fastest, most exciting cross... </t>
  </si>
  <si>
    <t xml:space="preserve"> 2012-01-21T18:59:56+0000 </t>
  </si>
  <si>
    <t xml:space="preserve"> 2012-01-24T03:54:02+0000 </t>
  </si>
  <si>
    <t xml:space="preserve"> 964896961804 </t>
  </si>
  <si>
    <t xml:space="preserve"> Just how many family and friends can you seat in the all-new Nissan Pathfinder Concept? Rick Ash, Chief Marketing Manager Nissan North America answers your question on third-row seating. </t>
  </si>
  <si>
    <t xml:space="preserve"> http://vthumb.ak.fbcdn.net/hvthumb-ak-snc7/410591_964900464784_964896961804_56732_707_t.jpg </t>
  </si>
  <si>
    <t xml:space="preserve"> http://video.ak.fbcdn.net/cfs-ak-ash4/342704/293/964896961804_63075.mp4?oh=82027da83793e5d19926c3e75aaeaad2&amp;oe=4F634900&amp;__gda__=1331906816_62fde683253ee55f82f77ffb5519bde2 </t>
  </si>
  <si>
    <t xml:space="preserve"> Fan Q&amp;A: Pathfinder Third Row </t>
  </si>
  <si>
    <t xml:space="preserve"> 2012-01-20T22:19:36+0000 </t>
  </si>
  <si>
    <t xml:space="preserve"> 2012-02-02T00:07:00+0000 </t>
  </si>
  <si>
    <t xml:space="preserve"> 287617374628411 </t>
  </si>
  <si>
    <t xml:space="preserve"> We took a look at the most popular posts we've shared over the past few months, and coming out on top was Motor Trend's video of The World's Greatest Drag Race. So, for your viewing pleasure, here it is one more time. What is your favorite thing we've posted? </t>
  </si>
  <si>
    <t xml:space="preserve"> http://external.ak.fbcdn.net/safe_image.php?d=AQC1kXAELGR6j18s&amp;w=130&amp;h=130&amp;url=http%3A%2F%2Fi2.ytimg.com%2Fvi%2FuDP7Pty8Qnw%2Fhqdefault.jpg </t>
  </si>
  <si>
    <t xml:space="preserve"> http://www.youtube.com/v/uDP7Pty8Qnw?version=3&amp;autohide=1&amp;autoplay=1 </t>
  </si>
  <si>
    <t xml:space="preserve"> World's Greatest Drag Race! </t>
  </si>
  <si>
    <t xml:space="preserve"> With an empty airstrip and eleven of the best driver's cars in the world, we put on the world's greatest drag race. </t>
  </si>
  <si>
    <t xml:space="preserve"> 2012-01-20T15:29:35+0000 </t>
  </si>
  <si>
    <t xml:space="preserve"> 2012-01-22T09:02:30+0000 </t>
  </si>
  <si>
    <t xml:space="preserve"> 134363176682103 </t>
  </si>
  <si>
    <t xml:space="preserve"> Will 2012 be the Year of the Driver? It seems like Bullz Eye thinks so in its preview of the top 20 Cars to Look for in 2012. Making the list is Nissan's all-new Pathfinder Concept.  </t>
  </si>
  <si>
    <t xml:space="preserve"> http://external.ak.fbcdn.net/safe_image.php?d=AQBB0CIrqhvG08wo&amp;w=90&amp;h=90&amp;url=http%3A%2F%2Fblog.bullz-eye.com%2Fwp-content%2Fuploads%2F2012%2F01%2FNissan_Pathfinder.jpg </t>
  </si>
  <si>
    <t xml:space="preserve"> 20 Cars to Look for in 2012 </t>
  </si>
  <si>
    <t xml:space="preserve"> blog.bullz-eye.com </t>
  </si>
  <si>
    <t xml:space="preserve"> For the first time in a long while, driver involvement is making a comeback in 2012. Of course, the New Year is bringing its fair share of power hitters. </t>
  </si>
  <si>
    <t xml:space="preserve"> 2012-01-19T23:30:41+0000 </t>
  </si>
  <si>
    <t xml:space="preserve"> 2012-02-01T23:20:03+0000 </t>
  </si>
  <si>
    <t xml:space="preserve"> 360820473932286 </t>
  </si>
  <si>
    <t xml:space="preserve"> Who says Nissan Leaf owners don't have a sense of humor?! Check out LEAF owner Ryan Reynolds give elite marathoner Ryan Hall a run for his money. </t>
  </si>
  <si>
    <t xml:space="preserve"> http://external.ak.fbcdn.net/safe_image.php?d=AQC2t8TO8a7xwfM5&amp;w=130&amp;h=130&amp;url=http%3A%2F%2Fi4.ytimg.com%2Fvi%2F3feSPRV-NeY%2Fhqdefault.jpg </t>
  </si>
  <si>
    <t xml:space="preserve"> http://www.youtube.com/v/3feSPRV-NeY?version=3&amp;autohide=1&amp;autoplay=1 </t>
  </si>
  <si>
    <t xml:space="preserve"> Training Ryan Reynolds...kind of </t>
  </si>
  <si>
    <t xml:space="preserve"> Elite marathoner Ryan Hall attempts to train actor Ryan Reynolds for a marathon. </t>
  </si>
  <si>
    <t xml:space="preserve"> 2012-01-19T15:19:59+0000 </t>
  </si>
  <si>
    <t xml:space="preserve"> 2012-01-19T21:17:31+0000 </t>
  </si>
  <si>
    <t xml:space="preserve"> 199150983514226 </t>
  </si>
  <si>
    <t xml:space="preserve"> Check out this great photo gallery from the Nissan GT Academy team's podium finish in a 370Z at the Dubai 24 Hour Race. We're so proud of them! </t>
  </si>
  <si>
    <t xml:space="preserve"> Dubai 24H Race 2012 </t>
  </si>
  <si>
    <t xml:space="preserve"> 2012-01-18T22:11:36+0000 </t>
  </si>
  <si>
    <t xml:space="preserve"> 2012-01-20T00:18:11+0000 </t>
  </si>
  <si>
    <t xml:space="preserve"> 10151163030465375 </t>
  </si>
  <si>
    <t xml:space="preserve"> http://photos-c.ak.fbcdn.net/hphotos-ak-snc7/408797_10151163023160375_238312155374_22245695_10866963_s.jpg </t>
  </si>
  <si>
    <t xml:space="preserve"> Nissan Trivia: Can You Guess the Steering Wheel? </t>
  </si>
  <si>
    <t xml:space="preserve"> 2012-01-18T14:23:06+0000 </t>
  </si>
  <si>
    <t xml:space="preserve"> 2012-01-28T21:58:24+0000 </t>
  </si>
  <si>
    <t xml:space="preserve"> 961681999614 </t>
  </si>
  <si>
    <t xml:space="preserve"> Candy O. asks "What is the size difference of the all-new Nissan Pathfinder Concept?"  Here with the answer from the floor of the North American International Auto Show in Detroit is Nissan North America Chief Marketing Manager, Rick Ash. </t>
  </si>
  <si>
    <t xml:space="preserve"> http://vthumb.ak.fbcdn.net/hvthumb-ak-ash4/410619_961693057454_961681999614_18604_624_t.jpg </t>
  </si>
  <si>
    <t xml:space="preserve"> http://video.ak.fbcdn.net/cfs-ak-ash4/342128/971/961681999614_2392.mp4?oh=d84ef912c53d8d1817f62d8505d181aa&amp;oe=4F634900&amp;__gda__=1331906816_0d046f199306c5ff1c69dc87a1349c0f </t>
  </si>
  <si>
    <t xml:space="preserve"> Fan Q&amp;A: Pathfinder Concept Size </t>
  </si>
  <si>
    <t xml:space="preserve"> 2012-01-17T22:34:22+0000 </t>
  </si>
  <si>
    <t xml:space="preserve"> 2012-01-19T15:39:50+0000 </t>
  </si>
  <si>
    <t xml:space="preserve"> 10151159164140375 </t>
  </si>
  <si>
    <t xml:space="preserve"> http://photos-a.ak.fbcdn.net/hphotos-ak-ash4/390522_10151159161080375_238312155374_22232596_1234910270_s.jpg </t>
  </si>
  <si>
    <t xml:space="preserve"> WORLD'S FIRST SELF-HEALING IPHONE CASE </t>
  </si>
  <si>
    <t xml:space="preserve"> 2012-01-17T13:45:45+0000 </t>
  </si>
  <si>
    <t xml:space="preserve"> 2012-03-13T14:36:57+0000 </t>
  </si>
  <si>
    <t xml:space="preserve"> 10151155521850375 </t>
  </si>
  <si>
    <t xml:space="preserve"> What is your first memory driving a Nissan? How old were you? </t>
  </si>
  <si>
    <t xml:space="preserve"> 2012-01-16T14:44:40+0000 </t>
  </si>
  <si>
    <t xml:space="preserve"> 2012-02-09T04:36:20+0000 </t>
  </si>
  <si>
    <t xml:space="preserve"> 10101402570938443 </t>
  </si>
  <si>
    <t xml:space="preserve"> You asked, we answered! First in series responding to your questions about the new Nissan Pathfinder Concept from the North American International Auto Show. </t>
  </si>
  <si>
    <t xml:space="preserve"> http://vthumb.ak.fbcdn.net/hvthumb-ak-snc6/162383_10101402588817613_10101402570938443_33048_572_t.jpg </t>
  </si>
  <si>
    <t xml:space="preserve"> http://video.ak.fbcdn.net/cfs-ak-ash4/344346/592/10101402570938443_9373.mp4?oh=94933a498201d16234516de274b0164d&amp;oe=4F634900&amp;__gda__=1331906816_fe3312c9ea6a1b6573b602515a00d3a5 </t>
  </si>
  <si>
    <t xml:space="preserve"> Fan Q&amp;A: Pathfinder Engine Options </t>
  </si>
  <si>
    <t xml:space="preserve"> 2012-01-14T16:04:34+0000 </t>
  </si>
  <si>
    <t xml:space="preserve"> 2012-01-29T01:10:01+0000 </t>
  </si>
  <si>
    <t xml:space="preserve"> 153892388055318 </t>
  </si>
  <si>
    <t xml:space="preserve"> Great shot of the Nissan GT Academy team before the start of today's race in Dubai! </t>
  </si>
  <si>
    <t xml:space="preserve"> 24H Dubai </t>
  </si>
  <si>
    <t xml:space="preserve"> 2012-01-13T19:37:09+0000 </t>
  </si>
  <si>
    <t xml:space="preserve"> 2012-01-18T07:55:01+0000 </t>
  </si>
  <si>
    <t xml:space="preserve"> 10151144715455375 </t>
  </si>
  <si>
    <t xml:space="preserve"> Thank YOU fans! We have surpassed 500,000 likes on the Nissan Facebook page! Now tell us, what do you want to see more of on here? Reviews; videos; pictures; discussion questions; Nissan history or stories from fans? </t>
  </si>
  <si>
    <t xml:space="preserve"> http://photos-a.ak.fbcdn.net/hphotos-ak-snc7/379868_10151144715385375_238312155374_22176417_96804420_s.jpg </t>
  </si>
  <si>
    <t xml:space="preserve"> 2012-01-13T15:22:51+0000 </t>
  </si>
  <si>
    <t xml:space="preserve"> 2012-01-26T04:36:39+0000 </t>
  </si>
  <si>
    <t xml:space="preserve"> 173507999416887 </t>
  </si>
  <si>
    <t xml:space="preserve"> Want to learn more about Nissan's partnership with the Heisman Trophy Trust? In this video from our BCS Championship viewing party in Detroit, 1988 Heisman Trophy winner Barry Sanders and Nissan's Jon Brancheau explain why it's such a perfect match. </t>
  </si>
  <si>
    <t xml:space="preserve"> http://external.ak.fbcdn.net/safe_image.php?d=AQAj4yEwJNC-ZJ8z&amp;w=130&amp;h=130&amp;url=http%3A%2F%2Fi3.ytimg.com%2Fvi%2FBeVgRfKQkjo%2Fhqdefault.jpg </t>
  </si>
  <si>
    <t xml:space="preserve"> http://www.youtube.com/v/BeVgRfKQkjo?version=3&amp;autohide=1&amp;autoplay=1 </t>
  </si>
  <si>
    <t xml:space="preserve"> Nissan highlights extended Heisman Trust ties with a tailgate party during the Detroit auto show </t>
  </si>
  <si>
    <t xml:space="preserve"> Nissan has extended its partnership with the Heisman Trust to 2016, hosting a tailgate party during the North American International Auto Show featuring Heis... </t>
  </si>
  <si>
    <t xml:space="preserve"> 2012-01-12T23:22:19+0000 </t>
  </si>
  <si>
    <t xml:space="preserve"> 2012-01-16T20:19:29+0000 </t>
  </si>
  <si>
    <t xml:space="preserve"> 200091273419817 </t>
  </si>
  <si>
    <t xml:space="preserve"> This is a huge weekend for Nissan Motorsports. At the Dubai 24 Hour race, the Nissan GT-R GT3 will be making its debut, a team of all four GT Academy winners will be competing in a 370Z, and the Nissan Juke-R will be serving as the pace car! LIKE this if you'll be rooting for team Nissan! </t>
  </si>
  <si>
    <t xml:space="preserve"> http://external.ak.fbcdn.net/safe_image.php?d=AQBjttaPzNfnaALf&amp;w=90&amp;h=90&amp;url=http%3A%2F%2Fwot.motortrend.com%2Ffiles%2F2012%2F01%2F2012-Nissan-GT-R-GT3-Front-Three-Quarter-130x81.jpg </t>
  </si>
  <si>
    <t xml:space="preserve"> Nissan GT-R GT3 and GT Academy Team among Big Stars at Dubai 24 Hour </t>
  </si>
  <si>
    <t xml:space="preserve"> Diehard Nissan fans will likely skip next week’s 2012 Detroit Auto Show to check out what’s going on at the other side of the globe – the Dubai 24 Hour. </t>
  </si>
  <si>
    <t xml:space="preserve"> 2012-01-12T17:40:36+0000 </t>
  </si>
  <si>
    <t xml:space="preserve"> 2012-01-18T07:56:07+0000 </t>
  </si>
  <si>
    <t xml:space="preserve"> 10151137358230375 </t>
  </si>
  <si>
    <t xml:space="preserve"> Nissan was at North American International Auto Show / Detroit. </t>
  </si>
  <si>
    <t xml:space="preserve"> http://photos-b.ak.fbcdn.net/hphotos-ak-ash4/387900_10151137336900375_238312155374_22153742_1991332230_s.jpg </t>
  </si>
  <si>
    <t xml:space="preserve"> Nissan NV Food Truck at the NAIAS </t>
  </si>
  <si>
    <t xml:space="preserve"> 2012-01-11T17:50:51+0000 </t>
  </si>
  <si>
    <t xml:space="preserve"> 2012-01-16T15:50:12+0000 </t>
  </si>
  <si>
    <t xml:space="preserve"> 10151134006195375 </t>
  </si>
  <si>
    <t xml:space="preserve"> Nissan is proud to announce that we have extended our partnership with the Heisman Trophy Trust through 2016. To celebrate, we hosted a Heisman tailgate and BCS Championship Game viewing party last night in Detroit with 1988 Heisman Trophy winner Barry Sanders. Here's one of our favorite shots from the night! </t>
  </si>
  <si>
    <t xml:space="preserve"> http://photos-f.ak.fbcdn.net/hphotos-ak-snc7/402425_10151134006070375_238312155374_22145780_1671874750_s.jpg </t>
  </si>
  <si>
    <t xml:space="preserve"> 2012-01-10T22:41:56+0000 </t>
  </si>
  <si>
    <t xml:space="preserve"> 2012-01-13T15:18:47+0000 </t>
  </si>
  <si>
    <t xml:space="preserve"> 279881375401476 </t>
  </si>
  <si>
    <t xml:space="preserve"> The sweeping character lines of the Pathfinder Concept give a hint of a design language that will carry through future Nissan models. Check out this video to learn more about the all-new look, style and attitude Nissan will bring to the segment when the next-gen Pathfinder goes on sale in fall 2012. </t>
  </si>
  <si>
    <t xml:space="preserve"> http://external.ak.fbcdn.net/safe_image.php?d=AQDUcVJ6c6S8YDBD&amp;w=130&amp;h=130&amp;url=http%3A%2F%2Fi4.ytimg.com%2Fvi%2FcjNKTk-biYA%2Fhqdefault.jpg </t>
  </si>
  <si>
    <t xml:space="preserve"> http://www.youtube.com/v/cjNKTk-biYA?version=3&amp;autohide=1&amp;autoplay=1 </t>
  </si>
  <si>
    <t xml:space="preserve"> Re-designed &amp; Re-imagined Pathfinder Concept </t>
  </si>
  <si>
    <t xml:space="preserve"> Alfonso Albaisa, VP of Nissan Design America, and host George Notaras of Motoman discuss the dramatic new styling emphasis of the all-new Nissan Pathfinder Concept. </t>
  </si>
  <si>
    <t xml:space="preserve"> 2012-01-10T15:29:54+0000 </t>
  </si>
  <si>
    <t xml:space="preserve"> 2012-01-18T14:50:38+0000 </t>
  </si>
  <si>
    <t xml:space="preserve"> 343888355640111 </t>
  </si>
  <si>
    <t xml:space="preserve"> Wondering what marketing insights contributed to the development of the all-new Pathfinder Concept? This video reveals how the innovations in the new Pathfinder will "simplify and enhance the family life on the road." Think the next-gen SUV looks like the right fit for your family? </t>
  </si>
  <si>
    <t xml:space="preserve"> http://external.ak.fbcdn.net/safe_image.php?d=AQAKJXKFKQTHXegv&amp;w=130&amp;h=130&amp;url=http%3A%2F%2Fi2.ytimg.com%2Fvi%2F-UGqzV08Lh4%2Fhqdefault.jpg </t>
  </si>
  <si>
    <t xml:space="preserve"> http://www.youtube.com/v/-UGqzV08Lh4?version=3&amp;autohide=1&amp;autoplay=1 </t>
  </si>
  <si>
    <t xml:space="preserve"> Nissan Pathfinder Concept - Marketing </t>
  </si>
  <si>
    <t xml:space="preserve"> Jon Brancheau, Vice President, Nissan Marketing shares marketing insights behind the all-new Pathfinder Concept. </t>
  </si>
  <si>
    <t xml:space="preserve"> 2012-01-09T23:11:35+0000 </t>
  </si>
  <si>
    <t xml:space="preserve"> 2012-01-18T18:38:33+0000 </t>
  </si>
  <si>
    <t xml:space="preserve"> 248340061904257 </t>
  </si>
  <si>
    <t xml:space="preserve"> How does Nissan come up with concepts like the all-new Pathfinder? Watch this video for an in-depth look at what went into designing the next-gen SUV. </t>
  </si>
  <si>
    <t xml:space="preserve"> http://external.ak.fbcdn.net/safe_image.php?d=AQA_0wVXrWK3T1nc&amp;w=130&amp;h=130&amp;url=http%3A%2F%2Fi4.ytimg.com%2Fvi%2FOpTE_Hwa5Xs%2Fhqdefault.jpg </t>
  </si>
  <si>
    <t xml:space="preserve"> http://www.youtube.com/v/OpTE_Hwa5Xs?version=3&amp;autohide=1&amp;autoplay=1 </t>
  </si>
  <si>
    <t xml:space="preserve"> Nissan Pathfinder Concept - Product Overview </t>
  </si>
  <si>
    <t xml:space="preserve"> Rich Miller, Senior Manager Nissan Truck &amp; SUV Product Planning, goes in depth on the all-new Nissan Pathfinder Concept. </t>
  </si>
  <si>
    <t xml:space="preserve"> 2012-01-09T20:22:15+0000 </t>
  </si>
  <si>
    <t xml:space="preserve"> 2012-01-13T09:54:05+0000 </t>
  </si>
  <si>
    <t xml:space="preserve"> 222823871132852 </t>
  </si>
  <si>
    <t xml:space="preserve"> What questions do you have about the all-new Nissan Pathfinder Concept? Head to our Pathfinder Reveal tab right now &amp; use the conversation box for a live chat from the floor of the auto show with Dave Thomas from Cars.com, Joel Feder from The Car Connection and Tara Weingarten from VroomGirls about our next-gen SUV! </t>
  </si>
  <si>
    <t xml:space="preserve"> http://profile.ak.fbcdn.net/hprofile-ak-snc4/161940_238312155374_1937344143_n.jpg </t>
  </si>
  <si>
    <t xml:space="preserve"> The Nissan brand aspires to provide customers with innovative ideas for the joy of everyday driving. We express our aspiration to make daily life vital and energetic by adding spice or edge, and by delivering innovative ideas to our customers. </t>
  </si>
  <si>
    <t xml:space="preserve"> 2012-01-09T17:37:50+0000 </t>
  </si>
  <si>
    <t xml:space="preserve"> 2012-01-16T04:56:34+0000 </t>
  </si>
  <si>
    <t xml:space="preserve"> 308547662522587 </t>
  </si>
  <si>
    <t xml:space="preserve"> All-new Nissan Pathfinder Concept revealed today at Detroit auto show. What do you think? </t>
  </si>
  <si>
    <t xml:space="preserve"> http://external.ak.fbcdn.net/safe_image.php?d=AQC6rrUrzs6m1bDI&amp;w=130&amp;h=130&amp;url=http%3A%2F%2Fi2.ytimg.com%2Fvi%2FYax539pi1aU%2Fhqdefault.jpg </t>
  </si>
  <si>
    <t xml:space="preserve"> http://www.youtube.com/v/Yax539pi1aU?version=3&amp;autohide=1&amp;autoplay=1 </t>
  </si>
  <si>
    <t xml:space="preserve"> Nissan Pathfinder Concept Reveal </t>
  </si>
  <si>
    <t xml:space="preserve"> Al Castignetti, Vice President and General Manager, Nissan Division, introduces the world to the all-new Nissan Pathfinder Concept from the NAIAS. </t>
  </si>
  <si>
    <t xml:space="preserve"> 2012-01-09T16:41:45+0000 </t>
  </si>
  <si>
    <t xml:space="preserve"> 2012-01-17T00:22:41+0000 </t>
  </si>
  <si>
    <t xml:space="preserve"> 210127342412045 </t>
  </si>
  <si>
    <t xml:space="preserve"> What new Nissan Pathfinder Concept feature are you most excited about and why? Reply in the conversation box on our new Pathfinder Reveal tab &amp; include #Path2Pathfinder to enter to win a $500 REI gift certificate to use for your own adventure! </t>
  </si>
  <si>
    <t xml:space="preserve"> 2012-01-09T15:47:47+0000 </t>
  </si>
  <si>
    <t xml:space="preserve"> 2012-01-27T23:50:02+0000 </t>
  </si>
  <si>
    <t xml:space="preserve"> 10151128035300375 </t>
  </si>
  <si>
    <t xml:space="preserve"> First photos of the all-new Nissan Pathfinder Concept are live now on the Pathfinder Reveal tab! What is your first impression? Be sure to ask your question in the "Ask Nissan" section of the tab and we may answer your question from the North American International Auto Show today! </t>
  </si>
  <si>
    <t xml:space="preserve"> http://photos-a.ak.fbcdn.net/hphotos-ak-ash4/392042_10151128035205375_238312155374_22125346_2027700617_s.jpg </t>
  </si>
  <si>
    <t xml:space="preserve"> 2012-01-09T14:10:31+0000 </t>
  </si>
  <si>
    <t xml:space="preserve"> 2012-03-05T00:58:19+0000 </t>
  </si>
  <si>
    <t xml:space="preserve"> 268897806503869 </t>
  </si>
  <si>
    <t xml:space="preserve"> The news is out! Be one of the first to see the all-new Nissan Pathfinder Concept revealed tomorrow on the new "Pathfinder Reveal" tab here on Nissan's Facebook page at 8:30AM EST. Check it out and stay tuned for new content throughout the day! </t>
  </si>
  <si>
    <t xml:space="preserve"> http://external.ak.fbcdn.net/safe_image.php?d=AQAvVDV-xZZ706J2&amp;w=90&amp;h=90&amp;url=http%3A%2F%2Fwww.blogcdn.com%2Fwww.autoblog.com%2Fmedia%2F2012%2F01%2Fpathfinder-vid-cap628-1325961283.jpg </t>
  </si>
  <si>
    <t xml:space="preserve"> 2013 Nissan Pathfinder debut to be very social </t>
  </si>
  <si>
    <t xml:space="preserve"> Borrowing a page from the launch of the Ford Explorer, Nissan will unveil its latest Pathfinder concept via Facebook instead of holding a traditional </t>
  </si>
  <si>
    <t xml:space="preserve"> 2012-01-08T19:48:47+0000 </t>
  </si>
  <si>
    <t xml:space="preserve"> 2012-01-14T03:11:14+0000 </t>
  </si>
  <si>
    <t xml:space="preserve"> 300865996623196 </t>
  </si>
  <si>
    <t xml:space="preserve"> Join us Monday at 12:30PM EST to chat live with Dave Thomas from Cars.com Joel Feder from The Car Connection and Tara Weingarten from VroomGirls  about Nissan's Next-Gen SUV! </t>
  </si>
  <si>
    <t xml:space="preserve"> http://profile.ak.fbcdn.net/hprofile-ak-ash2/373056_164982656940410_4132009_t.jpg </t>
  </si>
  <si>
    <t xml:space="preserve"> Live chat about all-new Nissan Pathfinder Concept </t>
  </si>
  <si>
    <t xml:space="preserve"> Monday, January 9 at 12:30pm at North American International Auto Show / Detroit </t>
  </si>
  <si>
    <t xml:space="preserve"> 2012-01-07T00:49:12+0000 </t>
  </si>
  <si>
    <t xml:space="preserve"> 2012-01-22T22:54:29+0000 </t>
  </si>
  <si>
    <t xml:space="preserve"> 154785261297525 </t>
  </si>
  <si>
    <t xml:space="preserve"> What do you think was the most important Nissan story of 2011? Check out our list, and let us know if you think we missed any. </t>
  </si>
  <si>
    <t xml:space="preserve"> http://external.ak.fbcdn.net/safe_image.php?d=AQAXQWc_pC7pwTGV&amp;w=90&amp;h=90&amp;url=http%3A%2F%2Fnissanmedia.iconicweb.com%2Fmediasite%2FteaserImages%2Fnissan_recovery_teaser_5_20.jpg </t>
  </si>
  <si>
    <t xml:space="preserve"> Top 10 Nissan Stories from 2011 </t>
  </si>
  <si>
    <t xml:space="preserve"> nissannews.com </t>
  </si>
  <si>
    <t xml:space="preserve"> As 2011 comes to a close, we thought it would be nice to have a look back at some of the biggest, brightest moments from Nissan in 2011. </t>
  </si>
  <si>
    <t xml:space="preserve"> 2012-01-05T23:41:43+0000 </t>
  </si>
  <si>
    <t xml:space="preserve"> 2012-01-09T03:20:04+0000 </t>
  </si>
  <si>
    <t xml:space="preserve"> 10151113705110375 </t>
  </si>
  <si>
    <t xml:space="preserve"> Fill in the blank: Last year, I drove _______ miles in my Nissan. </t>
  </si>
  <si>
    <t xml:space="preserve"> 2012-01-05T17:45:05+0000 </t>
  </si>
  <si>
    <t xml:space="preserve"> 2012-01-29T22:21:41+0000 </t>
  </si>
  <si>
    <t xml:space="preserve"> 343146142364584 </t>
  </si>
  <si>
    <t xml:space="preserve"> Curious on how the 2012 Nissan 370Z stacks up against the rest? The Car Connection raves "the 370Z is a potent performer, capable of neck-stretching grip and confident cornering." Do you agree? </t>
  </si>
  <si>
    <t xml:space="preserve"> http://external.ak.fbcdn.net/safe_image.php?d=AQBJkXRwcwBpd1q-&amp;w=90&amp;h=90&amp;url=http%3A%2F%2Fimages.thecarconnection.com%2Fsml%2F2012-nissan-370z_100374462_s.jpg </t>
  </si>
  <si>
    <t xml:space="preserve"> 2012 Nissan 370Z </t>
  </si>
  <si>
    <t xml:space="preserve"> Get the latest reviews of the 2012 Nissan 370Z. </t>
  </si>
  <si>
    <t xml:space="preserve"> 2012-01-04T23:57:26+0000 </t>
  </si>
  <si>
    <t xml:space="preserve"> 2012-01-12T12:36:26+0000 </t>
  </si>
  <si>
    <t xml:space="preserve"> 341129109233074 </t>
  </si>
  <si>
    <t xml:space="preserve"> As promised, here's another quick look at the next-gen Nissan Pathfinder Concept. This time from the front! Don't forget to check back Monday for video from the unveiling! </t>
  </si>
  <si>
    <t xml:space="preserve"> http://external.ak.fbcdn.net/safe_image.php?d=AQBJEngfd42n0otl&amp;w=130&amp;h=130&amp;url=http%3A%2F%2Fi2.ytimg.com%2Fvi%2FycCSj3FNxPE%2Fhqdefault.jpg </t>
  </si>
  <si>
    <t xml:space="preserve"> http://www.youtube.com/v/ycCSj3FNxPE?version=3&amp;autohide=1&amp;autoplay=1 </t>
  </si>
  <si>
    <t xml:space="preserve"> Nissan Pathfinder Re-imagined </t>
  </si>
  <si>
    <t xml:space="preserve"> The Nissan Pathfinder Concept takes all of Pathfinder's traditional SUV hallmarks and wraps them in a new platform and dramatic new aerodynamic design. </t>
  </si>
  <si>
    <t xml:space="preserve"> 2012-01-04T16:17:07+0000 </t>
  </si>
  <si>
    <t xml:space="preserve"> 2012-01-12T00:43:16+0000 </t>
  </si>
  <si>
    <t xml:space="preserve"> 254444161289565 </t>
  </si>
  <si>
    <t xml:space="preserve"> The next-gen Nissan Pathfinder Concept will make its world debut January 9th at the North American International Auto Show, but for those of you who can't wait, watch this quick video for a peek at what you can expect to see next Monday. Check back tomorrow morning for a look from another angle! </t>
  </si>
  <si>
    <t xml:space="preserve"> http://external.ak.fbcdn.net/safe_image.php?d=AQAZKr_VOfz1mTub&amp;w=130&amp;h=130&amp;url=http%3A%2F%2Fi3.ytimg.com%2Fvi%2FzDaNn1D4dJc%2Fhqdefault.jpg </t>
  </si>
  <si>
    <t xml:space="preserve"> http://www.youtube.com/v/zDaNn1D4dJc?version=3&amp;autohide=1&amp;autoplay=1 </t>
  </si>
  <si>
    <t xml:space="preserve"> With thoughtful technology, comfortable seating for seven and ample cargo room, the 4-wheel drive Pathfinder Concept previews the next-gen production Pathfinder that is scheduled to go on sale next fall. http://www.nissanusa.com/all-new-pathfinder/ </t>
  </si>
  <si>
    <t xml:space="preserve"> 2012-01-03T23:41:59+0000 </t>
  </si>
  <si>
    <t xml:space="preserve"> 2012-01-09T22:06:59+0000 </t>
  </si>
  <si>
    <t xml:space="preserve"> 244077432330397 </t>
  </si>
  <si>
    <t xml:space="preserve"> The moment you've been waiting for is here, the final episode of our Juke-R video series! After all the team's hard work combining the Nissan Juke and GT-R, the world's ultimate compact crossover is ready to hit the track! </t>
  </si>
  <si>
    <t xml:space="preserve"> http://external.ak.fbcdn.net/safe_image.php?d=AQBlEVVRjFK3z5PX&amp;w=130&amp;h=130&amp;url=http%3A%2F%2Fi2.ytimg.com%2Fvi%2FIM81mUssFzY%2Fhqdefault.jpg </t>
  </si>
  <si>
    <t xml:space="preserve"> http://www.youtube.com/v/IM81mUssFzY?version=3&amp;autohide=1&amp;autoplay=1 </t>
  </si>
  <si>
    <t xml:space="preserve"> Nissan JUKE-R Video 10 - Shakedown and Testing </t>
  </si>
  <si>
    <t xml:space="preserve"> The moment has finally come for Juke-R to hit the track!  </t>
  </si>
  <si>
    <t xml:space="preserve"> 2012-01-03T16:43:47+0000 </t>
  </si>
  <si>
    <t xml:space="preserve"> 2012-01-07T05:37:02+0000 </t>
  </si>
  <si>
    <t xml:space="preserve"> 10151101688165375 </t>
  </si>
  <si>
    <t xml:space="preserve"> Happy New Year, Nissan fans! LIKE this post if you're planning to buy a new Nissan in 2012, and leave a comment telling us which model you want. </t>
  </si>
  <si>
    <t xml:space="preserve"> 2012-01-02T15:28:47+0000 </t>
  </si>
  <si>
    <t xml:space="preserve"> 2012-01-14T22:52:20+0000 </t>
  </si>
  <si>
    <t xml:space="preserve"> www.greencarreports.com </t>
  </si>
  <si>
    <t xml:space="preserve"> http://external.ak.fbcdn.net/safe_image.php?d=AQCvJC6Ooc3AtYH2&amp;w=90&amp;h=90&amp;url=http%3A%2F%2Fwww.nissan.jobs%2Fimages%2Fmain_image.jpg </t>
  </si>
  <si>
    <t xml:space="preserve"> Nissan USA - Jobs </t>
  </si>
  <si>
    <t xml:space="preserve"> www.nissan.jobs </t>
  </si>
  <si>
    <t xml:space="preserve"> At Nissan, minds race. Imagination gets a green light.        Each opportunity is the fuel that drives an idea from inspiration to real-life. </t>
  </si>
  <si>
    <t xml:space="preserve"> 168253889954151 </t>
  </si>
  <si>
    <t xml:space="preserve"> Life at Nissan encompasses everything that inspires both the quality of our vehicles and the quality of our people. Learn more about employment opportunities at Nissan.jobs. </t>
  </si>
  <si>
    <t xml:space="preserve"> 2012-02-06T22:02:41+0000 </t>
  </si>
  <si>
    <t xml:space="preserve"> 2012-02-07T21:55:33+0000 </t>
  </si>
  <si>
    <t xml:space="preserve"> 146811178764818 </t>
  </si>
  <si>
    <t xml:space="preserve"> What could be better than working at the company that makes your favorite cars? Check out Nissan.jobs to see if there's a perfect opportunity for you. </t>
  </si>
  <si>
    <t xml:space="preserve"> http://external.ak.fbcdn.net/safe_image.php?d=AQCbP3KU9ufQInMB&amp;w=90&amp;h=90&amp;url=http%3A%2F%2Fnissan.jobs%2Fimages%2Fmain_image.jpg </t>
  </si>
  <si>
    <t xml:space="preserve"> nissan.jobs </t>
  </si>
  <si>
    <t xml:space="preserve"> 2012-01-06T16:43:48+0000 </t>
  </si>
  <si>
    <t xml:space="preserve"> 2012-01-11T22:44:13+0000 </t>
  </si>
  <si>
    <t xml:space="preserve"> 324386977599776 </t>
  </si>
  <si>
    <t xml:space="preserve"> What are you driving to go watch the Big Game? Watch Roadfly.com's recommendations on the 10 best cars, including the Nissan Juke! </t>
  </si>
  <si>
    <t xml:space="preserve"> http://external.ak.fbcdn.net/safe_image.php?d=AQD9H8BzpNZzJ6bF&amp;w=130&amp;h=130&amp;url=http%3A%2F%2Fi4.ytimg.com%2Fvi%2F_GiY4jMgGpI%2Fhqdefault.jpg </t>
  </si>
  <si>
    <t xml:space="preserve"> http://www.youtube.com/v/_GiY4jMgGpI?version=3&amp;autohide=1&amp;autoplay=1 </t>
  </si>
  <si>
    <t xml:space="preserve"> Top 10 Cars to Drive to the Big Game - RoadflyTV with Emme Hall &amp; Elizabeth Kreft </t>
  </si>
  <si>
    <t xml:space="preserve"> Roadfly editors pick the top 10 best cars to drive to the 2012 "Big Game" in Indianapolis, IN. Tailgating at a football game will never be the same! Is your ... </t>
  </si>
  <si>
    <t xml:space="preserve"> 2012-02-05T21:40:41+0000 </t>
  </si>
  <si>
    <t xml:space="preserve"> 2012-02-06T04:03:16+0000 </t>
  </si>
  <si>
    <t xml:space="preserve">Pontiac </t>
  </si>
  <si>
    <t xml:space="preserve"> 88764041239 </t>
  </si>
  <si>
    <t xml:space="preserve"> 10150686806236240 </t>
  </si>
  <si>
    <t xml:space="preserve"> Pontiac </t>
  </si>
  <si>
    <t xml:space="preserve"> http://photos-c.ak.fbcdn.net/hphotos-ak-ash4/425311_10150686799746240_88764041239_11054636_259690761_s.jpg </t>
  </si>
  <si>
    <t xml:space="preserve"> Firebird -  Formula - Trans-Am Gallery </t>
  </si>
  <si>
    <t xml:space="preserve"> 2012-02-27T14:12:38+0000 </t>
  </si>
  <si>
    <t xml:space="preserve"> 2012-03-06T05:10:33+0000 </t>
  </si>
  <si>
    <t xml:space="preserve"> 10150685796976240 </t>
  </si>
  <si>
    <t xml:space="preserve"> What was the best decade for Pontiac? Make your case! </t>
  </si>
  <si>
    <t xml:space="preserve"> 2012-02-27T01:09:28+0000 </t>
  </si>
  <si>
    <t xml:space="preserve"> 2012-03-14T01:33:18+0000 </t>
  </si>
  <si>
    <t xml:space="preserve"> 10150678821831240 </t>
  </si>
  <si>
    <t xml:space="preserve"> When Kyle Markey’s husband Dan asked her what she wanted to celebrate their 25th wedding anniversary, Kyle told him, “I want the car that made me fall in love with you.” The car? A 1969 white Trans Am. With only 697 sold during the TA’s debut year, Kyle’s “clone” was born a Firebird and grew up to be a TA after Dan and a buddy worked for 8½ months transforming it. “It’s not a show car,” Kyle says. “I drive it spring to fall, and drive it hard. I enjoy it.” </t>
  </si>
  <si>
    <t xml:space="preserve"> 2012-02-23T18:21:26+0000 </t>
  </si>
  <si>
    <t xml:space="preserve"> 2012-02-25T23:32:47+0000 </t>
  </si>
  <si>
    <t xml:space="preserve"> 352619831426507 </t>
  </si>
  <si>
    <t xml:space="preserve"> Earlier this month we asked you about your Pontiac restoration projects, meanwhile, we’ve just finished a Pontiac restoration project of our own. Check out the new Pontiac.com with resources to help owners find parts, accessories and more. You can even find visit the Owner Center, find a local certified dealer or chat with a representative. www.pontiac.com </t>
  </si>
  <si>
    <t xml:space="preserve"> http://external.ak.fbcdn.net/safe_image.php?d=AQBxcfpah49OkkQl&amp;w=90&amp;h=90&amp;url=http%3A%2F%2Fwww.pontiac.com%2Fcontent%2Fdam%2Fpontiac%2Fnorthamerica%2Fusa%2Fnscwebsite%2Fen%2FHome%2FHomepage%2Fpontiac-subnav-vehicles-154x57.jpg </t>
  </si>
  <si>
    <t xml:space="preserve"> Cars, SUVs and Sports Cars / Pontiac </t>
  </si>
  <si>
    <t xml:space="preserve"> www.pontiac.com </t>
  </si>
  <si>
    <t xml:space="preserve"> If you’ve ever driven one, then you know: Pontiac didn’t make any ordinary vehicles. It made extraordinary rides that aren’t just metal, glass and rubber… but rides that have emotion. Soul. And lasting designs that still resonate in today’s automotive world. Even though Pontiac production has ended,... </t>
  </si>
  <si>
    <t xml:space="preserve"> 2012-02-20T03:13:54+0000 </t>
  </si>
  <si>
    <t xml:space="preserve"> 2012-03-01T15:58:53+0000 </t>
  </si>
  <si>
    <t xml:space="preserve"> 10150661038236240 </t>
  </si>
  <si>
    <t xml:space="preserve"> This month’s car of the month: Finally, the mighty Firebird! Let’s all pretend it’s 75 and sunny across the world. Post your photos of those F-cars, whether they’re base models, Formulas or super, souped-up Trans Ams. </t>
  </si>
  <si>
    <t xml:space="preserve"> 2012-02-16T14:35:17+0000 </t>
  </si>
  <si>
    <t xml:space="preserve"> 2012-02-18T14:42:53+0000 </t>
  </si>
  <si>
    <t xml:space="preserve"> 10150650982621240 </t>
  </si>
  <si>
    <t xml:space="preserve"> Are you a member of a Pontiac club? If so, tell us about it! (Its name, how often you meet, where you meet, web address, etc.) </t>
  </si>
  <si>
    <t xml:space="preserve"> 2012-02-12T23:07:45+0000 </t>
  </si>
  <si>
    <t xml:space="preserve"> 2012-03-03T03:02:50+0000 </t>
  </si>
  <si>
    <t xml:space="preserve"> 10150641945906240 </t>
  </si>
  <si>
    <t xml:space="preserve"> Follow-up to above question: Who’s got the best garage to restore Pontiacs? The Pontiac Garage (album) is open! Post and vote for your photos now. </t>
  </si>
  <si>
    <t xml:space="preserve"> 2012-02-09T14:30:54+0000 </t>
  </si>
  <si>
    <t xml:space="preserve"> 2012-02-09T23:23:31+0000 </t>
  </si>
  <si>
    <t xml:space="preserve"> 10150639835796240 </t>
  </si>
  <si>
    <t xml:space="preserve"> Have you restored a Pontiac? If so, what’s the most important tip you can offer others? </t>
  </si>
  <si>
    <t xml:space="preserve"> 2012-02-08T19:30:58+0000 </t>
  </si>
  <si>
    <t xml:space="preserve"> 2012-02-09T23:27:05+0000 </t>
  </si>
  <si>
    <t xml:space="preserve"> 10150613631146240 </t>
  </si>
  <si>
    <t xml:space="preserve"> What is your favorite Pontiac of all-time? Tell us the year and model in the post below and don’t forget to tell us why the car is your favorite. </t>
  </si>
  <si>
    <t xml:space="preserve"> 2012-01-29T18:33:34+0000 </t>
  </si>
  <si>
    <t xml:space="preserve"> 2012-03-12T11:29:59+0000 </t>
  </si>
  <si>
    <t xml:space="preserve"> 334640883234317 </t>
  </si>
  <si>
    <t xml:space="preserve"> Long before Pontiac first introduced the Firebird in 1967, Pontiac engineers were testing Firebird I, II and III gas turbine cars. Learn more about the original Firebirds here http://bit.ly/zh0qvv  </t>
  </si>
  <si>
    <t xml:space="preserve"> http://external.ak.fbcdn.net/safe_image.php?d=AQDiFu3W9poyEPta&amp;w=90&amp;h=90&amp;url=http%3A%2F%2Fgmheritagecenter.com%2Fgm-vehicle-collection%2F1953-firebird-I%2F..%2F..%2Fimages%2Fgm-heritage-logo.jpg </t>
  </si>
  <si>
    <t xml:space="preserve"> Featured Vehicle: Firebird I / GM Heritage Center - We Make History Every Day </t>
  </si>
  <si>
    <t xml:space="preserve"> gmheritagecenter.com </t>
  </si>
  <si>
    <t xml:space="preserve"> The </t>
  </si>
  <si>
    <t xml:space="preserve"> 2012-01-26T14:04:18+0000 </t>
  </si>
  <si>
    <t xml:space="preserve"> 2012-01-27T03:41:55+0000 </t>
  </si>
  <si>
    <t xml:space="preserve"> 10150585178851240 </t>
  </si>
  <si>
    <t xml:space="preserve"> Pontiac was in Royal Oak, MI. </t>
  </si>
  <si>
    <t xml:space="preserve"> http://photos-g.ak.fbcdn.net/hphotos-ak-snc7/402725_10150585176576240_88764041239_10756521_1458637003_s.jpg </t>
  </si>
  <si>
    <t xml:space="preserve"> Pontiac Owner Story 3 </t>
  </si>
  <si>
    <t xml:space="preserve"> 2012-01-18T03:07:54+0000 </t>
  </si>
  <si>
    <t xml:space="preserve"> 2012-02-10T19:38:55+0000 </t>
  </si>
  <si>
    <t xml:space="preserve"> 10150564690466240 </t>
  </si>
  <si>
    <t xml:space="preserve"> What was considered the most powerful production Pontiac built to date? Think it’s the GTO? Think again! </t>
  </si>
  <si>
    <t xml:space="preserve"> 2012-01-09T03:21:35+0000 </t>
  </si>
  <si>
    <t xml:space="preserve"> 2012-02-16T14:57:18+0000 </t>
  </si>
  <si>
    <t xml:space="preserve"> 10150556568526240 </t>
  </si>
  <si>
    <t xml:space="preserve"> Have you ever owned a Pontiac Fiero? Share your stories and your photos on our Facebook wall. We may even use your photo on the Pontiac page in the future. </t>
  </si>
  <si>
    <t xml:space="preserve"> 2012-01-05T14:51:39+0000 </t>
  </si>
  <si>
    <t xml:space="preserve"> 2012-01-09T04:21:03+0000 </t>
  </si>
  <si>
    <t xml:space="preserve"> 10150550514996240 </t>
  </si>
  <si>
    <t xml:space="preserve"> Happy New Year, Pontiac fans! Did you know, 50 years ago, Pontiac built its eight millionth car? What kind of car was it? We’ll even give you a hint: it was a convertible. </t>
  </si>
  <si>
    <t xml:space="preserve"> 2012-01-02T19:45:53+0000 </t>
  </si>
  <si>
    <t xml:space="preserve"> 2012-01-03T14:31:17+0000 </t>
  </si>
  <si>
    <t xml:space="preserve">porsche </t>
  </si>
  <si>
    <t xml:space="preserve"> 53855227667 </t>
  </si>
  <si>
    <t xml:space="preserve"> 10150667195647668 </t>
  </si>
  <si>
    <t xml:space="preserve"> Porsche </t>
  </si>
  <si>
    <t xml:space="preserve"> Porsche was at Genève. </t>
  </si>
  <si>
    <t xml:space="preserve"> http://photos-f.ak.fbcdn.net/hphotos-ak-ash4/420899_10150663554717668_53855227667_9080843_1377462416_s.jpg </t>
  </si>
  <si>
    <t xml:space="preserve"> Geneva 2012: A Tour of the Stand </t>
  </si>
  <si>
    <t xml:space="preserve"> 2012-03-09T10:18:47+0000 </t>
  </si>
  <si>
    <t xml:space="preserve"> 2012-03-14T12:07:45+0000 </t>
  </si>
  <si>
    <t xml:space="preserve"> 364886523541805 </t>
  </si>
  <si>
    <t xml:space="preserve"> Porsche shared a link. </t>
  </si>
  <si>
    <t xml:space="preserve"> http://external.ak.fbcdn.net/safe_image.php?d=AQCPwh5v8vmbT2c_&amp;w=130&amp;h=130&amp;url=http%3A%2F%2Fi1.ytimg.com%2Fvi%2FDWPL1t5SEZs%2Fhqdefault.jpg </t>
  </si>
  <si>
    <t xml:space="preserve"> http://www.youtube.com/v/DWPL1t5SEZs?version=3&amp;autohide=1&amp;autoplay=1 </t>
  </si>
  <si>
    <t xml:space="preserve"> The World Premiere of the new Porsche Boxster </t>
  </si>
  <si>
    <t xml:space="preserve"> The all new Porsche Boxster was officially unveiled for the first time in public at the 2012 Geneva Motor Show. Watch the premiere in this video. More information on http://www.porsche.com/boxster </t>
  </si>
  <si>
    <t xml:space="preserve"> 2012-03-07T11:32:51+0000 </t>
  </si>
  <si>
    <t xml:space="preserve"> 2012-03-13T06:22:40+0000 </t>
  </si>
  <si>
    <t xml:space="preserve"> 10150661181647668 </t>
  </si>
  <si>
    <t xml:space="preserve"> http://photos-c.ak.fbcdn.net/hphotos-ak-ash4/419228_10150661175232668_53855227667_9072743_2086675149_s.jpg </t>
  </si>
  <si>
    <t xml:space="preserve"> Geneva 2012: World Premieres </t>
  </si>
  <si>
    <t xml:space="preserve"> 2012-03-06T10:32:04+0000 </t>
  </si>
  <si>
    <t xml:space="preserve"> 2012-03-13T21:04:23+0000 </t>
  </si>
  <si>
    <t xml:space="preserve"> 10150651026007668 </t>
  </si>
  <si>
    <t xml:space="preserve"> More than 40 years separate these two mid-engine coupés, yet the 904 and Cayman have two things in common: a perfect balance and an insatiable hunger for curves. Learn more about the Cayman models on http://www.porsche.com/cayman </t>
  </si>
  <si>
    <t xml:space="preserve"> http://photos-e.ak.fbcdn.net/hphotos-ak-snc7/423943_10150651025892668_53855227667_9037238_1416779075_s.jpg </t>
  </si>
  <si>
    <t xml:space="preserve"> 2012-03-01T10:21:18+0000 </t>
  </si>
  <si>
    <t xml:space="preserve"> 2012-03-13T12:01:35+0000 </t>
  </si>
  <si>
    <t xml:space="preserve"> 320444904670284 </t>
  </si>
  <si>
    <t xml:space="preserve"> http://external.ak.fbcdn.net/safe_image.php?d=AQDWLfyZjSQpmST2&amp;w=130&amp;h=130&amp;url=http%3A%2F%2Fi3.ytimg.com%2Fvi%2FbJxlcqxPjI8%2Fhqdefault.jpg </t>
  </si>
  <si>
    <t xml:space="preserve"> http://www.youtube.com/v/bJxlcqxPjI8?version=3&amp;autohide=1&amp;autoplay=1 </t>
  </si>
  <si>
    <t xml:space="preserve"> Porsche Cayman at the Porsche Experience Centre </t>
  </si>
  <si>
    <t xml:space="preserve"> Watch Gordon Robertson explain the benefits of the Porsche Cayman's layout as he explores the nuances of the car's handling and balance. More information on http://www.porsche.co.uk/balance </t>
  </si>
  <si>
    <t xml:space="preserve"> 2012-02-28T03:25:59+0000 </t>
  </si>
  <si>
    <t xml:space="preserve"> 2012-03-13T20:17:46+0000 </t>
  </si>
  <si>
    <t xml:space="preserve"> 392790290735744 </t>
  </si>
  <si>
    <t xml:space="preserve"> http://external.ak.fbcdn.net/safe_image.php?d=AQCKVuK-yeHSnG2q&amp;w=130&amp;h=130&amp;url=http%3A%2F%2Fi2.ytimg.com%2Fvi%2Fe5bJe_Q7TW8%2Fhqdefault.jpg </t>
  </si>
  <si>
    <t xml:space="preserve"> http://www.youtube.com/v/e5bJe_Q7TW8?version=3&amp;autohide=1&amp;autoplay=1 </t>
  </si>
  <si>
    <t xml:space="preserve"> Porsche Museum Treasure - the 550 Spyder </t>
  </si>
  <si>
    <t xml:space="preserve"> The Porsche 550 Spyder, which was first exhibited at the 1953 Paris Salon, is one of many treasures on exhibit in the Porsche Museum Stuttgart. More information on http://www.porsche.com/museum </t>
  </si>
  <si>
    <t xml:space="preserve"> 2012-02-23T14:01:29+0000 </t>
  </si>
  <si>
    <t xml:space="preserve"> 2012-03-06T14:35:42+0000 </t>
  </si>
  <si>
    <t xml:space="preserve"> 10150631771437668 </t>
  </si>
  <si>
    <t xml:space="preserve"> Follow the Macan on Pinterest! We have just opened our official Pinterest site that will allow you to stay in touch with the next Porsche. Click on: http://pinterest.com/porschecars/the-macan/ </t>
  </si>
  <si>
    <t xml:space="preserve"> http://photos-c.ak.fbcdn.net/hphotos-ak-ash4/409012_10150631771402668_53855227667_8977595_794088944_s.jpg </t>
  </si>
  <si>
    <t xml:space="preserve"> 2012-02-21T10:48:13+0000 </t>
  </si>
  <si>
    <t xml:space="preserve"> 2012-03-09T06:43:03+0000 </t>
  </si>
  <si>
    <t xml:space="preserve"> 10150619357607668 </t>
  </si>
  <si>
    <t xml:space="preserve"> The Porsche Macan is coming! For more information on the next Porsche model click on http://link.porsche.com/macan?pc=95BFB&amp;mobile=0 </t>
  </si>
  <si>
    <t xml:space="preserve"> http://photos-b.ak.fbcdn.net/hphotos-ak-ash4/426093_10150619357527668_53855227667_8942113_67349052_s.jpg </t>
  </si>
  <si>
    <t xml:space="preserve"> 2012-02-16T12:43:39+0000 </t>
  </si>
  <si>
    <t xml:space="preserve"> 2012-03-12T01:27:43+0000 </t>
  </si>
  <si>
    <t xml:space="preserve"> 302519636473453 </t>
  </si>
  <si>
    <t xml:space="preserve"> http://external.ak.fbcdn.net/safe_image.php?d=AQD5HGZGSp4AlZTR&amp;w=130&amp;h=130&amp;url=http%3A%2F%2Fi3.ytimg.com%2Fvi%2FbZA9JTWaeyw%2Fhqdefault.jpg </t>
  </si>
  <si>
    <t xml:space="preserve"> http://www.youtube.com/v/bZA9JTWaeyw?version=3&amp;autohide=1&amp;autoplay=1 </t>
  </si>
  <si>
    <t xml:space="preserve"> Born to race: Karim Al Azhari </t>
  </si>
  <si>
    <t xml:space="preserve"> Karim Al Azhari is in one of the most experienced drivers in the Porsche GT3 Cup Challenge Middle East. In this video, he talks of his passion for racing and his Porsche collection. More information on http://www.youtube.com/porsche </t>
  </si>
  <si>
    <t xml:space="preserve"> 2012-02-15T10:02:16+0000 </t>
  </si>
  <si>
    <t xml:space="preserve"> 2012-02-16T18:42:58+0000 </t>
  </si>
  <si>
    <t xml:space="preserve"> 318176058228868 </t>
  </si>
  <si>
    <t xml:space="preserve"> http://external.ak.fbcdn.net/safe_image.php?d=AQCV7irihzE7x8Yj&amp;w=130&amp;h=130&amp;url=http%3A%2F%2Fi3.ytimg.com%2Fvi%2FZYNQPFUEtHk%2Fhqdefault.jpg </t>
  </si>
  <si>
    <t xml:space="preserve"> http://www.youtube.com/v/ZYNQPFUEtHk?version=3&amp;autohide=1&amp;autoplay=1 </t>
  </si>
  <si>
    <t xml:space="preserve"> Porsche Winter Tyres </t>
  </si>
  <si>
    <t xml:space="preserve"> Tyres are one of the most critical components of a car, particularly when driving in cold conditions. This video looks at some of the benefits of having the Winter Tyres fitted to a Porsche. More videos on http://www.youtube.com/porsche </t>
  </si>
  <si>
    <t xml:space="preserve"> 2012-02-13T08:11:38+0000 </t>
  </si>
  <si>
    <t xml:space="preserve"> 2012-02-27T17:25:02+0000 </t>
  </si>
  <si>
    <t xml:space="preserve"> 322310421154539 </t>
  </si>
  <si>
    <t xml:space="preserve"> http://external.ak.fbcdn.net/safe_image.php?d=AQAJpjha4c-tRTmd&amp;w=130&amp;h=130&amp;url=http%3A%2F%2Fi4.ytimg.com%2Fvi%2FC6Bs0lzmcqs%2Fhqdefault.jpg </t>
  </si>
  <si>
    <t xml:space="preserve"> http://www.youtube.com/v/C6Bs0lzmcqs?version=3&amp;autohide=1&amp;autoplay=1 </t>
  </si>
  <si>
    <t xml:space="preserve"> Rolex 24 at Daytona as seen by Brumos Racing Champion Leh Keen </t>
  </si>
  <si>
    <t xml:space="preserve"> From Leh Keen's arrival in Daytona, through driver changes and racing into the night. All the way to a third place podium finish in the GT class and the celebration that follows. Watch it all through the eyes of a racing champion. </t>
  </si>
  <si>
    <t xml:space="preserve"> 2012-02-10T14:35:44+0000 </t>
  </si>
  <si>
    <t xml:space="preserve"> 2012-03-05T06:53:15+0000 </t>
  </si>
  <si>
    <t xml:space="preserve"> 10150592777462668 </t>
  </si>
  <si>
    <t xml:space="preserve"> The new Boxster is coming. Our interpretation of the roadster – muscular, sharp and lean. Be one of the first to drive it - through the volcanic landscapes and coastal regions of Gran Canaria with the Porsche Travel Club. A declaration of independence in true Porsche style. Find more information at http://link.porsche.com/grancanaria </t>
  </si>
  <si>
    <t xml:space="preserve"> http://photos-c.ak.fbcdn.net/hphotos-ak-ash4/431750_10150592777422668_53855227667_8882030_40168275_s.jpg </t>
  </si>
  <si>
    <t xml:space="preserve"> 2012-02-07T11:24:00+0000 </t>
  </si>
  <si>
    <t xml:space="preserve"> 2012-03-11T19:55:06+0000 </t>
  </si>
  <si>
    <t xml:space="preserve"> 354101821275580 </t>
  </si>
  <si>
    <t xml:space="preserve"> http://external.ak.fbcdn.net/safe_image.php?d=AQA2lioCeQeNszFW&amp;w=130&amp;h=130&amp;url=http%3A%2F%2Fi4.ytimg.com%2Fvi%2FKOCKTmQSPpE%2Fhqdefault.jpg </t>
  </si>
  <si>
    <t xml:space="preserve"> http://www.youtube.com/v/KOCKTmQSPpE?version=3&amp;autohide=1&amp;autoplay=1 </t>
  </si>
  <si>
    <t xml:space="preserve"> 911: Forever the Dream </t>
  </si>
  <si>
    <t xml:space="preserve"> The Porsche 911 was, is, and always will be the sports car by which all others are measured. This is a brief glimpse into the passion that inspires an entire community. For more details, visit http://www.porscheusa.com/drive </t>
  </si>
  <si>
    <t xml:space="preserve"> 2012-02-03T10:06:36+0000 </t>
  </si>
  <si>
    <t xml:space="preserve"> 2012-03-13T11:55:34+0000 </t>
  </si>
  <si>
    <t xml:space="preserve"> 237857609630641 </t>
  </si>
  <si>
    <t xml:space="preserve"> http://external.ak.fbcdn.net/safe_image.php?d=AQDpbIeiS_6tF0m7&amp;w=130&amp;h=130&amp;url=http%3A%2F%2Fi2.ytimg.com%2Fvi%2Fy2F5ON6r-3Y%2Fhqdefault.jpg </t>
  </si>
  <si>
    <t xml:space="preserve"> http://www.youtube.com/v/y2F5ON6r-3Y?version=3&amp;autohide=1&amp;autoplay=1 </t>
  </si>
  <si>
    <t xml:space="preserve"> Porsche 911: The Salute </t>
  </si>
  <si>
    <t xml:space="preserve"> Previous generations of the Porsche 911 gather during Rennsport Reunion IV to hail the latest iteration of the iconic sports car. For more details, visit http://www.porscheusa.com/drive </t>
  </si>
  <si>
    <t xml:space="preserve"> 2012-02-01T10:32:11+0000 </t>
  </si>
  <si>
    <t xml:space="preserve"> 2012-03-12T09:43:31+0000 </t>
  </si>
  <si>
    <t xml:space="preserve"> 10150572003302668 </t>
  </si>
  <si>
    <t xml:space="preserve"> http://photos-g.ak.fbcdn.net/hphotos-ak-ash4/419864_10150571795332668_53855227667_8824076_1935990155_s.jpg </t>
  </si>
  <si>
    <t xml:space="preserve"> 24 Hours of Daytona 2012 </t>
  </si>
  <si>
    <t xml:space="preserve"> 2012-01-30T09:51:37+0000 </t>
  </si>
  <si>
    <t xml:space="preserve"> 2012-03-06T19:46:22+0000 </t>
  </si>
  <si>
    <t xml:space="preserve"> 182087201891363 </t>
  </si>
  <si>
    <t xml:space="preserve"> http://external.ak.fbcdn.net/safe_image.php?d=AQAsKVYxQRmmuAtv&amp;w=130&amp;h=130&amp;url=http%3A%2F%2Fi1.ytimg.com%2Fvi%2FDu3-WD_PguQ%2Fhqdefault.jpg </t>
  </si>
  <si>
    <t xml:space="preserve"> http://www.youtube.com/v/Du3-WD_PguQ?version=3&amp;autohide=1&amp;autoplay=1 </t>
  </si>
  <si>
    <t xml:space="preserve"> Congratulations to the Magnus Racing Team: 2012 Rolex 24 Daytona GT Champions </t>
  </si>
  <si>
    <t xml:space="preserve"> Congratulations to the entire Magnus Racing team for being the 2012 Rolex 24 Daytona GT Champions during the 50th Anniversary event. </t>
  </si>
  <si>
    <t xml:space="preserve"> 2012-01-29T22:59:49+0000 </t>
  </si>
  <si>
    <t xml:space="preserve"> 2012-02-11T05:46:23+0000 </t>
  </si>
  <si>
    <t xml:space="preserve"> 188438937938748 </t>
  </si>
  <si>
    <t xml:space="preserve"> http://external.ak.fbcdn.net/safe_image.php?d=AQCeP-STJiIXawM0&amp;w=130&amp;h=130&amp;url=http%3A%2F%2Fi2.ytimg.com%2Fvi%2FaITSalbzr5U%2Fhqdefault.jpg </t>
  </si>
  <si>
    <t xml:space="preserve"> http://www.youtube.com/v/aITSalbzr5U?version=3&amp;autohide=1&amp;autoplay=1 </t>
  </si>
  <si>
    <t xml:space="preserve"> Porsche at the 50th Anniversary of the Rolex 24 at Daytona </t>
  </si>
  <si>
    <t xml:space="preserve"> More than 100 race drivers in 24 Porsche 911 models are gathered at Daytona International Speedway to contest the Rolex GT crown for the 50th anniversary race. </t>
  </si>
  <si>
    <t xml:space="preserve"> 2012-01-28T17:19:20+0000 </t>
  </si>
  <si>
    <t xml:space="preserve"> 2012-03-06T14:36:11+0000 </t>
  </si>
  <si>
    <t xml:space="preserve"> 346013405422680 </t>
  </si>
  <si>
    <t xml:space="preserve"> More than 100 drivers in 24 Porsche 911 models will contest the Rolex GT crown at the 50th Anniversary of Rolex 24 at Daytona this weekend! For live race coverage follow Porsche on Twitter at www.twitter.com/porsche and watch SPEED and SPEED.com starting tomorrow at 2:30 p.m. ET. Find the broadcast schedule here: http://drive.porsche.com/us/articles/watch-rolex-24-daytona-live </t>
  </si>
  <si>
    <t xml:space="preserve"> http://external.ak.fbcdn.net/safe_image.php?d=AQDPGhD9XoXtKE_z&amp;w=90&amp;h=90&amp;url=http%3A%2F%2Fdrive.porsche.com%2Fus%2Fsites%2Fdefault%2Ffiles%2Fimagecache%2FThumbnail%2Fimages%2Fen-US-pcna%2FGT-Action.jpg </t>
  </si>
  <si>
    <t xml:space="preserve"> Watch Rolex 24 at Daytona Live </t>
  </si>
  <si>
    <t xml:space="preserve"> drive.porsche.com </t>
  </si>
  <si>
    <t xml:space="preserve"> 2012-01-27T18:56:47+0000 </t>
  </si>
  <si>
    <t xml:space="preserve"> 2012-02-15T19:56:59+0000 </t>
  </si>
  <si>
    <t xml:space="preserve"> 10150559538402668 </t>
  </si>
  <si>
    <t xml:space="preserve"> Experience the new 911 now on your iPhone and iPad! The app allows you to explore the new 911 Coupe and Cabriolet in detail and even embark on a virtual test drive! To dowload the app, click on: http://itunes.apple.com/us/app/the-new-porsche-911./id463258309?mt=8 </t>
  </si>
  <si>
    <t xml:space="preserve"> http://photos-c.ak.fbcdn.net/hphotos-ak-snc7/404851_10150559538372668_53855227667_8789123_385939048_s.jpg </t>
  </si>
  <si>
    <t xml:space="preserve"> 2012-01-25T10:17:46+0000 </t>
  </si>
  <si>
    <t xml:space="preserve"> 2012-03-02T13:58:22+0000 </t>
  </si>
  <si>
    <t xml:space="preserve"> 325463807488542 </t>
  </si>
  <si>
    <t xml:space="preserve"> http://external.ak.fbcdn.net/safe_image.php?d=AQAktWy2BikT8sYJ&amp;w=130&amp;h=130&amp;url=http%3A%2F%2Fi4.ytimg.com%2Fvi%2FWEcDxL2l9VM%2Fhqdefault.jpg </t>
  </si>
  <si>
    <t xml:space="preserve"> http://www.youtube.com/v/WEcDxL2l9VM?version=3&amp;autohide=1&amp;autoplay=1 </t>
  </si>
  <si>
    <t xml:space="preserve"> Porsche 911: The development of identity </t>
  </si>
  <si>
    <t xml:space="preserve"> Our identity is the 911. Instantly recognisable and originally engineered for the racetrack, it continues to stir the emotions today, just as it did in 1963. More information on http://www.porsche.com/911 </t>
  </si>
  <si>
    <t xml:space="preserve"> 2012-01-20T10:24:07+0000 </t>
  </si>
  <si>
    <t xml:space="preserve"> 2012-02-29T14:48:13+0000 </t>
  </si>
  <si>
    <t xml:space="preserve"> 10150542882447668 </t>
  </si>
  <si>
    <t xml:space="preserve"> http://photos-h.ak.fbcdn.net/hphotos-ak-ash4/404918_10150538293447668_53855227667_8726611_621911481_s.jpg </t>
  </si>
  <si>
    <t xml:space="preserve"> The interior of the new Porsche Boxster </t>
  </si>
  <si>
    <t xml:space="preserve"> 2012-01-18T10:04:28+0000 </t>
  </si>
  <si>
    <t xml:space="preserve"> 2012-03-10T21:03:25+0000 </t>
  </si>
  <si>
    <t xml:space="preserve"> 10150538148632668 </t>
  </si>
  <si>
    <t xml:space="preserve"> You submitted your profile pictures. We designed the livery. Now it’s time to reveal the 2 Million Celebration Cayman S! Click here to find your portrait within the historic 917 design and thank you for celebrating with us: http://2m.porsche.com </t>
  </si>
  <si>
    <t xml:space="preserve"> http://photos-h.ak.fbcdn.net/hphotos-ak-ash4/405337_10150538148587668_1888668410_s.jpg </t>
  </si>
  <si>
    <t xml:space="preserve"> 2012-01-16T06:55:19+0000 </t>
  </si>
  <si>
    <t xml:space="preserve"> 2012-03-04T11:00:13+0000 </t>
  </si>
  <si>
    <t xml:space="preserve"> 251777818227167 </t>
  </si>
  <si>
    <t xml:space="preserve"> http://external.ak.fbcdn.net/safe_image.php?d=AQCG68WTrphRwfew&amp;w=130&amp;h=130&amp;url=http%3A%2F%2Fi3.ytimg.com%2Fvi%2F2m6uJH9gSnk%2Fhqdefault.jpg </t>
  </si>
  <si>
    <t xml:space="preserve"> http://www.youtube.com/v/2m6uJH9gSnk?version=3&amp;autohide=1&amp;autoplay=1 </t>
  </si>
  <si>
    <t xml:space="preserve"> The new Boxster in motion </t>
  </si>
  <si>
    <t xml:space="preserve"> Just like its legendary predecessors, the new Boxster is a Porsche that continues to epitomise the feeling of genuine freedom and advancement. Experience the new Boxster here: http://www.porsche.com/boxster </t>
  </si>
  <si>
    <t xml:space="preserve"> 2012-01-13T10:46:43+0000 </t>
  </si>
  <si>
    <t xml:space="preserve"> 2012-02-09T06:41:19+0000 </t>
  </si>
  <si>
    <t xml:space="preserve"> 10150529648052668 </t>
  </si>
  <si>
    <t xml:space="preserve"> http://photos-c.ak.fbcdn.net/hphotos-ak-snc6/166981_10150529541167668_53855227667_8701211_654567002_s.jpg </t>
  </si>
  <si>
    <t xml:space="preserve"> The new Boxster </t>
  </si>
  <si>
    <t xml:space="preserve"> 2012-01-12T10:09:39+0000 </t>
  </si>
  <si>
    <t xml:space="preserve"> 2012-03-11T19:55:41+0000 </t>
  </si>
  <si>
    <t xml:space="preserve"> 345207522173333 </t>
  </si>
  <si>
    <t xml:space="preserve"> http://external.ak.fbcdn.net/safe_image.php?d=AQAI2NdkYilex76b&amp;w=130&amp;h=130&amp;url=http%3A%2F%2Fi3.ytimg.com%2Fvi%2FfVkWOVeMoYU%2Fhqdefault.jpg </t>
  </si>
  <si>
    <t xml:space="preserve"> http://www.youtube.com/v/fVkWOVeMoYU?version=3&amp;autohide=1&amp;autoplay=1 </t>
  </si>
  <si>
    <t xml:space="preserve"> Driven: The new Porsche 911 </t>
  </si>
  <si>
    <t xml:space="preserve"> Watch the all new Porsche 911 being put through its paces at the Porsche Experience Centre Silverstone. More information on http:///www.porsche.co.uk/origin </t>
  </si>
  <si>
    <t xml:space="preserve"> 2012-01-10T10:28:38+0000 </t>
  </si>
  <si>
    <t xml:space="preserve"> 2012-03-07T20:40:12+0000 </t>
  </si>
  <si>
    <t xml:space="preserve"> 110414675745341 </t>
  </si>
  <si>
    <t xml:space="preserve"> Complex Magazine highlighted 25 of the greatest Porsche cars of all time based on their impact on the company, on racing, and on the history of the automobile. Tell us which Porsche models make it onto your list. </t>
  </si>
  <si>
    <t xml:space="preserve"> http://external.ak.fbcdn.net/safe_image.php?d=AQDfrpwUbKNklM9V&amp;w=90&amp;h=90&amp;url=http%3A%2F%2Fcdnl.complex.com%2Fassets%2FCHANNEL_IMAGES%2FRIDES%2F2012%2F01%2F25_Greatest_Porsches.jpg </t>
  </si>
  <si>
    <t xml:space="preserve"> Gallery: The 25 Greatest Porsches of All Time </t>
  </si>
  <si>
    <t xml:space="preserve"> 2012-01-09T00:42:47+0000 </t>
  </si>
  <si>
    <t xml:space="preserve"> 2012-02-17T14:34:53+0000 </t>
  </si>
  <si>
    <t xml:space="preserve"> 211611328925856 </t>
  </si>
  <si>
    <t xml:space="preserve"> http://external.ak.fbcdn.net/safe_image.php?d=AQBi34AHJY5c7lEw&amp;w=130&amp;h=130&amp;url=http%3A%2F%2Fi1.ytimg.com%2Fvi%2F0LigvexuT2Q%2Fhqdefault.jpg </t>
  </si>
  <si>
    <t xml:space="preserve"> http://www.youtube.com/v/0LigvexuT2Q?version=3&amp;autohide=1&amp;autoplay=1 </t>
  </si>
  <si>
    <t xml:space="preserve"> How to run the Porsche GT3 Cup Challenge Middle East </t>
  </si>
  <si>
    <t xml:space="preserve"> Walter Lechner describes motor racing as his passion - and his destiny. Get an insight in his amazing job in this video. More information on http://www.porsche.com/middle-east/motorsportandevents/motorsport/racing/gt3cupchallenge-me/ </t>
  </si>
  <si>
    <t xml:space="preserve"> 2012-01-04T07:55:29+0000 </t>
  </si>
  <si>
    <t xml:space="preserve"> 2012-02-06T17:30:53+0000 </t>
  </si>
  <si>
    <t xml:space="preserve"> 290677877647065 </t>
  </si>
  <si>
    <t xml:space="preserve"> Congrats to Rod Guajardo, the director of "Sweet Dreams," for being a finalist in the Porsche My Daily Magic Contest. </t>
  </si>
  <si>
    <t xml:space="preserve"> http://external.ak.fbcdn.net/safe_image.php?d=AQCB8Ugqt118qAOx&amp;w=130&amp;h=130&amp;url=http%3A%2F%2Fi2.ytimg.com%2Fvi%2FMiUAHnx7bIE%2Fhqdefault.jpg </t>
  </si>
  <si>
    <t xml:space="preserve"> http://www.youtube.com/v/MiUAHnx7bIE?version=3&amp;autohide=1&amp;autoplay=1 </t>
  </si>
  <si>
    <t xml:space="preserve"> Porsche My Daily Magic Film Contest Finalist: "Sweet Dreams" </t>
  </si>
  <si>
    <t xml:space="preserve"> Find more Porsche Everyday Magic here: http://www.porscheeveryday.com/ </t>
  </si>
  <si>
    <t xml:space="preserve"> 2012-01-06T19:51:52+0000 </t>
  </si>
  <si>
    <t xml:space="preserve"> 2012-01-07T19:04:02+0000 </t>
  </si>
  <si>
    <t xml:space="preserve"> 162594453849406 </t>
  </si>
  <si>
    <t xml:space="preserve"> We are celebrating 50 years at Rolex 24 at Daytona! Check out the Porsche hospitality package for an official race ticket and access to our tent Jan. 28 – 29.  For more information about Daytona and future events, please visit www.porscheracingusa.com. </t>
  </si>
  <si>
    <t xml:space="preserve"> http://external.ak.fbcdn.net/safe_image.php?d=AQAnzzOTp5CgQftv&amp;w=90&amp;h=90&amp;url=http%3A%2F%2Fwww.PorscheRacingUSA.com%2Ftemplate%2Fimages%2Fdaytona.png </t>
  </si>
  <si>
    <t xml:space="preserve"> Porsche Racing USA </t>
  </si>
  <si>
    <t xml:space="preserve"> www.PorscheRacingUSA.com </t>
  </si>
  <si>
    <t xml:space="preserve"> 2012-01-19T20:48:24+0000 </t>
  </si>
  <si>
    <t xml:space="preserve"> 2012-02-18T01:57:20+0000 </t>
  </si>
  <si>
    <t xml:space="preserve"> 214374768650257 </t>
  </si>
  <si>
    <t xml:space="preserve"> We are excited to introduce Porsche Drive+, an online community for connecting Porsche owners and enthusiasts worldwide. Sign up to enjoy content, post your first update and connect with others who share our passion. </t>
  </si>
  <si>
    <t xml:space="preserve"> http://external.ak.fbcdn.net/safe_image.php?d=AQC4YIEUPYhLrzrg&amp;w=90&amp;h=90&amp;url=http%3A%2F%2Fnew01.ugc.porsche.contain.com%2Fphoto%2F20111220%2Fprod_0feb7c3d-1815-45cb-a7e7-ac83865493f5%2Ftb_212x159.jpg </t>
  </si>
  <si>
    <t xml:space="preserve"> Porsche Drive+ Community </t>
  </si>
  <si>
    <t xml:space="preserve"> porsche.contain.com </t>
  </si>
  <si>
    <t xml:space="preserve"> Drive+ lets you share stories and media about the world's finest automobiles. </t>
  </si>
  <si>
    <t xml:space="preserve"> 2012-01-10T21:21:52+0000 </t>
  </si>
  <si>
    <t xml:space="preserve"> 2012-01-13T08:35:43+0000 </t>
  </si>
  <si>
    <t xml:space="preserve"> 324507594237757 </t>
  </si>
  <si>
    <t xml:space="preserve"> Congratulations to Michael Koerbel for directing the winning Porsche My Daily Magic Contest video: "It's a Magical Life" </t>
  </si>
  <si>
    <t xml:space="preserve"> http://external.ak.fbcdn.net/safe_image.php?d=AQDLZ8xkywYfTixK&amp;w=130&amp;h=130&amp;url=http%3A%2F%2Fi2.ytimg.com%2Fvi%2Fm7FTU8unVP8%2Fhqdefault.jpg </t>
  </si>
  <si>
    <t xml:space="preserve"> http://www.youtube.com/v/m7FTU8unVP8?version=3&amp;autohide=1&amp;autoplay=1 </t>
  </si>
  <si>
    <t xml:space="preserve"> Porsche My Daily Magic Film Contest Winner: "Its a Magical Life" </t>
  </si>
  <si>
    <t xml:space="preserve"> For more Porsche's Everyday Magic here: http://www.porscheeveryday.com/ </t>
  </si>
  <si>
    <t xml:space="preserve"> 2012-01-07T21:25:29+0000 </t>
  </si>
  <si>
    <t xml:space="preserve"> 2012-01-19T18:24:11+0000 </t>
  </si>
  <si>
    <t xml:space="preserve"> 10150653820452668 </t>
  </si>
  <si>
    <t xml:space="preserve"> We are pleased to announce that Porsche will be hosting a VIP Hospitality opportunity for our customers at the 60th Anniversary of the 12 hours of Sebring from March 16-17, 2012. To purchase your tickets, please visit https://www.porscheracingusa.com </t>
  </si>
  <si>
    <t xml:space="preserve"> http://photos-c.ak.fbcdn.net/hphotos-ak-ash4/420669_10150653820412668_53855227667_9044070_312408130_s.jpg </t>
  </si>
  <si>
    <t xml:space="preserve"> 2012-03-02T18:54:16+0000 </t>
  </si>
  <si>
    <t xml:space="preserve"> 2012-03-12T23:24:05+0000 </t>
  </si>
  <si>
    <t xml:space="preserve"> 246066952128175 </t>
  </si>
  <si>
    <t xml:space="preserve"> Congratulations to Kristina Woo, the director of "The Ride," one of the finalists from the Porsche My Daily Magic Film Contest. </t>
  </si>
  <si>
    <t xml:space="preserve"> http://external.ak.fbcdn.net/safe_image.php?d=AQBJGyqRA_SqY1te&amp;w=130&amp;h=130&amp;url=http%3A%2F%2Fi1.ytimg.com%2Fvi%2F8d8z4UhFuEI%2Fhqdefault.jpg </t>
  </si>
  <si>
    <t xml:space="preserve"> http://www.youtube.com/v/8d8z4UhFuEI?version=3&amp;autohide=1&amp;autoplay=1 </t>
  </si>
  <si>
    <t xml:space="preserve"> Porsche My Daily Magic Film Contest Finalist: "The Ride" </t>
  </si>
  <si>
    <t xml:space="preserve"> 2012-01-05T17:03:25+0000 </t>
  </si>
  <si>
    <t xml:space="preserve"> 2012-01-07T22:30:48+0000 </t>
  </si>
  <si>
    <t xml:space="preserve"> 327440627278589 </t>
  </si>
  <si>
    <t xml:space="preserve"> Congrats to director Raymond Park for his work on “Life of Dreams,” a Porsche My Daily Magic Contest Finalist. </t>
  </si>
  <si>
    <t xml:space="preserve"> http://external.ak.fbcdn.net/safe_image.php?d=AQCUOPc_zMPW2li-&amp;w=130&amp;h=130&amp;url=http%3A%2F%2Fi2.ytimg.com%2Fvi%2F5vz8t7MtxdE%2Fhqdefault.jpg </t>
  </si>
  <si>
    <t xml:space="preserve"> http://www.youtube.com/v/5vz8t7MtxdE?version=3&amp;autohide=1&amp;autoplay=1 </t>
  </si>
  <si>
    <t xml:space="preserve"> Porsche My Daily Magic Film Contest Finalist: "Life of Dreams" </t>
  </si>
  <si>
    <t xml:space="preserve"> Tell us your Porsche story: http://www.porscheeveryday.com Follow Porsche on Twitter: http://www.twitter.com/Porsche </t>
  </si>
  <si>
    <t xml:space="preserve"> 2012-01-13T18:42:15+0000 </t>
  </si>
  <si>
    <t xml:space="preserve"> 2012-01-16T08:34:05+0000 </t>
  </si>
  <si>
    <t xml:space="preserve"> 230065100410123 </t>
  </si>
  <si>
    <t xml:space="preserve"> Asphalt is for amateurs. Porsche's winter experience is returning to Canada. More than 20 Porsche Caymans and 911 Carrera models, including the all-new "991" generation 911 Carrera S, will descend on the Mont-Tremblant region in January 2012.  </t>
  </si>
  <si>
    <t xml:space="preserve"> http://external.ak.fbcdn.net/safe_image.php?d=AQAQ3oagc2IVE4cn&amp;w=130&amp;h=130&amp;url=http%3A%2F%2Fi4.ytimg.com%2Fvi%2F7vlrKbIE3Zo%2Fhqdefault.jpg </t>
  </si>
  <si>
    <t xml:space="preserve"> http://www.youtube.com/v/7vlrKbIE3Zo?version=3&amp;autohide=1&amp;autoplay=1 </t>
  </si>
  <si>
    <t xml:space="preserve"> Test Porsche performance and your driving skills against a Canadian winter from Jan. 31 to Feb. 11. </t>
  </si>
  <si>
    <t xml:space="preserve"> Reserve your spot: http://www.porsche.com/canada-pde/en/ </t>
  </si>
  <si>
    <t xml:space="preserve"> 2012-01-20T22:55:59+0000 </t>
  </si>
  <si>
    <t xml:space="preserve"> 2012-01-21T16:37:54+0000 </t>
  </si>
  <si>
    <t xml:space="preserve">ramtrucks </t>
  </si>
  <si>
    <t xml:space="preserve"> 156195289363 </t>
  </si>
  <si>
    <t xml:space="preserve"> 10150485030229364 </t>
  </si>
  <si>
    <t xml:space="preserve"> Congratulations Markus, our Ram Fan of the Week. Want a chance to be our next fan of the week? Submit a photo of you and your Ram. </t>
  </si>
  <si>
    <t xml:space="preserve"> http://photos-a.ak.fbcdn.net/hphotos-ak-snc7/428042_10150485030179364_156195289363_7536970_1477111145_s.jpg </t>
  </si>
  <si>
    <t xml:space="preserve"> 2012-03-12T16:00:21+0000 </t>
  </si>
  <si>
    <t xml:space="preserve"> 2012-03-14T00:32:25+0000 </t>
  </si>
  <si>
    <t xml:space="preserve"> 10150480649894364 </t>
  </si>
  <si>
    <t xml:space="preserve"> We'll end the week with a little eye candy. Check out our Eye Candy tab for a look at some of our hottest models, oh, and some good looking young ladies from our Sports Illustrated Swimsuit Edition spread too. http://on.fb.me/ye6TbA </t>
  </si>
  <si>
    <t xml:space="preserve"> http://photos-d.ak.fbcdn.net/hphotos-ak-ash4/419361_10150480649794364_156195289363_7517829_962465735_s.jpg </t>
  </si>
  <si>
    <t xml:space="preserve"> 2012-03-09T19:03:05+0000 </t>
  </si>
  <si>
    <t xml:space="preserve"> 2012-03-09T21:48:55+0000 </t>
  </si>
  <si>
    <t xml:space="preserve"> 10150479205824364 </t>
  </si>
  <si>
    <t xml:space="preserve"> How would you like to spend a little time with country superstar Kellie Pickler? Enter our Road to Ram Jam sweepstakes and you and a friend could be on your way to Nashville to see Kellie live! http://on.fb.me/zWpt1S </t>
  </si>
  <si>
    <t xml:space="preserve"> http://photos-h.ak.fbcdn.net/hphotos-ak-ash4/423818_10150479205779364_156195289363_7514373_2039500239_s.jpg </t>
  </si>
  <si>
    <t xml:space="preserve"> 2012-03-08T20:07:45+0000 </t>
  </si>
  <si>
    <t xml:space="preserve"> 2012-03-10T04:31:17+0000 </t>
  </si>
  <si>
    <t xml:space="preserve"> 10150477543814364 </t>
  </si>
  <si>
    <t xml:space="preserve"> Ram Trucks welcomes guests to NTEA 2012 </t>
  </si>
  <si>
    <t xml:space="preserve"> http://photos-h.ak.fbcdn.net/hphotos-ak-ash4/423472_10150477543059364_156195289363_7509833_731736371_s.jpg </t>
  </si>
  <si>
    <t xml:space="preserve"> NTEA Work Truck Show 2012 </t>
  </si>
  <si>
    <t xml:space="preserve"> 2012-03-07T20:09:59+0000 </t>
  </si>
  <si>
    <t xml:space="preserve"> 2012-03-09T10:00:53+0000 </t>
  </si>
  <si>
    <t xml:space="preserve"> 10150477453114364 </t>
  </si>
  <si>
    <t xml:space="preserve"> Didn't make it out to Indy for this year's NTEA Work Truck Show? We've got you covered- Check out our NTEA photo album for some highlights from the show! http://on.fb.me/ykaLub </t>
  </si>
  <si>
    <t xml:space="preserve"> http://photos-h.ak.fbcdn.net/hphotos-ak-ash4/429761_10150477453044364_156195289363_7509666_705101642_s.jpg </t>
  </si>
  <si>
    <t xml:space="preserve"> 2012-03-07T19:06:32+0000 </t>
  </si>
  <si>
    <t xml:space="preserve"> 2012-03-13T19:46:46+0000 </t>
  </si>
  <si>
    <t xml:space="preserve"> 10150475893084364 </t>
  </si>
  <si>
    <t xml:space="preserve"> Introducing the Ram 2500 CNG. It Offers the HEMI power and capability you expect from a Ram with the added benefit of excellent cost of ownership and fuel economy. Just one new addition to the Ram family at the NTEA Work Truck Show. </t>
  </si>
  <si>
    <t xml:space="preserve"> http://photos-e.ak.fbcdn.net/hphotos-ak-ash4/424322_10150475893009364_156195289363_7505112_944363585_s.jpg </t>
  </si>
  <si>
    <t xml:space="preserve"> 2012-03-06T19:00:11+0000 </t>
  </si>
  <si>
    <t xml:space="preserve"> 2012-03-14T03:40:32+0000 </t>
  </si>
  <si>
    <t xml:space="preserve"> 10150475745294364 </t>
  </si>
  <si>
    <t xml:space="preserve"> What makes a great heavy duty truck? Superb power , reliability, and capability are likely a good start. Find all of that and more at the Ram exhibit at NTEA 2012! </t>
  </si>
  <si>
    <t xml:space="preserve"> http://platform.ak.fbcdn.net/www/app_full_proxy.php?app=259741574072134&amp;v=1&amp;size=z&amp;cksum=63185ea49544a1e13edd8f8b6a6d846c&amp;src=http%3A%2F%2Fpa.img.xpon.us%2F-3v-hpz06cs8%2FTqxWxx3mS0I%2FAAAAAAAAArA%2Ffux5ggKIBYw%2Fimage.jpeg </t>
  </si>
  <si>
    <t xml:space="preserve"> NTEA / National Truck Equipment Association </t>
  </si>
  <si>
    <t xml:space="preserve"> Work Truck Show 2012 AppIn an effort to make your Show experience as easy and convenient as possible, the NTEA has released a Work Truck Show app for users of smart phones and mobile devices, including the iPhone, BlackBerry, Android and iPad. View detailed instructions for downloading the app. </t>
  </si>
  <si>
    <t xml:space="preserve"> http://photos-h.ak.fbcdn.net/photos-ak-snc1/v85005/70/259741574072134/app_2_259741574072134_7229.gif </t>
  </si>
  <si>
    <t xml:space="preserve"> 2012-03-06T17:00:02+0000 </t>
  </si>
  <si>
    <t xml:space="preserve"> 2012-03-08T00:42:43+0000 </t>
  </si>
  <si>
    <t xml:space="preserve"> 10150474087039364 </t>
  </si>
  <si>
    <t xml:space="preserve"> Congratulations Kellie Pickler, our Ram Fan of the Week. Want a chance to be our next fan of the week? Submit a photo of you and your Ram. </t>
  </si>
  <si>
    <t xml:space="preserve"> http://photos-c.ak.fbcdn.net/hphotos-ak-ash4/423815_10150474086984364_156195289363_7499773_1583655708_s.jpg </t>
  </si>
  <si>
    <t xml:space="preserve"> 2012-03-05T15:06:48+0000 </t>
  </si>
  <si>
    <t xml:space="preserve"> 2012-03-13T01:37:42+0000 </t>
  </si>
  <si>
    <t xml:space="preserve"> 242669135824546 </t>
  </si>
  <si>
    <t xml:space="preserve"> Comparing your truck to a locomotive is a bit of stretch, but when you share a Cummins engine that has moved a nation it says something about power and dependability. Don't believe us? Test our Metal. </t>
  </si>
  <si>
    <t xml:space="preserve"> http://external.ak.fbcdn.net/safe_image.php?d=AQAxv0ushKJF1j0s&amp;w=130&amp;h=130&amp;url=http%3A%2F%2Fi3.ytimg.com%2Fvi%2FJKnilLc7H5k%2Fhqdefault.jpg </t>
  </si>
  <si>
    <t xml:space="preserve"> http://www.youtube.com/v/JKnilLc7H5k?version=3&amp;autohide=1&amp;autoplay=1 </t>
  </si>
  <si>
    <t xml:space="preserve"> Ram Truck Month / Test Our Metal </t>
  </si>
  <si>
    <t xml:space="preserve"> 2012-03-02T15:54:01+0000 </t>
  </si>
  <si>
    <t xml:space="preserve"> 2012-03-05T13:34:40+0000 </t>
  </si>
  <si>
    <t xml:space="preserve"> 10150468424259364 </t>
  </si>
  <si>
    <t xml:space="preserve"> Happy Truck Month. We know there's no strength greater than strength in numbers. That's why this month we celebrate not only Ram trucks, but Ram owners. Go ahead, test our metal. </t>
  </si>
  <si>
    <t xml:space="preserve"> http://platform.ak.fbcdn.net/www/app_full_proxy.php?app=259741574072134&amp;v=1&amp;size=p&amp;cksum=ade90eca2ae9708041423f9bafd11ce8&amp;src=http%3A%2F%2Fi3.ytimg.com%2Fvi%2FRlNE5iY1fp0%2Fhqdefault.jpg </t>
  </si>
  <si>
    <t xml:space="preserve"> http://www.youtube.com/v/RlNE5iY1fp0 </t>
  </si>
  <si>
    <t xml:space="preserve"> Ram Trucks "Collective Force"  </t>
  </si>
  <si>
    <t xml:space="preserve"> There's strength in numbers, and Ram has the numbers that demonstrate true proven power. </t>
  </si>
  <si>
    <t xml:space="preserve"> 2012-03-01T16:53:20+0000 </t>
  </si>
  <si>
    <t xml:space="preserve"> 2012-03-02T06:55:47+0000 </t>
  </si>
  <si>
    <t xml:space="preserve"> 10150466793109364 </t>
  </si>
  <si>
    <t xml:space="preserve"> Looking for a little eye candy to help you get through the middle of the week? Check out our Ram Eye Candy tab to get a peek at the hottest models from our sexy Sports Illustrated Swimsuit Edition spread. http://on.fb.me/ye6TbA </t>
  </si>
  <si>
    <t xml:space="preserve"> http://photos-g.ak.fbcdn.net/hphotos-ak-snc7/419792_10150466792924364_156195289363_7472913_1604072291_s.jpg </t>
  </si>
  <si>
    <t xml:space="preserve"> 2012-02-29T15:45:36+0000 </t>
  </si>
  <si>
    <t xml:space="preserve"> 2012-03-06T13:07:12+0000 </t>
  </si>
  <si>
    <t xml:space="preserve"> 10150465337009364 </t>
  </si>
  <si>
    <t xml:space="preserve"> Don't miss your chance to win 2 VIP passes to see country superstar Kellie Pickler perform in Nashville at our exclusive Ram Jam concert! http://on.fb.me/zWpt1S </t>
  </si>
  <si>
    <t xml:space="preserve"> http://photos-e.ak.fbcdn.net/hphotos-ak-ash4/430615_10150465336974364_156195289363_7468820_183908687_s.jpg </t>
  </si>
  <si>
    <t xml:space="preserve"> 2012-02-28T16:22:40+0000 </t>
  </si>
  <si>
    <t xml:space="preserve"> 2012-03-09T19:14:50+0000 </t>
  </si>
  <si>
    <t xml:space="preserve"> 10150463667384364 </t>
  </si>
  <si>
    <t xml:space="preserve"> Congratulations Justin, our Ram Fan of the Week. Want a chance to be our next fan of the week? Submit a photo of you and your Ram. </t>
  </si>
  <si>
    <t xml:space="preserve"> http://photos-d.ak.fbcdn.net/hphotos-ak-ash4/395923_10150463667324364_156195289363_7463585_2034994718_s.jpg </t>
  </si>
  <si>
    <t xml:space="preserve"> 2012-02-27T15:18:20+0000 </t>
  </si>
  <si>
    <t xml:space="preserve"> 2012-03-08T00:45:24+0000 </t>
  </si>
  <si>
    <t xml:space="preserve"> 10150462885944364 </t>
  </si>
  <si>
    <t xml:space="preserve"> How would you like two VIP tickets to one of country music’s most exclusive events? Here’s your chance, click here: http://on.fb.me/zWpt1S and you and a friend could fly to Nashville to see Kellie Pickler perform at Ram Jam 2012! </t>
  </si>
  <si>
    <t xml:space="preserve"> http://photos-a.ak.fbcdn.net/hphotos-ak-ash4/398559_10150462885754364_156195289363_7461350_964528346_s.jpg </t>
  </si>
  <si>
    <t xml:space="preserve"> 2012-02-27T02:47:37+0000 </t>
  </si>
  <si>
    <t xml:space="preserve"> 2012-03-12T21:53:05+0000 </t>
  </si>
  <si>
    <t xml:space="preserve"> 10150458888559364 </t>
  </si>
  <si>
    <t xml:space="preserve"> With iconic tried and true engines like our 5.7L HEMI and the 6.7L Cummins Turbo Diesel it's not hard to see why Ram Heavy Duty and Chassis cab trucks are the clear choice for those who count on their truck to get the job done day-in-and-day-out. http://bit.ly/AuyHWT </t>
  </si>
  <si>
    <t xml:space="preserve"> http://photos-d.ak.fbcdn.net/hphotos-ak-snc7/418527_10150458888474364_156195289363_7445911_1446527715_s.jpg </t>
  </si>
  <si>
    <t xml:space="preserve"> 2012-02-24T17:32:57+0000 </t>
  </si>
  <si>
    <t xml:space="preserve"> 2012-03-06T19:17:36+0000 </t>
  </si>
  <si>
    <t xml:space="preserve"> 328824530488897 </t>
  </si>
  <si>
    <t xml:space="preserve"> Whether you're working hard or playing hard we're confident that our 5.7L HEMI powered Ram 1500 with 390HP and 407lb-ft of torque can handle whatever you throw at it. Go ahead, test our metal. </t>
  </si>
  <si>
    <t xml:space="preserve"> http://external.ak.fbcdn.net/safe_image.php?d=AQAckc4PIxT9kxrx&amp;w=130&amp;h=130&amp;url=http%3A%2F%2Fi2.ytimg.com%2Fvi%2FmzCRN83DbZM%2Fhqdefault.jpg </t>
  </si>
  <si>
    <t xml:space="preserve"> http://www.youtube.com/v/mzCRN83DbZM?version=3&amp;autohide=1&amp;autoplay=1 </t>
  </si>
  <si>
    <t xml:space="preserve"> Ram Truck Month "Works Harder"  </t>
  </si>
  <si>
    <t xml:space="preserve"> 2012-02-23T15:35:14+0000 </t>
  </si>
  <si>
    <t xml:space="preserve"> 2012-02-24T14:32:35+0000 </t>
  </si>
  <si>
    <t xml:space="preserve"> 10150455642519364 </t>
  </si>
  <si>
    <t xml:space="preserve"> Want to see one of our models get wet and wild in the jungle? Check out our Ram Eye Candy tab for that and more, from our Sports Illustrated Swimsuit Edition spread. http://on.fb.me/ye6TbA </t>
  </si>
  <si>
    <t xml:space="preserve"> http://photos-f.ak.fbcdn.net/hphotos-ak-ash4/423236_10150455642274364_156195289363_7435403_1767122944_s.jpg </t>
  </si>
  <si>
    <t xml:space="preserve"> 2012-02-22T15:15:32+0000 </t>
  </si>
  <si>
    <t xml:space="preserve"> 2012-03-06T20:24:09+0000 </t>
  </si>
  <si>
    <t xml:space="preserve"> 10150451791979364 </t>
  </si>
  <si>
    <t xml:space="preserve"> Congratulations Jan, our Ram Fan of the Week. Want a chance to be our next fan of the week? Submit a photo of you and your Ram. </t>
  </si>
  <si>
    <t xml:space="preserve"> http://photos-h.ak.fbcdn.net/hphotos-ak-ash4/409524_10150451791644364_156195289363_7423823_1609064161_s.jpg </t>
  </si>
  <si>
    <t xml:space="preserve"> 2012-02-20T14:51:12+0000 </t>
  </si>
  <si>
    <t xml:space="preserve"> 2012-03-09T03:28:49+0000 </t>
  </si>
  <si>
    <t xml:space="preserve"> 10150448223714364 </t>
  </si>
  <si>
    <t xml:space="preserve"> “It’s Halftime in America” has earned top automotive honors in YouTube’s Ad Blitz 2012 competition earning more than 17 million views as of this post. Welcome to the second half America we look forward to making it a great one!  http://bit.ly/yIBB94 </t>
  </si>
  <si>
    <t xml:space="preserve"> http://photos-d.ak.fbcdn.net/hphotos-ak-snc7/425312_10150448223674364_156195289363_7412721_1420416646_s.jpg </t>
  </si>
  <si>
    <t xml:space="preserve"> 2012-02-18T15:37:32+0000 </t>
  </si>
  <si>
    <t xml:space="preserve"> 2012-02-27T03:22:53+0000 </t>
  </si>
  <si>
    <t xml:space="preserve"> 10150446654179364 </t>
  </si>
  <si>
    <t xml:space="preserve"> Want to win a trip for two to see some of country music's biggest artists in a private showing? Enter our Road to Ram Jam sweepstakes here: http://on.fb.me/zWpt1S </t>
  </si>
  <si>
    <t xml:space="preserve"> http://photos-a.ak.fbcdn.net/hphotos-ak-ash4/419854_10150446654134364_156195289363_7408370_791381207_s.jpg </t>
  </si>
  <si>
    <t xml:space="preserve"> 2012-02-17T19:23:56+0000 </t>
  </si>
  <si>
    <t xml:space="preserve"> 2012-03-09T03:29:51+0000 </t>
  </si>
  <si>
    <t xml:space="preserve"> 351505554869686 </t>
  </si>
  <si>
    <t xml:space="preserve"> What do you think of our new Laramie Limited featured in the 2012 Sports Illustrated Swimsuit Edition? </t>
  </si>
  <si>
    <t xml:space="preserve"> http://external.ak.fbcdn.net/safe_image.php?d=AQAPy5TQLihaJ9CT&amp;w=130&amp;h=130&amp;url=http%3A%2F%2Fi1.ytimg.com%2Fvi%2F0KVTjGpkyKE%2Fhqdefault.jpg </t>
  </si>
  <si>
    <t xml:space="preserve"> http://www.youtube.com/v/0KVTjGpkyKE?version=3&amp;autohide=1&amp;autoplay=1 </t>
  </si>
  <si>
    <t xml:space="preserve"> Darkness Dawns </t>
  </si>
  <si>
    <t xml:space="preserve"> Want to see more of the Ram Laramie Limited? http://bit.ly/zoy1hE </t>
  </si>
  <si>
    <t xml:space="preserve"> 2012-02-16T22:52:54+0000 </t>
  </si>
  <si>
    <t xml:space="preserve"> 2012-02-17T08:18:48+0000 </t>
  </si>
  <si>
    <t xml:space="preserve"> 231061903654163 </t>
  </si>
  <si>
    <t xml:space="preserve"> Want to see one of our hottest models in the 2012 Sports Illustrated Swimsuit Edition? Check out the iPad issue here: http://bit.ly/yrs3If. As a bonus, here's a behind-the-scenes look at our shoot: </t>
  </si>
  <si>
    <t xml:space="preserve"> http://external.ak.fbcdn.net/safe_image.php?d=AQCTUMUgshQRqR6T&amp;w=130&amp;h=130&amp;url=http%3A%2F%2Fi3.ytimg.com%2Fvi%2FZRJpnHWK8SI%2Fhqdefault.jpg </t>
  </si>
  <si>
    <t xml:space="preserve"> http://www.youtube.com/v/ZRJpnHWK8SI?version=3&amp;autohide=1&amp;autoplay=1 </t>
  </si>
  <si>
    <t xml:space="preserve"> Dark Side of Ram / Behind the Scenes </t>
  </si>
  <si>
    <t xml:space="preserve"> Want to see more? http://bit.ly/zoy1hE </t>
  </si>
  <si>
    <t xml:space="preserve"> 2012-02-15T18:30:31+0000 </t>
  </si>
  <si>
    <t xml:space="preserve"> 2012-02-16T01:01:23+0000 </t>
  </si>
  <si>
    <t xml:space="preserve"> 295210263867845 </t>
  </si>
  <si>
    <t xml:space="preserve"> Today is your first chance to check out our new ad in the 2012 Sports Illustrated Swimsuit Edition. To get you in the mood here's a little teaser featuring our Ram Laramie Limited. Welcome to the dark side of Ram. </t>
  </si>
  <si>
    <t xml:space="preserve"> http://external.ak.fbcdn.net/safe_image.php?d=AQAXpjX-srcdUuIT&amp;w=130&amp;h=130&amp;url=http%3A%2F%2Fi3.ytimg.com%2Fvi%2FFcRMHsKIl-U%2Fhqdefault.jpg </t>
  </si>
  <si>
    <t xml:space="preserve"> http://www.youtube.com/v/FcRMHsKIl-U?version=3&amp;autohide=1&amp;autoplay=1 </t>
  </si>
  <si>
    <t xml:space="preserve"> The Dark Side of Ram Emerges from the Shadows </t>
  </si>
  <si>
    <t xml:space="preserve"> 2012-02-14T22:24:15+0000 </t>
  </si>
  <si>
    <t xml:space="preserve"> 2012-02-18T19:49:15+0000 </t>
  </si>
  <si>
    <t xml:space="preserve"> 10150438649324364 </t>
  </si>
  <si>
    <t xml:space="preserve"> The sexiest models in this year's Sports Illustrated Swimsuit Edition won't be wearing swimsuits, they'll be wearing sheet metal. Check out more pictures in  our sexy spread available 2/15/12. </t>
  </si>
  <si>
    <t xml:space="preserve"> http://photos-b.ak.fbcdn.net/hphotos-ak-ash4/402727_10150438648929364_156195289363_7389163_43598788_s.jpg </t>
  </si>
  <si>
    <t xml:space="preserve"> 2012-02-13T20:59:41+0000 </t>
  </si>
  <si>
    <t xml:space="preserve"> 2012-03-12T16:15:25+0000 </t>
  </si>
  <si>
    <t xml:space="preserve"> 10150438050474364 </t>
  </si>
  <si>
    <t xml:space="preserve"> Congratulations Michael, our Ram Fan of the Week. Want a chance to be our next fan of the week? Submit a photo of you and your Ram. </t>
  </si>
  <si>
    <t xml:space="preserve"> http://photos-f.ak.fbcdn.net/hphotos-ak-ash4/424253_10150438050374364_156195289363_7387475_1474368252_s.jpg </t>
  </si>
  <si>
    <t xml:space="preserve"> 2012-02-13T15:26:57+0000 </t>
  </si>
  <si>
    <t xml:space="preserve"> 2012-02-21T17:28:31+0000 </t>
  </si>
  <si>
    <t xml:space="preserve"> 10150432202729364 </t>
  </si>
  <si>
    <t xml:space="preserve"> http://photos-f.ak.fbcdn.net/hphotos-ak-ash4/430897_10150432181609364_156195289363_7369364_1277369611_s.jpg </t>
  </si>
  <si>
    <t xml:space="preserve"> 2012-02-10T20:12:19+0000 </t>
  </si>
  <si>
    <t xml:space="preserve"> 2012-02-11T17:29:55+0000 </t>
  </si>
  <si>
    <t xml:space="preserve"> 344734172233480 </t>
  </si>
  <si>
    <t xml:space="preserve"> Our spot "It's Halftime in America" is a contender in YouTube's Ad Blitz 2012 competition! If our message struck a chord with you, check out the spot again and give us a thumbs up: http://bit.ly/zDevC4 </t>
  </si>
  <si>
    <t xml:space="preserve"> 2012-02-10T16:58:49+0000 </t>
  </si>
  <si>
    <t xml:space="preserve"> 2012-02-11T15:49:12+0000 </t>
  </si>
  <si>
    <t xml:space="preserve"> 10150430345549364 </t>
  </si>
  <si>
    <t xml:space="preserve"> We're live from the floor of the Chicago Auto Show. We brought you big news yesterday with the introduction of the new Laramie Limited. Stay tuned for highlights from the show! </t>
  </si>
  <si>
    <t xml:space="preserve"> http://photos-d.ak.fbcdn.net/hphotos-ak-ash4/405413_10150430345489364_156195289363_7365572_812041482_s.jpg </t>
  </si>
  <si>
    <t xml:space="preserve"> 2012-02-09T21:40:35+0000 </t>
  </si>
  <si>
    <t xml:space="preserve"> 2012-02-13T21:02:15+0000 </t>
  </si>
  <si>
    <t xml:space="preserve"> 10150427883409364 </t>
  </si>
  <si>
    <t xml:space="preserve"> Introducing the new Laramie Limited. The perfect blend of power, capability and style. More than a truck, this is a way of life. Guts, Glory, Ram. Welcome to the Dark Side. </t>
  </si>
  <si>
    <t xml:space="preserve"> http://photos-e.ak.fbcdn.net/hphotos-ak-snc7/398376_10150427883304364_156195289363_7359360_1014037919_s.jpg </t>
  </si>
  <si>
    <t xml:space="preserve"> 2012-02-08T17:17:39+0000 </t>
  </si>
  <si>
    <t xml:space="preserve"> 2012-02-17T19:16:51+0000 </t>
  </si>
  <si>
    <t xml:space="preserve"> 10150427561714364 </t>
  </si>
  <si>
    <t xml:space="preserve"> We’re headed to The Windy City for the Chicago Auto Show, and we want to know what you want to see from the show floor. Leave us suggestions for photos on our wall, and we’ll post a photo album capturing as many of your requests as we can. </t>
  </si>
  <si>
    <t xml:space="preserve"> 2012-02-08T14:00:04+0000 </t>
  </si>
  <si>
    <t xml:space="preserve"> 2012-02-09T11:38:07+0000 </t>
  </si>
  <si>
    <t xml:space="preserve"> 382337815116566 </t>
  </si>
  <si>
    <t xml:space="preserve"> We just learned that by popular demand, our much-talked-about Super Bowl spot, “It’s Halftime in America,” has been added to the USA Today Ad Meter poll of best Super Bowl commercials! Check out the poll here:  </t>
  </si>
  <si>
    <t xml:space="preserve"> 2012-02-07T19:45:15+0000 </t>
  </si>
  <si>
    <t xml:space="preserve"> 2012-02-08T06:09:23+0000 </t>
  </si>
  <si>
    <t xml:space="preserve"> 10150425670649364 </t>
  </si>
  <si>
    <t xml:space="preserve"> The comeback is underway. Over 3,933,192 people have watched "It's Halftime in America." http://bit.ly/AjVS2K #HalftimeInAmerica #Chrysler </t>
  </si>
  <si>
    <t xml:space="preserve"> 2012-02-08T04:54:33+0000 </t>
  </si>
  <si>
    <t xml:space="preserve"> 10150424147014364 </t>
  </si>
  <si>
    <t xml:space="preserve"> Congratulations Jason, you're our Ram Fan of the Week. Want a chance to be our next fan of the week? Submit a photo of you and your Ram. </t>
  </si>
  <si>
    <t xml:space="preserve"> http://photos-h.ak.fbcdn.net/hphotos-ak-snc7/396764_10150424146924364_156195289363_7350990_1703202560_s.jpg </t>
  </si>
  <si>
    <t xml:space="preserve"> 2012-02-06T20:23:08+0000 </t>
  </si>
  <si>
    <t xml:space="preserve"> 2012-02-21T17:41:08+0000 </t>
  </si>
  <si>
    <t xml:space="preserve"> 10150423788479364 </t>
  </si>
  <si>
    <t xml:space="preserve"> It's Monday morning. America's second half has begun. Today we get back to work. http://bit.ly/x9EUce #halftimeinamerica #Chrysler </t>
  </si>
  <si>
    <t xml:space="preserve"> 2012-02-06T16:49:28+0000 </t>
  </si>
  <si>
    <t xml:space="preserve"> 2012-02-07T03:04:46+0000 </t>
  </si>
  <si>
    <t xml:space="preserve"> 10150423572814364 </t>
  </si>
  <si>
    <t xml:space="preserve"> Missed our spot or want to watch it again? Check it out here: http://bit.ly/wWKm4w </t>
  </si>
  <si>
    <t xml:space="preserve"> 2012-02-06T14:31:54+0000 </t>
  </si>
  <si>
    <t xml:space="preserve"> 2012-02-07T00:50:47+0000 </t>
  </si>
  <si>
    <t xml:space="preserve"> 364028310293153 </t>
  </si>
  <si>
    <t xml:space="preserve"> All men are created equal, all trucks are not. Check out our new spot featuring motocross superstar Carey Hart, a man who rises above the rest, even when he’s not flying 40 feet off the dirt. http://bit.ly/wrQlOf </t>
  </si>
  <si>
    <t xml:space="preserve"> http://external.ak.fbcdn.net/safe_image.php?d=AQDbdsqXoRSZjYGP&amp;w=130&amp;h=130&amp;url=http%3A%2F%2Fi4.ytimg.com%2Fvi%2FGHlqh3-oNuU%2Fhqdefault.jpg </t>
  </si>
  <si>
    <t xml:space="preserve"> http://www.youtube.com/v/GHlqh3-oNuU?version=3&amp;autohide=1&amp;autoplay=1 </t>
  </si>
  <si>
    <t xml:space="preserve"> Ram Trucks / Guts &amp; Glory / Giants </t>
  </si>
  <si>
    <t xml:space="preserve"> This is the land of giants, certain men dare to rise above. It's where grit sharpens its teeth, dirt thickens the soul, fear goes unwelcomed, and certain men... </t>
  </si>
  <si>
    <t xml:space="preserve"> 2012-02-06T02:57:55+0000 </t>
  </si>
  <si>
    <t xml:space="preserve"> 2012-02-06T06:25:01+0000 </t>
  </si>
  <si>
    <t xml:space="preserve"> 10150422658684364 </t>
  </si>
  <si>
    <t xml:space="preserve"> It's halftime in America. And our second half is about to begin. http://bit.ly/yg9doj #halftimeinamerica #Chrysler </t>
  </si>
  <si>
    <t xml:space="preserve"> 2012-02-06T01:20:32+0000 </t>
  </si>
  <si>
    <t xml:space="preserve"> 2012-02-06T14:52:04+0000 </t>
  </si>
  <si>
    <t xml:space="preserve"> 102773113185654 </t>
  </si>
  <si>
    <t xml:space="preserve"> We make trucks for men who’ve found a way to rise above. Men like legendary motocross rider Carey Hart, a man who stands above it all even during the rare times his feet are planted firmly on the ground. Check Carey out in our new commercial: http://bit.ly/AsT0Fw </t>
  </si>
  <si>
    <t xml:space="preserve"> Ram Trucks / Giants </t>
  </si>
  <si>
    <t xml:space="preserve"> 2012-02-05T19:41:08+0000 </t>
  </si>
  <si>
    <t xml:space="preserve"> 2012-02-06T03:49:16+0000 </t>
  </si>
  <si>
    <t xml:space="preserve"> 384707858213213 </t>
  </si>
  <si>
    <t xml:space="preserve"> Welcome to the Dark Side. This may be just a tease, but we promise to deliver a Ram we’re certain won’t disappoint. Stay tuned for something a little more revealing soon.  </t>
  </si>
  <si>
    <t xml:space="preserve"> http://external.ak.fbcdn.net/safe_image.php?d=AQDXG4ERmiaRmJ_Q&amp;w=130&amp;h=130&amp;url=http%3A%2F%2Fi1.ytimg.com%2Fvi%2F0GlkRUIEl2c%2Fhqdefault.jpg </t>
  </si>
  <si>
    <t xml:space="preserve"> http://www.youtube.com/v/0GlkRUIEl2c?version=3&amp;autohide=1&amp;autoplay=1 </t>
  </si>
  <si>
    <t xml:space="preserve"> Ram Trucks / The Dark Side of Ram </t>
  </si>
  <si>
    <t xml:space="preserve"> Want a look under the curtain? http://bit.ly/zoy1hE </t>
  </si>
  <si>
    <t xml:space="preserve"> 2012-02-04T15:08:05+0000 </t>
  </si>
  <si>
    <t xml:space="preserve"> 2012-02-08T16:17:12+0000 </t>
  </si>
  <si>
    <t xml:space="preserve"> 10150418181554364 </t>
  </si>
  <si>
    <t xml:space="preserve"> We'd like to take a moment to congratulate our friends and colleagues at Dodge on reaching 1 million fans. It's not hard to understand why they've done so well with bold performance, styling, and unmatched heritage. Join us in saying congratulations! </t>
  </si>
  <si>
    <t xml:space="preserve"> http://photos-a.ak.fbcdn.net/hphotos-ak-ash4/421901_10150418181404364_156195289363_7331208_1381190065_s.jpg </t>
  </si>
  <si>
    <t xml:space="preserve"> 2012-02-03T20:29:19+0000 </t>
  </si>
  <si>
    <t xml:space="preserve"> 2012-03-13T20:32:26+0000 </t>
  </si>
  <si>
    <t xml:space="preserve"> 10150416370169364 </t>
  </si>
  <si>
    <t xml:space="preserve"> You could win a trip to Nashville to see country music all-star Kellie Pickler perform at our exclusive, invite-only Ram Jam Concert. Click here: http://bit.ly/zTlens for your chance to win the country music experience of a lifetime! </t>
  </si>
  <si>
    <t xml:space="preserve"> http://photos-a.ak.fbcdn.net/hphotos-ak-snc7/424220_10150416370134364_156195289363_7326099_1607562726_s.jpg </t>
  </si>
  <si>
    <t xml:space="preserve"> 2012-02-02T20:41:55+0000 </t>
  </si>
  <si>
    <t xml:space="preserve"> 2012-02-04T02:23:10+0000 </t>
  </si>
  <si>
    <t xml:space="preserve"> 10150415919379364 </t>
  </si>
  <si>
    <t xml:space="preserve"> The Danettes want to score you some prizes in the last day of the Ram Gridiron Giveaway. Click over to our Gridiron Giveaway tab for your shot at Ram and The Dan Patrick Show gear. http://on.fb.me/xQMGWZ </t>
  </si>
  <si>
    <t xml:space="preserve"> http://photos-d.ak.fbcdn.net/hphotos-ak-snc7/423471_10150415919239364_156195289363_7325164_375964656_s.jpg </t>
  </si>
  <si>
    <t xml:space="preserve"> 2012-02-02T15:56:49+0000 </t>
  </si>
  <si>
    <t xml:space="preserve"> 2012-03-05T02:05:35+0000 </t>
  </si>
  <si>
    <t xml:space="preserve"> 10150414496099364 </t>
  </si>
  <si>
    <t xml:space="preserve"> Our friends at Dodge are nearing 1 Million fans! We know Ram fans out there will spread the word and help them reach their goal! </t>
  </si>
  <si>
    <t xml:space="preserve"> http://photos-g.ak.fbcdn.net/hphotos-ak-ash4/398668_10150414496049364_156195289363_7321401_1550243058_s.jpg </t>
  </si>
  <si>
    <t xml:space="preserve"> 2012-02-01T20:53:42+0000 </t>
  </si>
  <si>
    <t xml:space="preserve"> 2012-03-06T20:44:55+0000 </t>
  </si>
  <si>
    <t xml:space="preserve"> 10150413915724364 </t>
  </si>
  <si>
    <t xml:space="preserve"> He may not exactly fit the uniform, but McLovin showed us his speed and agility yesterday on The Dan Patrick Show. Check out a little fast footwork from  the self-proclaimed “Head Danette”. What do you think of McLovin’s performance? http://on.fb.me/xQMGWZ </t>
  </si>
  <si>
    <t xml:space="preserve"> http://photos-a.ak.fbcdn.net/hphotos-ak-ash4/419708_10150413915669364_156195289363_7320232_652313923_s.jpg </t>
  </si>
  <si>
    <t xml:space="preserve"> 2012-02-01T14:39:11+0000 </t>
  </si>
  <si>
    <t xml:space="preserve"> 10150412665944364 </t>
  </si>
  <si>
    <t xml:space="preserve"> The guys at The Dan Patrick Show had great things to say about this red Ram 1500 that we let them borrow for their big week in Indy. We’re not sure who gets to drive it, but they definitely have a great parking space. </t>
  </si>
  <si>
    <t xml:space="preserve"> http://photos-e.ak.fbcdn.net/hphotos-ak-snc7/423622_10150412665764364_156195289363_7317564_396457817_s.jpg </t>
  </si>
  <si>
    <t xml:space="preserve"> 2012-01-31T21:22:28+0000 </t>
  </si>
  <si>
    <t xml:space="preserve"> 2012-02-06T17:22:16+0000 </t>
  </si>
  <si>
    <t xml:space="preserve"> 10150411809774364 </t>
  </si>
  <si>
    <t xml:space="preserve"> Join us as we celebrate 75 years of Mopar performance and customization. Check out a special live streaming event on the Mopar Facebook page! You might recognize some classic MOPAR modified Rams. http://bit.ly/zeOunc </t>
  </si>
  <si>
    <t xml:space="preserve"> http://photos-b.ak.fbcdn.net/hphotos-ak-snc7/428659_10150411809744364_156195289363_7315199_11214813_s.jpg </t>
  </si>
  <si>
    <t xml:space="preserve"> 2012-01-31T13:09:49+0000 </t>
  </si>
  <si>
    <t xml:space="preserve"> 2012-02-22T00:30:54+0000 </t>
  </si>
  <si>
    <t xml:space="preserve"> 10150410656259364 </t>
  </si>
  <si>
    <t xml:space="preserve"> We lent the guys at The Dan Patrick Show this red Ram 1500 for the week.  Our only rule: bring it back in one piece. When we stopped by, all was well on the set. Then we found out Paulie had done something interesting with the truck earlier in the day. Check out the video here: http://on.fb.me/zL6emN </t>
  </si>
  <si>
    <t xml:space="preserve"> http://photos-f.ak.fbcdn.net/hphotos-ak-snc7/427233_10150410656214364_156195289363_7312466_1978554350_s.jpg </t>
  </si>
  <si>
    <t xml:space="preserve"> 2012-01-30T23:22:01+0000 </t>
  </si>
  <si>
    <t xml:space="preserve"> 2012-03-13T16:39:39+0000 </t>
  </si>
  <si>
    <t xml:space="preserve"> 10150409648614364 </t>
  </si>
  <si>
    <t xml:space="preserve"> Congratulations Bob, you're our Ram Fan of the Week. Want a chance to be our next fan of the week? Submit a photo of you and your Ram. </t>
  </si>
  <si>
    <t xml:space="preserve"> http://photos-c.ak.fbcdn.net/hphotos-ak-snc7/404196_10150409648584364_156195289363_7309562_1904469384_s.jpg </t>
  </si>
  <si>
    <t xml:space="preserve"> 2012-01-30T14:17:32+0000 </t>
  </si>
  <si>
    <t xml:space="preserve"> 2012-02-13T22:32:14+0000 </t>
  </si>
  <si>
    <t xml:space="preserve"> 10150407721239364 </t>
  </si>
  <si>
    <t xml:space="preserve"> Can you see yourself in the driver's seat of one of these? Schedule a test drive for your chance to experience the Guts and Glory of a Ram for yourself. </t>
  </si>
  <si>
    <t xml:space="preserve"> http://platform.ak.fbcdn.net/www/app_full_proxy.php?app=259741574072134&amp;v=1&amp;size=z&amp;cksum=40bb2069e132681c12404d07d2adc499&amp;src=http%3A%2F%2Fwww.ramtrucks.com%2Fshared%2Fimages%2Fheader%2Framtruck_1_1500.png </t>
  </si>
  <si>
    <t xml:space="preserve"> Ram Trucks - Schedule a Test Drive </t>
  </si>
  <si>
    <t xml:space="preserve"> Official Ram Trucks site. Schedule a Test Drive on a Ram vehicle. </t>
  </si>
  <si>
    <t xml:space="preserve"> 2012-01-29T16:22:28+0000 </t>
  </si>
  <si>
    <t xml:space="preserve"> 2012-01-30T14:02:53+0000 </t>
  </si>
  <si>
    <t xml:space="preserve"> 10150403703079364 </t>
  </si>
  <si>
    <t xml:space="preserve"> Today is your last day to haul home some prizes from our Haul-a-Day giveaway. Click over to our Haul-a-Day tab for your chance to win some heavy duty prizes. http://on.fb.me/w0IJ2b </t>
  </si>
  <si>
    <t xml:space="preserve"> http://photos-d.ak.fbcdn.net/hphotos-ak-ash4/429557_10150403703044364_156195289363_7291369_996298776_s.jpg </t>
  </si>
  <si>
    <t xml:space="preserve"> 2012-01-27T16:05:23+0000 </t>
  </si>
  <si>
    <t xml:space="preserve"> 2012-03-07T19:14:04+0000 </t>
  </si>
  <si>
    <t xml:space="preserve"> 10150402662114364 </t>
  </si>
  <si>
    <t xml:space="preserve"> We’ve only got a few presents left under our Ram tree. Don’t miss your chance to take home gift cards from Stihl, music downloads, and more in the Ram Haul-a-Day Giveaway. Click here: http://on.fb.me/w0IJ2b to enter! </t>
  </si>
  <si>
    <t xml:space="preserve"> http://photos-d.ak.fbcdn.net/hphotos-ak-snc7/418739_10150402662084364_156195289363_7288768_585646805_s.jpg </t>
  </si>
  <si>
    <t xml:space="preserve"> 2012-01-27T00:58:21+0000 </t>
  </si>
  <si>
    <t xml:space="preserve"> 2012-01-30T08:34:10+0000 </t>
  </si>
  <si>
    <t xml:space="preserve"> 10150402256804364 </t>
  </si>
  <si>
    <t xml:space="preserve"> Filling the bed of your truck with snow or sand is a great way to increase traction over the back tires. Share your tips for better bad weather driving. </t>
  </si>
  <si>
    <t xml:space="preserve"> http://photos-a.ak.fbcdn.net/hphotos-ak-ash4/409064_10150402256709364_156195289363_7287918_1880284767_s.jpg </t>
  </si>
  <si>
    <t xml:space="preserve"> 2012-01-26T20:34:33+0000 </t>
  </si>
  <si>
    <t xml:space="preserve"> 2012-02-23T00:44:33+0000 </t>
  </si>
  <si>
    <t xml:space="preserve"> 10150400023984364 </t>
  </si>
  <si>
    <t xml:space="preserve"> This truck is no mall crawler. Like this post if you like your trucks dirty! </t>
  </si>
  <si>
    <t xml:space="preserve"> http://photos-b.ak.fbcdn.net/hphotos-ak-snc7/431424_10150400023944364_156195289363_7280987_1099739301_s.jpg </t>
  </si>
  <si>
    <t xml:space="preserve"> 2012-01-25T16:14:47+0000 </t>
  </si>
  <si>
    <t xml:space="preserve"> 2012-03-13T16:29:58+0000 </t>
  </si>
  <si>
    <t xml:space="preserve"> 10150398218699364 </t>
  </si>
  <si>
    <t xml:space="preserve"> The Danettes play, you win. Think the crew from The Dan Patrick Show can run the perfect play to help you score prizes? Enter the Gridiron Giveaway to find out! http://on.fb.me/zL6emN </t>
  </si>
  <si>
    <t xml:space="preserve"> http://photos-d.ak.fbcdn.net/hphotos-ak-ash4/404558_10150398218674364_156195289363_7274953_2548184_s.jpg </t>
  </si>
  <si>
    <t xml:space="preserve"> 2012-01-24T16:28:37+0000 </t>
  </si>
  <si>
    <t xml:space="preserve"> 2012-01-29T14:23:13+0000 </t>
  </si>
  <si>
    <t xml:space="preserve"> 10150396229849364 </t>
  </si>
  <si>
    <t xml:space="preserve"> Congratulations Ashley, our Ram Fan of the Week. Want a chance to be our next fan of the week? Submit a photo of you and your Ram. </t>
  </si>
  <si>
    <t xml:space="preserve"> http://photos-d.ak.fbcdn.net/hphotos-ak-snc7/403626_10150396229809364_156195289363_7268304_322572130_s.jpg </t>
  </si>
  <si>
    <t xml:space="preserve"> 2012-01-23T15:23:09+0000 </t>
  </si>
  <si>
    <t xml:space="preserve"> 2012-03-13T17:24:23+0000 </t>
  </si>
  <si>
    <t xml:space="preserve"> 10150394388434364 </t>
  </si>
  <si>
    <t xml:space="preserve"> There are only a few more days left to haul home tons of prizes! Play our Ram Haul-a-Day sweepstakes for your chance to win gear from Stihl, music downloads, and more! http://on.fb.me/w0IJ2b </t>
  </si>
  <si>
    <t xml:space="preserve"> http://photos-a.ak.fbcdn.net/hphotos-ak-ash4/396594_10150394388374364_156195289363_7261253_613695337_s.jpg </t>
  </si>
  <si>
    <t xml:space="preserve"> 2012-01-22T16:00:04+0000 </t>
  </si>
  <si>
    <t xml:space="preserve"> 2012-01-27T07:27:21+0000 </t>
  </si>
  <si>
    <t xml:space="preserve"> 10150392673114364 </t>
  </si>
  <si>
    <t xml:space="preserve"> We don’t need to tell you that the Ram 1500 is a whole lot of truck for your money, but just in case you think we might be a little biased, check out the U.S. News’ latest list of Best Cars for the Money. You’ll find the Ram 1500 is #1 for full size trucks. </t>
  </si>
  <si>
    <t xml:space="preserve"> http://photos-f.ak.fbcdn.net/hphotos-ak-snc7/405928_10150392673054364_156195289363_7254815_1114017131_s.jpg </t>
  </si>
  <si>
    <t xml:space="preserve"> 2012-01-21T16:30:02+0000 </t>
  </si>
  <si>
    <t xml:space="preserve"> 2012-02-27T23:01:35+0000 </t>
  </si>
  <si>
    <t xml:space="preserve"> 368884189795034 </t>
  </si>
  <si>
    <t xml:space="preserve"> Our friends at North American Hunter stopped by the Mossy Oak booth to talk to our good friend Ronnie “Cuz” Strickland. Check out this video of Cuz highlighting some of the awesome features of our 2012 Ram Outdoorsman Mossy Oak Edition.  </t>
  </si>
  <si>
    <t xml:space="preserve"> http://external.ak.fbcdn.net/safe_image.php?d=AQB_Jn-ixwyibOES&amp;w=130&amp;h=130&amp;url=http%3A%2F%2Fi3.ytimg.com%2Fvi%2FVUBnJd69Ucc%2Fhqdefault.jpg </t>
  </si>
  <si>
    <t xml:space="preserve"> http://www.youtube.com/v/VUBnJd69Ucc?version=3&amp;autohide=1&amp;autoplay=1 </t>
  </si>
  <si>
    <t xml:space="preserve"> North American Hunter Visits the Mossy Oak Booth </t>
  </si>
  <si>
    <t xml:space="preserve"> 2012-01-20T21:28:17+0000 </t>
  </si>
  <si>
    <t xml:space="preserve"> 2012-01-25T15:35:29+0000 </t>
  </si>
  <si>
    <t xml:space="preserve"> 10150390813664364 </t>
  </si>
  <si>
    <t xml:space="preserve"> Think the Danettes have what it takes to help you score some Ram Trucks and The Dan Patrick Show gear? Play our Gridiron Giveaway for your shot to win! http://on.fb.me/zL6emN </t>
  </si>
  <si>
    <t xml:space="preserve"> http://photos-c.ak.fbcdn.net/hphotos-ak-ash4/402274_10150390813614364_156195289363_7248859_1384034036_s.jpg </t>
  </si>
  <si>
    <t xml:space="preserve"> 2012-01-20T15:37:31+0000 </t>
  </si>
  <si>
    <t xml:space="preserve"> 2012-01-20T20:31:43+0000 </t>
  </si>
  <si>
    <t xml:space="preserve"> 337006822986067 </t>
  </si>
  <si>
    <t xml:space="preserve"> Are you and your Ram a dynamic duo worthy of Saturday morning cartoon fame? Step aside KITT, the 1983 Dodge Ram 150 can tackle anything the comic world can throw at it. What do you think of our Ram 150 in this vintage commercial? http://bit.ly/w7CzqS </t>
  </si>
  <si>
    <t xml:space="preserve"> http://external.ak.fbcdn.net/safe_image.php?d=AQBjVKXt6RXosRP6&amp;w=130&amp;h=130&amp;url=http%3A%2F%2Fi3.ytimg.com%2Fvi%2FJswECTnfr3E%2Fhqdefault.jpg </t>
  </si>
  <si>
    <t xml:space="preserve"> http://www.youtube.com/v/JswECTnfr3E?version=3&amp;autohide=1&amp;autoplay=1 </t>
  </si>
  <si>
    <t xml:space="preserve"> 1983 dodge Ram 150  </t>
  </si>
  <si>
    <t xml:space="preserve"> 2012-01-19T20:02:14+0000 </t>
  </si>
  <si>
    <t xml:space="preserve"> 2012-01-23T15:34:47+0000 </t>
  </si>
  <si>
    <t xml:space="preserve"> 10150389042149364 </t>
  </si>
  <si>
    <t xml:space="preserve"> Like this post if you think the fun doesn't start until the road ends! </t>
  </si>
  <si>
    <t xml:space="preserve"> http://photos-b.ak.fbcdn.net/hphotos-ak-snc7/403808_10150389042059364_156195289363_7243866_2365983_s.jpg </t>
  </si>
  <si>
    <t xml:space="preserve"> 2012-01-19T15:36:49+0000 </t>
  </si>
  <si>
    <t xml:space="preserve"> 2012-03-01T06:31:09+0000 </t>
  </si>
  <si>
    <t xml:space="preserve"> 10150387853944364 </t>
  </si>
  <si>
    <t xml:space="preserve"> The Dakota is one tough little truck and, as we celebrate the end of its era, we encourage owners and shoppers alike to check out the affordable, capable, and stylish Ram 1500 Express. A standard 5.7L HEMI V8 that gets 20mpg, 20 inch chrome wheels, and sporty body color styling make the Express a great choice for anyone looking for a truck that not only gets the job done, but looks good doing it. Learn more here: </t>
  </si>
  <si>
    <t xml:space="preserve"> http://platform.ak.fbcdn.net/www/app_full_proxy.php?app=259741574072134&amp;v=1&amp;size=z&amp;cksum=8ffe70e312c3bdae9d2ed6ea9b9c6595&amp;src=http%3A%2F%2Fpa.img.xpon.us%2F-25JYJu7lrwA%2FTqxWffpCbFI%2FAAAAAAAAAmw%2FMtriSOWnP-0%2Fimage.jpeg </t>
  </si>
  <si>
    <t xml:space="preserve"> Ram - Build My Own </t>
  </si>
  <si>
    <t xml:space="preserve"> 2012-01-18T21:06:31+0000 </t>
  </si>
  <si>
    <t xml:space="preserve"> 2012-01-19T15:44:27+0000 </t>
  </si>
  <si>
    <t xml:space="preserve"> 10150387418814364 </t>
  </si>
  <si>
    <t xml:space="preserve"> We’re proud to be the Official Truck of the SHOT Show. You have two chances to check out the Ram Outdoorsman Mossy Oak Edition. Stop by our booth or check out the Mossy Oak booth to get a look at the pattern and pick up some gear from the brand that gave the truck its name. </t>
  </si>
  <si>
    <t xml:space="preserve"> http://photos-d.ak.fbcdn.net/hphotos-ak-ash4/409060_10150387418744364_156195289363_7240005_972360201_s.jpg </t>
  </si>
  <si>
    <t xml:space="preserve"> 2012-01-18T15:48:38+0000 </t>
  </si>
  <si>
    <t xml:space="preserve"> 2012-03-06T03:26:03+0000 </t>
  </si>
  <si>
    <t xml:space="preserve"> 10150385836379364 </t>
  </si>
  <si>
    <t xml:space="preserve"> It's still the Haul-a-Days at Ram and we want you to unwrap some heavy duty gifts in our Haul-a-Day sweepstakes. Click over to the Haul-a-Day tab for your chance to win. </t>
  </si>
  <si>
    <t xml:space="preserve"> http://platform.ak.fbcdn.net/www/app_full_proxy.php?app=259741574072134&amp;v=1&amp;size=z&amp;cksum=32466fec2fa8e753b446d6dd2f06ea48&amp;src=http%3A%2F%2Fpa.img.xpon.us%2F-RYVUhRBdeXA%2FTqxZK1eGsxI%2FAAAAAAAAAsk%2FosePcr1IYp4%2Fimage.jpeg </t>
  </si>
  <si>
    <t xml:space="preserve"> Ram Haul-a-Day Giveaway </t>
  </si>
  <si>
    <t xml:space="preserve"> Click for your chance to win free music, Ram gear, and more! </t>
  </si>
  <si>
    <t xml:space="preserve"> 2012-01-17T16:23:13+0000 </t>
  </si>
  <si>
    <t xml:space="preserve"> 2012-01-21T06:57:26+0000 </t>
  </si>
  <si>
    <t xml:space="preserve"> 10150384737569364 </t>
  </si>
  <si>
    <t xml:space="preserve"> Congratulations Benjamin, our Ram Fan of the Week. Want a chance to be our next fan of the week? Submit a photo of you and your Ram! </t>
  </si>
  <si>
    <t xml:space="preserve"> http://photos-c.ak.fbcdn.net/hphotos-ak-snc7/403914_10150384737544364_156195289363_7230420_223166078_s.jpg </t>
  </si>
  <si>
    <t xml:space="preserve"> 2012-01-16T22:34:04+0000 </t>
  </si>
  <si>
    <t xml:space="preserve"> 2012-02-13T23:59:09+0000 </t>
  </si>
  <si>
    <t xml:space="preserve"> 10150379651114364 </t>
  </si>
  <si>
    <t xml:space="preserve"> Think the Danettes have what it takes to help you score some Ram Trucks and Dan Patrick Show gear? Play our Gridiron Giveaway for your shot to win!  http://on.fb.me/zL6emN </t>
  </si>
  <si>
    <t xml:space="preserve"> http://photos-a.ak.fbcdn.net/hphotos-ak-snc7/401659_10150379651039364_156195289363_7212194_2014800654_s.jpg </t>
  </si>
  <si>
    <t xml:space="preserve"> 2012-01-13T20:25:26+0000 </t>
  </si>
  <si>
    <t xml:space="preserve"> 2012-02-18T12:11:15+0000 </t>
  </si>
  <si>
    <t xml:space="preserve"> 10150379208804364 </t>
  </si>
  <si>
    <t xml:space="preserve"> Are you headed to the North American International Auto Show? Don't miss the Ram exhibit to get an up close view of our full lineup of trucks. http://bit.ly/xS10wk </t>
  </si>
  <si>
    <t xml:space="preserve"> http://photos-a.ak.fbcdn.net/hphotos-ak-ash4/406513_10150379208744364_156195289363_7210993_556099186_s.jpg </t>
  </si>
  <si>
    <t xml:space="preserve"> 2012-01-13T15:39:58+0000 </t>
  </si>
  <si>
    <t xml:space="preserve"> 2012-01-30T23:56:25+0000 </t>
  </si>
  <si>
    <t xml:space="preserve"> 10150377824064364 </t>
  </si>
  <si>
    <t xml:space="preserve"> Beautiful, sleek, and classy, were just some of the comments we heard while grabbing this photo from the floor of The North American International Auto Show. We’re not sure if they were talking about the all black 1500 Express, or Katie our Spokes Model, but we’ll take the compliment either way. Stay tuned next week for a full interview with Katie on the RamZone blog. </t>
  </si>
  <si>
    <t xml:space="preserve"> http://photos-d.ak.fbcdn.net/hphotos-ak-ash4/409130_10150377823924364_156195289363_7207713_1626234340_s.jpg </t>
  </si>
  <si>
    <t xml:space="preserve"> 2012-01-12T18:37:14+0000 </t>
  </si>
  <si>
    <t xml:space="preserve"> 2012-02-15T04:23:43+0000 </t>
  </si>
  <si>
    <t xml:space="preserve"> 10150375860674364 </t>
  </si>
  <si>
    <t xml:space="preserve"> These guys look like they know how to get dirty. What do you think of this Ram buggy? </t>
  </si>
  <si>
    <t xml:space="preserve"> http://photos-a.ak.fbcdn.net/hphotos-ak-ash2/166919_10150375860604364_156195289363_7202717_1718532756_s.jpg </t>
  </si>
  <si>
    <t xml:space="preserve"> 2012-01-11T15:36:04+0000 </t>
  </si>
  <si>
    <t xml:space="preserve"> 2012-03-06T19:06:39+0000 </t>
  </si>
  <si>
    <t xml:space="preserve"> 10150374810889364 </t>
  </si>
  <si>
    <t xml:space="preserve"> We’re live from the floor of the North American International Auto Show in Detroit where we spotted this triple black Ram 1500 Express. What do you think of this black on black on black beauty? </t>
  </si>
  <si>
    <t xml:space="preserve"> http://photos-g.ak.fbcdn.net/hphotos-ak-ash4/392363_10150374810764364_156195289363_7199900_652282733_s.jpg </t>
  </si>
  <si>
    <t xml:space="preserve"> 2012-01-10T23:51:40+0000 </t>
  </si>
  <si>
    <t xml:space="preserve"> 2012-02-08T18:35:11+0000 </t>
  </si>
  <si>
    <t xml:space="preserve"> 10150374022599364 </t>
  </si>
  <si>
    <t xml:space="preserve"> Have you unwrapped a present in our Haul-a-Day sweepstakes yet? We're giving away a truck load of prizes including song downloads, Ram gear, and gift cards. Click here: http://on.fb.me/rKyVrW to haul home some prizes! </t>
  </si>
  <si>
    <t xml:space="preserve"> http://photos-e.ak.fbcdn.net/hphotos-ak-snc7/401687_10150374022574364_156195289363_7197364_1588337551_s.jpg </t>
  </si>
  <si>
    <t xml:space="preserve"> 2012-01-10T14:30:56+0000 </t>
  </si>
  <si>
    <t xml:space="preserve"> 2012-01-12T17:01:54+0000 </t>
  </si>
  <si>
    <t xml:space="preserve"> 10150372468884364 </t>
  </si>
  <si>
    <t xml:space="preserve"> Head to the RamZone blog now to watch our live Q&amp;A at the North American International Auto Show with Chrysler Group LLC CEO Sergio Marchionne! http://bit.ly/xwBRes </t>
  </si>
  <si>
    <t xml:space="preserve"> http://photos-e.ak.fbcdn.net/hphotos-ak-ash4/387607_10150372468834364_156195289363_7193356_1657685316_s.jpg </t>
  </si>
  <si>
    <t xml:space="preserve"> 2012-01-09T16:00:02+0000 </t>
  </si>
  <si>
    <t xml:space="preserve"> 2012-01-13T21:48:27+0000 </t>
  </si>
  <si>
    <t xml:space="preserve"> 10150372231129364 </t>
  </si>
  <si>
    <t xml:space="preserve"> Congratulations Denim, our Ram Fan of the Week. Want a chance to be our next fan of the week? Submit a photo of you and your Ram. </t>
  </si>
  <si>
    <t xml:space="preserve"> http://photos-f.ak.fbcdn.net/hphotos-ak-ash4/381105_10150372231094364_156195289363_7192207_1380740539_s.jpg </t>
  </si>
  <si>
    <t xml:space="preserve"> 2012-01-09T13:11:16+0000 </t>
  </si>
  <si>
    <t xml:space="preserve"> 2012-01-21T00:31:05+0000 </t>
  </si>
  <si>
    <t xml:space="preserve"> 10150367545419364 </t>
  </si>
  <si>
    <t xml:space="preserve"> Check out our latest episode of Real People, Real Trucks. In this episode we visit the DaSilva family. Learn more about a family that knows a thing or two about Guts and Glory. http://bit.ly/yjhxxl </t>
  </si>
  <si>
    <t xml:space="preserve"> http://photos-e.ak.fbcdn.net/hphotos-ak-snc7/391067_10150367545379364_156195289363_7176020_1019997209_s.jpg </t>
  </si>
  <si>
    <t xml:space="preserve"> 2012-01-06T16:48:57+0000 </t>
  </si>
  <si>
    <t xml:space="preserve"> 2012-01-21T16:38:40+0000 </t>
  </si>
  <si>
    <t xml:space="preserve"> 10150365785584364 </t>
  </si>
  <si>
    <t xml:space="preserve"> Like this post if you like to take your Cummins out to play in the snow! </t>
  </si>
  <si>
    <t xml:space="preserve"> http://photos-d.ak.fbcdn.net/hphotos-ak-snc7/401443_10150365785539364_156195289363_7169887_1843676526_s.jpg </t>
  </si>
  <si>
    <t xml:space="preserve"> 2012-01-05T15:42:39+0000 </t>
  </si>
  <si>
    <t xml:space="preserve"> 2012-03-06T19:09:54+0000 </t>
  </si>
  <si>
    <t xml:space="preserve"> 10150364115809364 </t>
  </si>
  <si>
    <t xml:space="preserve"> Caption this! What do you think of this off road warrior? </t>
  </si>
  <si>
    <t xml:space="preserve"> http://photos-f.ak.fbcdn.net/hphotos-ak-snc7/380157_10150364115764364_156195289363_7162863_1067374716_s.jpg </t>
  </si>
  <si>
    <t xml:space="preserve"> 2012-01-04T15:12:34+0000 </t>
  </si>
  <si>
    <t xml:space="preserve"> 2012-03-14T01:09:32+0000 </t>
  </si>
  <si>
    <t xml:space="preserve"> 10150362639789364 </t>
  </si>
  <si>
    <t xml:space="preserve"> The Haul-a-Days last a little longer with Ram. Don't miss your chance to unwrap some heavy duty prizes. Click here: http://on.fb.me/w0IJ2b to play. </t>
  </si>
  <si>
    <t xml:space="preserve"> http://photos-a.ak.fbcdn.net/hphotos-ak-ash4/393537_10150362639774364_156195289363_7156242_69451538_s.jpg </t>
  </si>
  <si>
    <t xml:space="preserve"> 2012-01-03T16:00:04+0000 </t>
  </si>
  <si>
    <t xml:space="preserve"> 2012-01-08T05:31:42+0000 </t>
  </si>
  <si>
    <t xml:space="preserve"> 10150361588659364 </t>
  </si>
  <si>
    <t xml:space="preserve"> Our Ram 1500 Express Crew Tailgate Sweepstakes winner got a little camera time with our lovely tailgate referees. He thought winning the trip was awesome but, judging by the smile, this wasn’t so bad either. He and his family are at the big game in Pasadena. We think the Ram 1500 Express Crew couldn’t have had a better payload for it’s first trip. </t>
  </si>
  <si>
    <t xml:space="preserve"> http://photos-a.ak.fbcdn.net/hphotos-ak-snc7/407920_10150361588544364_156195289363_7149248_1271276290_s.jpg </t>
  </si>
  <si>
    <t xml:space="preserve"> 2012-01-02T23:00:12+0000 </t>
  </si>
  <si>
    <t xml:space="preserve"> 2012-01-22T00:03:55+0000 </t>
  </si>
  <si>
    <t xml:space="preserve"> 10150361328629364 </t>
  </si>
  <si>
    <t xml:space="preserve"> Dustin C. and his family prepare for the first ride in our all new Ram 1500 Express Crew Cab. We’re not sure if they’re more excited about the game or the truck. We’re excited for both! </t>
  </si>
  <si>
    <t xml:space="preserve"> http://photos-e.ak.fbcdn.net/hphotos-ak-ash4/392091_10150361328534364_156195289363_7148052_299042866_s.jpg </t>
  </si>
  <si>
    <t xml:space="preserve"> 2012-01-02T20:05:32+0000 </t>
  </si>
  <si>
    <t xml:space="preserve"> 2012-01-09T16:10:13+0000 </t>
  </si>
  <si>
    <t xml:space="preserve"> 10150360943654364 </t>
  </si>
  <si>
    <t xml:space="preserve"> Congratulations to Rachael! She has been voted the Ram Fan of the Year. We asked you to vote on our top 5 fans of the week and Rachael won by a landslide. </t>
  </si>
  <si>
    <t xml:space="preserve"> http://photos-d.ak.fbcdn.net/hphotos-ak-snc7/377800_10150360943604364_156195289363_7145851_625921464_s.jpg </t>
  </si>
  <si>
    <t xml:space="preserve"> 2012-01-02T15:30:05+0000 </t>
  </si>
  <si>
    <t xml:space="preserve"> 2012-01-16T22:46:57+0000 </t>
  </si>
  <si>
    <t xml:space="preserve"> 10150358704159364 </t>
  </si>
  <si>
    <t xml:space="preserve"> Here's to a another great year of Guts and Glory. We're excited about what 2012 has in store. </t>
  </si>
  <si>
    <t xml:space="preserve"> http://photos-a.ak.fbcdn.net/hphotos-ak-ash4/403896_10150358704119364_156195289363_7129489_101529362_s.jpg </t>
  </si>
  <si>
    <t xml:space="preserve"> 2012-01-01T05:00:04+0000 </t>
  </si>
  <si>
    <t xml:space="preserve"> 2012-02-24T19:02:44+0000 </t>
  </si>
  <si>
    <t xml:space="preserve">rollsroycemotorcars </t>
  </si>
  <si>
    <t xml:space="preserve"> 139372626083215 </t>
  </si>
  <si>
    <t xml:space="preserve"> 369529009734241 </t>
  </si>
  <si>
    <t xml:space="preserve"> Rolls-Royce Motor Cars </t>
  </si>
  <si>
    <t xml:space="preserve"> Here’s a sketch of the Phantom Series II by Rolls-Royce exterior designer Andreas Thurner, who contributed to the evolution of the model. </t>
  </si>
  <si>
    <t xml:space="preserve"> http://photos-c.ak.fbcdn.net/hphotos-ak-snc7/417746_369528989734243_139372626083215_1228781_200685653_s.jpg </t>
  </si>
  <si>
    <t xml:space="preserve"> 2012-03-12T14:45:57+0000 </t>
  </si>
  <si>
    <t xml:space="preserve"> 2012-03-13T13:22:33+0000 </t>
  </si>
  <si>
    <t xml:space="preserve"> 367699829917159 </t>
  </si>
  <si>
    <t xml:space="preserve"> http://photos-e.ak.fbcdn.net/hphotos-ak-ash4/418442_367698909917251_139372626083215_1223930_45904982_s.jpg </t>
  </si>
  <si>
    <t xml:space="preserve"> Bespoke two-tone Ghosts </t>
  </si>
  <si>
    <t xml:space="preserve"> 2012-03-09T14:15:27+0000 </t>
  </si>
  <si>
    <t xml:space="preserve"> 2012-03-13T21:21:53+0000 </t>
  </si>
  <si>
    <t xml:space="preserve"> 367080816645727 </t>
  </si>
  <si>
    <t xml:space="preserve"> What do you think of the Phantom Series II models unveiled at the Geneva Motor Show this week? Comment below to let us know. </t>
  </si>
  <si>
    <t xml:space="preserve"> 2012-03-08T15:18:28+0000 </t>
  </si>
  <si>
    <t xml:space="preserve"> 2012-03-13T10:15:36+0000 </t>
  </si>
  <si>
    <t xml:space="preserve"> 367046219982520 </t>
  </si>
  <si>
    <t xml:space="preserve"> http://photos-d.ak.fbcdn.net/hphotos-ak-ash4/429571_367044923315983_139372626083215_1222256_555261385_s.jpg </t>
  </si>
  <si>
    <t xml:space="preserve"> Rolls-Royce stand at Geneva Motor Show 2012 </t>
  </si>
  <si>
    <t xml:space="preserve"> 2012-03-08T14:19:42+0000 </t>
  </si>
  <si>
    <t xml:space="preserve"> 2012-03-13T10:16:28+0000 </t>
  </si>
  <si>
    <t xml:space="preserve"> 128216240638439 </t>
  </si>
  <si>
    <t xml:space="preserve"> Filmed earlier this year at Ascari Race Resort in Spain, this video focuses in turn on each of the models from the Phantom Series II family. The cars were launched yesterday at the Geneva Motor Show. </t>
  </si>
  <si>
    <t xml:space="preserve"> http://external.ak.fbcdn.net/safe_image.php?d=AQD0ocpoHIXX3Dqt&amp;w=130&amp;h=130&amp;url=http%3A%2F%2Fi3.ytimg.com%2Fvi%2FnxNVcReJsLg%2Fhqdefault.jpg </t>
  </si>
  <si>
    <t xml:space="preserve"> http://www.youtube.com/v/nxNVcReJsLg?version=3&amp;autohide=1&amp;autoplay=1 </t>
  </si>
  <si>
    <t xml:space="preserve"> Phantom Series II launch </t>
  </si>
  <si>
    <t xml:space="preserve"> Launched at the 2012 Geneva Motor Show, the Phantom Series II brings contemporary yet timeless design updates to the Phantom Saloon, Phantom Drophead Coupé a... </t>
  </si>
  <si>
    <t xml:space="preserve"> 2012-03-07T14:25:33+0000 </t>
  </si>
  <si>
    <t xml:space="preserve"> 2012-03-13T22:35:28+0000 </t>
  </si>
  <si>
    <t xml:space="preserve"> 399049276788692 </t>
  </si>
  <si>
    <t xml:space="preserve"> Rolls-Royce Motor Cars shared a link. </t>
  </si>
  <si>
    <t xml:space="preserve"> http://external.ak.fbcdn.net/safe_image.php?d=AQCjCNgkGsSfPY4E&amp;w=130&amp;h=130&amp;url=http%3A%2F%2Fi2.ytimg.com%2Fvi%2FaZmWUzCQERU%2Fhqdefault.jpg </t>
  </si>
  <si>
    <t xml:space="preserve"> http://www.youtube.com/v/aZmWUzCQERU?version=3&amp;autohide=1&amp;autoplay=1 </t>
  </si>
  <si>
    <t xml:space="preserve"> Phantom Series II press conference - Geneva Motor Show </t>
  </si>
  <si>
    <t xml:space="preserve"> Watch as Rolls-Royce Motor Cars CEO Torsten Müller-Ötvös introduces the Phantom Series II in a press conference at the Geneva Motor Show. The new models in t... </t>
  </si>
  <si>
    <t xml:space="preserve"> 2012-03-06T16:59:19+0000 </t>
  </si>
  <si>
    <t xml:space="preserve"> 2012-03-07T09:14:57+0000 </t>
  </si>
  <si>
    <t xml:space="preserve"> 365689266784882 </t>
  </si>
  <si>
    <t xml:space="preserve"> http://photos-c.ak.fbcdn.net/hphotos-ak-ash4/425191_365688450118297_139372626083215_1218665_1817773650_s.jpg </t>
  </si>
  <si>
    <t xml:space="preserve"> 2012-03-06T14:48:48+0000 </t>
  </si>
  <si>
    <t xml:space="preserve"> 2012-03-13T10:16:43+0000 </t>
  </si>
  <si>
    <t xml:space="preserve"> 365594276794381 </t>
  </si>
  <si>
    <t xml:space="preserve"> We are set to unveil something new at Geneva Motor Show a little later today. Check back here for the first glimpses. </t>
  </si>
  <si>
    <t xml:space="preserve"> http://photos-g.ak.fbcdn.net/hphotos-ak-snc7/430704_365594260127716_139372626083215_1218175_1569515978_s.jpg </t>
  </si>
  <si>
    <t xml:space="preserve"> 2012-03-06T11:06:54+0000 </t>
  </si>
  <si>
    <t xml:space="preserve"> 2012-03-13T10:16:53+0000 </t>
  </si>
  <si>
    <t xml:space="preserve"> 362962390390903 </t>
  </si>
  <si>
    <t xml:space="preserve"> Well done to everyone who correctly guessed that Monday’s photo detail was from the Rolls-Royce Phantom. The sharper-eyed among you will have noticed the unique combination of design aspects such as the swage line underneath the door handle, and the chromed B-pillar exclusive to the Phantom in the Rolls-Royce line-up. </t>
  </si>
  <si>
    <t xml:space="preserve"> 2012-03-02T11:10:22+0000 </t>
  </si>
  <si>
    <t xml:space="preserve"> 2012-03-07T17:03:45+0000 </t>
  </si>
  <si>
    <t xml:space="preserve"> 362326877121121 </t>
  </si>
  <si>
    <t xml:space="preserve"> Rolls-Royce Motor Cars asked: If you were a Rolls-Royce Motor Cars apprentice, in which department would you prefer to learn your... </t>
  </si>
  <si>
    <t xml:space="preserve"> 2012-03-01T12:27:53+0000 </t>
  </si>
  <si>
    <t xml:space="preserve"> 361176943902781 </t>
  </si>
  <si>
    <t xml:space="preserve"> http://photos-b.ak.fbcdn.net/hphotos-ak-ash4/427632_361175710569571_139372626083215_1205465_322037735_s.jpg </t>
  </si>
  <si>
    <t xml:space="preserve"> Rolls-Royce at the Statesman Vintage and Classic Car Rally </t>
  </si>
  <si>
    <t xml:space="preserve"> 2012-02-28T15:31:03+0000 </t>
  </si>
  <si>
    <t xml:space="preserve"> 2012-03-01T19:09:54+0000 </t>
  </si>
  <si>
    <t xml:space="preserve"> 360477687306040 </t>
  </si>
  <si>
    <t xml:space="preserve"> Here’s the second in our series of mystery photo details – can you tell which Rolls-Royce model this is? Comment to let us know and we’ll announce the answer on Friday. No prizes – just the satisfaction of working it out and showing your knowledge of Rolls-Royce design… </t>
  </si>
  <si>
    <t xml:space="preserve"> http://photos-d.ak.fbcdn.net/hphotos-ak-ash4/422558_360477660639376_139372626083215_1203051_1175108822_s.jpg </t>
  </si>
  <si>
    <t xml:space="preserve"> 2012-02-27T14:18:21+0000 </t>
  </si>
  <si>
    <t xml:space="preserve"> 2012-03-13T10:03:40+0000 </t>
  </si>
  <si>
    <t xml:space="preserve"> 358481247505684 </t>
  </si>
  <si>
    <t xml:space="preserve"> http://photos-b.ak.fbcdn.net/hphotos-ak-ash4/429655_358481120839030_139372626083215_1197607_1990293467_s.jpg </t>
  </si>
  <si>
    <t xml:space="preserve"> Rankin Spirit of Ecstasy Competition Runners-Up </t>
  </si>
  <si>
    <t xml:space="preserve"> 2012-02-24T14:08:52+0000 </t>
  </si>
  <si>
    <t xml:space="preserve"> 2012-03-07T05:33:07+0000 </t>
  </si>
  <si>
    <t xml:space="preserve"> 357694890917653 </t>
  </si>
  <si>
    <t xml:space="preserve"> Well done to everyone who correctly guessed that the picture detail we shared last week was from the Phantom Drophead Coupé. Look out for another picture in the next few days – but be prepared for a harder challenge. </t>
  </si>
  <si>
    <t xml:space="preserve"> 2012-02-23T10:51:24+0000 </t>
  </si>
  <si>
    <t xml:space="preserve"> 2012-02-25T19:42:50+0000 </t>
  </si>
  <si>
    <t xml:space="preserve"> 357168370970305 </t>
  </si>
  <si>
    <t xml:space="preserve"> Daniel Mellanby is a first-year apprentice in the Rolls-Royce Motor Cars Woodshop, manufacturing the wooden trims which go into all models.   Why did you decide to become an apprentice?  “An apprenticeship is a great way to get into the industry of your choice and a good building block for life experience and for the relevant industry.”   What factors first drove you to consider a career in manufacturing?  “My ‘hands-on’ approach to life, strong kinaesthetic learning and my ambition to be involved in the automotive industry.”   What attracted you to Rolls-Royce Motor Cars as a company?  “I was attracted to Rolls-Royce because of the brand, the level of perfection and the great business status.”   What were the biggest challenges you faced starting your apprenticeship?  “Getting the correct frame of mind for the precision that Rolls-Royce Motor Cars work to.”   What have been the highlights of your time working for Rolls-Royce Motor Cars so far?  “The level of perfection and the different skills that I have already learnt after just 6 months.”   What skills do you think you have learnt through the apprenticeship?  “The way in which the manufacturing plant works, also, specific skills on how to perfect a part before it goes into such an prestigious car.”   What are the benefits of being an automotive apprentice?  “The enjoyment of being part of such an exciting industry and being able to learn not only vehicle manufacture, but manufacturing in general, i.e. the way a factory setting works.”   Would you recommend apprenticeships to others?  “I would definitely recommend apprenticeships because of the amount of hands on experience that you get. You also get the life experience that you do not get in university in the relevant industry.” </t>
  </si>
  <si>
    <t xml:space="preserve"> http://photos-h.ak.fbcdn.net/hphotos-ak-snc7/407330_357164840970658_139372626083215_1193932_319539280_s.jpg </t>
  </si>
  <si>
    <t xml:space="preserve"> Rolls-Royce Motor Cars apprentices </t>
  </si>
  <si>
    <t xml:space="preserve"> 2012-02-22T15:22:18+0000 </t>
  </si>
  <si>
    <t xml:space="preserve"> 2012-03-07T17:07:51+0000 </t>
  </si>
  <si>
    <t xml:space="preserve"> 375400519139500 </t>
  </si>
  <si>
    <t xml:space="preserve"> Top Gear think the Ghost Extended Wheelbase could be the “perfect” Rolls-Royce motor car. Do you agree? Read the article here and let us know:  </t>
  </si>
  <si>
    <t xml:space="preserve"> http://external.ak.fbcdn.net/safe_image.php?d=AQDrRPV-38iVPCQi&amp;w=90&amp;h=90&amp;url=http%3A%2F%2Fwww.topgear.com%2Fuk%2Fassets%2Fcms%2Ff3aa20a8-26ec-4b05-8b13-47b6ca61a905%2FLarge+Image+%28optional%29.jpg%3Fp%3D120217_02%3A19 </t>
  </si>
  <si>
    <t xml:space="preserve"> Rolls-Royce Ghost EWB driven full road test car review - BBC Top Gear - BBC Top Gear </t>
  </si>
  <si>
    <t xml:space="preserve"> Detailed road test car review of the Rolls-Royce Ghost EWB driven by the expert drivers at BBC Top Gear </t>
  </si>
  <si>
    <t xml:space="preserve"> 2012-02-20T16:26:46+0000 </t>
  </si>
  <si>
    <t xml:space="preserve"> 2012-02-25T16:47:45+0000 </t>
  </si>
  <si>
    <t xml:space="preserve"> 353055858048223 </t>
  </si>
  <si>
    <t xml:space="preserve"> http://photos-g.ak.fbcdn.net/hphotos-ak-ash4/427492_353055184714957_139372626083215_1183583_1154157308_s.jpg </t>
  </si>
  <si>
    <t xml:space="preserve"> 2012-02-16T09:09:25+0000 </t>
  </si>
  <si>
    <t xml:space="preserve"> 2012-02-23T10:00:39+0000 </t>
  </si>
  <si>
    <t xml:space="preserve"> 352480544772421 </t>
  </si>
  <si>
    <t xml:space="preserve"> Yesterday we shared some of the bespoke work from Rolls-Royce coachline painter Mark Court. What design would your dream bespoke coachline feature? Comment below to let us know. </t>
  </si>
  <si>
    <t xml:space="preserve"> 2012-02-15T14:31:17+0000 </t>
  </si>
  <si>
    <t xml:space="preserve"> 2012-02-20T13:43:52+0000 </t>
  </si>
  <si>
    <t xml:space="preserve"> 351811134839362 </t>
  </si>
  <si>
    <t xml:space="preserve"> http://photos-b.ak.fbcdn.net/hphotos-ak-snc7/426520_351810614839414_139372626083215_1180346_182163234_s.jpg </t>
  </si>
  <si>
    <t xml:space="preserve"> Bespoke coachline designs </t>
  </si>
  <si>
    <t xml:space="preserve"> 2012-02-14T16:04:13+0000 </t>
  </si>
  <si>
    <t xml:space="preserve"> 2012-02-27T15:48:52+0000 </t>
  </si>
  <si>
    <t xml:space="preserve"> 351021601584982 </t>
  </si>
  <si>
    <t xml:space="preserve"> How well do you know your Rolls-Royce models? Comment to let us know which car this is and we’ll reveal the answer on Friday. There’s no prize – just the satisfaction of cracking it. Remember though, we’re starting you off with an easy one – there will be more to come in the future. </t>
  </si>
  <si>
    <t xml:space="preserve"> http://photos-g.ak.fbcdn.net/hphotos-ak-ash4/426937_351021581584984_139372626083215_1178143_1519890121_s.jpg </t>
  </si>
  <si>
    <t xml:space="preserve"> 2012-02-13T14:17:48+0000 </t>
  </si>
  <si>
    <t xml:space="preserve"> 2012-03-12T15:13:39+0000 </t>
  </si>
  <si>
    <t xml:space="preserve"> 349030641784078 </t>
  </si>
  <si>
    <t xml:space="preserve"> Rolls-Royce Motor Cars apprentices demonstrated what they have learned at an event attended by John Hayes, minister for skills, during Apprenticeship Week. If you are interested in an apprenticeship with us, apply here: http://www.rolls-roycemotorcars.com/careers </t>
  </si>
  <si>
    <t xml:space="preserve"> http://photos-g.ak.fbcdn.net/hphotos-ak-ash4/418339_349030618450747_139372626083215_1173333_1046489469_s.jpg </t>
  </si>
  <si>
    <t xml:space="preserve"> 2012-02-10T14:30:29+0000 </t>
  </si>
  <si>
    <t xml:space="preserve"> 2012-02-11T12:11:19+0000 </t>
  </si>
  <si>
    <t xml:space="preserve"> 214480428648920 </t>
  </si>
  <si>
    <t xml:space="preserve"> Learn about the meticulous work of Rolls-Royce coachline painter Mark Court, whose devotion to his freehand craft took him and his squirrel hair brushes away from Goodwood to the Dubai desert to add the finishing touch to a prince’s car. </t>
  </si>
  <si>
    <t xml:space="preserve"> http://external.ak.fbcdn.net/safe_image.php?d=AQCtrYtObcMDSOEX&amp;w=130&amp;h=130&amp;url=http%3A%2F%2Fi2.ytimg.com%2Fvi%2FaZ37QC2xFkQ%2Fhqdefault.jpg </t>
  </si>
  <si>
    <t xml:space="preserve"> http://www.youtube.com/v/aZ37QC2xFkQ?version=3&amp;autohide=1&amp;autoplay=1 </t>
  </si>
  <si>
    <t xml:space="preserve"> The Prince and the Coachline Painter </t>
  </si>
  <si>
    <t xml:space="preserve"> Rolls-Royce have commissioned a series of short films telling extraordinary stories about extraordinary motor cars. We call them 21st Century Legends. In thi... </t>
  </si>
  <si>
    <t xml:space="preserve"> 2012-02-09T16:12:18+0000 </t>
  </si>
  <si>
    <t xml:space="preserve"> 2012-02-14T11:53:20+0000 </t>
  </si>
  <si>
    <t xml:space="preserve"> 347597568594052 </t>
  </si>
  <si>
    <t xml:space="preserve"> Rolls-Royce Motor Cars asked: Last week we shared some pictures of bespoke Ghosts which feature work from the Goodwood Paint Shop... </t>
  </si>
  <si>
    <t xml:space="preserve"> 2012-02-08T10:23:43+0000 </t>
  </si>
  <si>
    <t xml:space="preserve"> 346395065380969 </t>
  </si>
  <si>
    <t xml:space="preserve"> Congratulations to Michal Wilczek, whose image has won the Rankin Spirit of Ecstasy competition. Michal’s interpretation of the ‘graceful little goddess’ was selected by world-renowned photographer Rankin. The competition, which followed Rankin creating 100 contemporary images to celebrate the Spirit of Ecstasy’s centenary year in 2011, asked entrants to submit their own photos inspired by the legendary Rolls-Royce symbol. </t>
  </si>
  <si>
    <t xml:space="preserve"> http://photos-b.ak.fbcdn.net/hphotos-ak-ash4/423301_346395035380972_139372626083215_1168275_1440265299_s.jpg </t>
  </si>
  <si>
    <t xml:space="preserve"> 2012-02-06T16:30:20+0000 </t>
  </si>
  <si>
    <t xml:space="preserve"> 2012-03-04T23:56:17+0000 </t>
  </si>
  <si>
    <t xml:space="preserve"> 344356185584857 </t>
  </si>
  <si>
    <t xml:space="preserve"> http://photos-g.ak.fbcdn.net/hphotos-ak-ash4/403367_344355798918229_139372626083215_1161893_527875025_s.jpg </t>
  </si>
  <si>
    <t xml:space="preserve"> Rolls-Royce Bespoke: Matt paint Ghosts </t>
  </si>
  <si>
    <t xml:space="preserve"> 2012-02-03T17:32:30+0000 </t>
  </si>
  <si>
    <t xml:space="preserve"> 2012-03-14T13:55:58+0000 </t>
  </si>
  <si>
    <t xml:space="preserve"> 342863825734093 </t>
  </si>
  <si>
    <t xml:space="preserve"> Rolls-Royce Motor Cars asked: If you had just one Rolls-Royce in your dream garage, which body type would you go for? </t>
  </si>
  <si>
    <t xml:space="preserve"> 2012-02-01T14:29:18+0000 </t>
  </si>
  <si>
    <t xml:space="preserve"> 341558645864611 </t>
  </si>
  <si>
    <t xml:space="preserve"> http://photos-f.ak.fbcdn.net/hphotos-ak-ash4/427573_341557735864702_139372626083215_1156004_1306459475_s.jpg </t>
  </si>
  <si>
    <t xml:space="preserve"> Rolls-Royce Bespoke: Rose Quartz Ghost </t>
  </si>
  <si>
    <t xml:space="preserve"> 2012-01-30T16:18:23+0000 </t>
  </si>
  <si>
    <t xml:space="preserve"> 2012-02-21T23:35:14+0000 </t>
  </si>
  <si>
    <t xml:space="preserve"> 341476532539489 </t>
  </si>
  <si>
    <t xml:space="preserve"> http://photos-g.ak.fbcdn.net/hphotos-ak-snc7/423547_341476295872846_139372626083215_1155913_281793963_s.jpg </t>
  </si>
  <si>
    <t xml:space="preserve"> Rankin Spirit of Ecstasy Competition - Entries </t>
  </si>
  <si>
    <t xml:space="preserve"> 2012-01-30T13:42:22+0000 </t>
  </si>
  <si>
    <t xml:space="preserve"> 2012-02-22T07:38:36+0000 </t>
  </si>
  <si>
    <t xml:space="preserve"> 339548982732244 </t>
  </si>
  <si>
    <t xml:space="preserve"> http://photos-g.ak.fbcdn.net/hphotos-ak-ash4/418739_339548439398965_139372626083215_1150599_751654955_s.jpg </t>
  </si>
  <si>
    <t xml:space="preserve"> Goodwood in the landscape </t>
  </si>
  <si>
    <t xml:space="preserve"> 2012-01-27T15:36:23+0000 </t>
  </si>
  <si>
    <t xml:space="preserve"> 2012-01-29T17:26:44+0000 </t>
  </si>
  <si>
    <t xml:space="preserve"> 339518616068614 </t>
  </si>
  <si>
    <t xml:space="preserve"> http://photos-h.ak.fbcdn.net/hphotos-ak-ash4/431682_339517622735380_139372626083215_1150430_1719907184_s.jpg </t>
  </si>
  <si>
    <t xml:space="preserve"> 2012-01-27T14:46:27+0000 </t>
  </si>
  <si>
    <t xml:space="preserve"> 156849794427079 </t>
  </si>
  <si>
    <t xml:space="preserve"> There’s two days left to enter the Rankin Spirit of Ecstasy competition (closing date: midnight on Friday, 28 January). Take a look at the album to see the latest creations, and try submitting your own photo. All you need to do is take a picture inspired by the Spirit of Ecstasy, then upload it using the competition app: http://www.facebook.com/rollsroycemotorcars?sk=app_284948858218284 </t>
  </si>
  <si>
    <t xml:space="preserve"> This album contains images entered into the Rankin Spirit of Ecstasy competition. Please note: inclusion in this album is subject to approval.  </t>
  </si>
  <si>
    <t xml:space="preserve"> 2012-01-26T10:19:56+0000 </t>
  </si>
  <si>
    <t xml:space="preserve"> 2012-02-04T02:41:37+0000 </t>
  </si>
  <si>
    <t xml:space="preserve"> 338696199484189 </t>
  </si>
  <si>
    <t xml:space="preserve"> http://photos-a.ak.fbcdn.net/hphotos-ak-ash4/398668_338696166150859_139372626083215_1148502_502060902_s.jpg </t>
  </si>
  <si>
    <t xml:space="preserve"> 2012-01-26T09:48:35+0000 </t>
  </si>
  <si>
    <t xml:space="preserve"> 338200352867107 </t>
  </si>
  <si>
    <t xml:space="preserve"> More than half of customers (56%) around the world who bought a Ghost in 2011 opted for bespoke personalisation of their cars. The Bespoke team at Goodwood fulfilled requests for unique paint colours and paint finishes, as well as for items including champagne sets, humidors and picnic cabinets. The move complements the increase (to more than 80%) in Phantom family models featuring bespoke work last year. To cope with this, Rolls-Royce has doubled the number of Bespoke team experts, while Goodwood is set for expansion next month, partly due to demand for bespoke work. We’ll be bringing you more photos of bespoke on Ghost in the coming days. </t>
  </si>
  <si>
    <t xml:space="preserve"> http://photos-h.ak.fbcdn.net/hphotos-ak-ash4/425308_338200302867112_139372626083215_1147586_1899641640_s.jpg </t>
  </si>
  <si>
    <t xml:space="preserve"> 2012-01-25T16:07:25+0000 </t>
  </si>
  <si>
    <t xml:space="preserve"> 2012-02-28T13:58:27+0000 </t>
  </si>
  <si>
    <t xml:space="preserve"> 337502972936845 </t>
  </si>
  <si>
    <t xml:space="preserve"> Rolls-Royce Motor Cars asked: If you owned a Rolls-Royce how would you travel? And if you are already the proud owner of a Rolls-R... </t>
  </si>
  <si>
    <t xml:space="preserve"> 2012-01-24T15:41:16+0000 </t>
  </si>
  <si>
    <t xml:space="preserve"> 337379996282476 </t>
  </si>
  <si>
    <t xml:space="preserve"> http://photos-a.ak.fbcdn.net/hphotos-ak-snc7/396994_337379912949151_139372626083215_1145546_549383315_s.jpg </t>
  </si>
  <si>
    <t xml:space="preserve"> 2012-01-24T11:12:48+0000 </t>
  </si>
  <si>
    <t xml:space="preserve"> 254531797950220 </t>
  </si>
  <si>
    <t xml:space="preserve"> Take a look at the latest entries to the Rankin Spirit of Ecstasy competition. If you feel inspired, try submitting your own here: http://www.facebook.com/rollsroycemotorcars?sk=app_284948858218284 </t>
  </si>
  <si>
    <t xml:space="preserve"> 2012-01-23T16:11:47+0000 </t>
  </si>
  <si>
    <t xml:space="preserve"> 2012-01-27T11:39:00+0000 </t>
  </si>
  <si>
    <t xml:space="preserve"> 277898288939211 </t>
  </si>
  <si>
    <t xml:space="preserve"> There’s one week left to enter the Rankin Spirit of Ecstasy competition – take a look at the album to see what others have already created, and try submitting your own photo. All you need to do is take a picture inspired by the Spirit of Ecstasy, then upload it using the competition app: http://www.facebook.com/rollsroycemotorcars?sk=app_284948858218284 </t>
  </si>
  <si>
    <t xml:space="preserve"> 2012-01-20T14:59:05+0000 </t>
  </si>
  <si>
    <t xml:space="preserve"> 2012-01-26T07:53:38+0000 </t>
  </si>
  <si>
    <t xml:space="preserve"> 334250049928804 </t>
  </si>
  <si>
    <t xml:space="preserve"> http://photos-f.ak.fbcdn.net/hphotos-ak-snc7/394344_334248826595593_139372626083215_1135864_82868025_s.jpg </t>
  </si>
  <si>
    <t xml:space="preserve"> Building Goodwood 2001-2003 </t>
  </si>
  <si>
    <t xml:space="preserve"> 2012-01-19T17:32:00+0000 </t>
  </si>
  <si>
    <t xml:space="preserve"> 2012-02-14T16:15:00+0000 </t>
  </si>
  <si>
    <t xml:space="preserve"> 280426428677259 </t>
  </si>
  <si>
    <t xml:space="preserve"> Several Rolls-Royces have appeared in James Bond films, right back from the spy’s second outing, Goldfinger, which featured the titular villain’s 1937 Phantom III. This car, along with A View to a Kill’s 1962 Silver Cloud II – which belonged to the series’ legendary producer Cubby Broccoli – and the 1977 Silver Shadow II from The World is Not Enough, are on display at the Bond in Motion exhibit at Beaulieu. The motor museum has 50 vehicles from the films to celebrate the half-century of the franchise, which began with the release of Dr No in 1962. </t>
  </si>
  <si>
    <t xml:space="preserve"> http://external.ak.fbcdn.net/safe_image.php?d=AQAiml-rbrIiN6qT&amp;w=90&amp;h=90&amp;url=http%3A%2F%2Fwww.nationalmotormuseum.org.uk%2Fdomains%2Fnationalmotormuseum.org.uk%2Flocal%2Fmedia%2Fimages%2Fcar_collection%2FRolls_Royce_Silver_Shadow_I.jpg </t>
  </si>
  <si>
    <t xml:space="preserve"> BOND IN MOTION at The National Motor Museum, Beaulieu, Hampshire </t>
  </si>
  <si>
    <t xml:space="preserve"> beaulieu.co.uk </t>
  </si>
  <si>
    <t xml:space="preserve"> Slideshow of James Bond vehicles at the Motor Collection at The National Motor Museum, Beaulieu, Hampshire </t>
  </si>
  <si>
    <t xml:space="preserve"> 2012-01-18T15:26:14+0000 </t>
  </si>
  <si>
    <t xml:space="preserve"> 2012-01-20T20:03:37+0000 </t>
  </si>
  <si>
    <t xml:space="preserve"> 332925133394629 </t>
  </si>
  <si>
    <t xml:space="preserve"> http://photos-h.ak.fbcdn.net/hphotos-ak-ash4/406896_332924786727997_139372626083215_1131642_1765403638_s.jpg </t>
  </si>
  <si>
    <t xml:space="preserve"> Winter sunset at Goodwood </t>
  </si>
  <si>
    <t xml:space="preserve"> 2012-01-17T16:20:23+0000 </t>
  </si>
  <si>
    <t xml:space="preserve"> 2012-01-27T16:27:49+0000 </t>
  </si>
  <si>
    <t xml:space="preserve"> 330201620333647 </t>
  </si>
  <si>
    <t xml:space="preserve"> http://photos-g.ak.fbcdn.net/hphotos-ak-snc7/397336_330199413667201_139372626083215_1125203_681056580_s.jpg </t>
  </si>
  <si>
    <t xml:space="preserve"> Rolls-Royce at Royal Salute, Maharaja of Jodhpur Golden Jubilee </t>
  </si>
  <si>
    <t xml:space="preserve"> 2012-01-13T15:47:40+0000 </t>
  </si>
  <si>
    <t xml:space="preserve"> 2012-02-03T01:35:06+0000 </t>
  </si>
  <si>
    <t xml:space="preserve"> 329452723741870 </t>
  </si>
  <si>
    <t xml:space="preserve"> Here’s a glimpse of one of the prizes for the Rankin Spirit of Ecstasy competition – a special version of the figure for her centenary year, mounted on a piano black plinth. To enter the competition, look for the app in the left-hand tabs, or follow this link: https://www.facebook.com/rollsroycemotorcars?sk=app_284948858218284 </t>
  </si>
  <si>
    <t xml:space="preserve"> http://photos-a.ak.fbcdn.net/hphotos-ak-snc7/406706_329452703741872_139372626083215_1123815_946538578_s.jpg </t>
  </si>
  <si>
    <t xml:space="preserve"> 2012-01-12T13:16:03+0000 </t>
  </si>
  <si>
    <t xml:space="preserve"> 2012-02-01T14:26:56+0000 </t>
  </si>
  <si>
    <t xml:space="preserve"> 247161255354250 </t>
  </si>
  <si>
    <t xml:space="preserve"> Learn more about the 102EX Phantom Experimental Electric in this video by Translogic. It features explanations of how the car works from 102EX Chief Engineer Andrew Martin, and Emily Dungey, press officer for Rolls-Royce Motor Cars on the 102EX tour. </t>
  </si>
  <si>
    <t xml:space="preserve"> http://external.ak.fbcdn.net/safe_image.php?d=AQDad-2X_MC_TM-X&amp;w=90&amp;h=90&amp;url=http%3A%2F%2Fo.aolcdn.com%2Fmars%2F15542%2Fautostranslogic086still_thumbnail.jpg </t>
  </si>
  <si>
    <t xml:space="preserve"> TRANSLOGIC 86: Rolls-Royce 102EX Phantom EV </t>
  </si>
  <si>
    <t xml:space="preserve"> 2012-01-11T15:21:40+0000 </t>
  </si>
  <si>
    <t xml:space="preserve"> 2012-02-09T00:34:01+0000 </t>
  </si>
  <si>
    <t xml:space="preserve"> 307274825978533 </t>
  </si>
  <si>
    <t xml:space="preserve"> After Rolls-Royce Motor Cars announced yesterday that 2011 brought the highest sales in the company’s 107-year history, Chief Executive Torsten Müller-Ötvös spoke to BBC News about the success he anticipates in 2012. </t>
  </si>
  <si>
    <t xml:space="preserve"> http://external.ak.fbcdn.net/safe_image.php?d=AQAcSPqOmn1QHJJI&amp;w=90&amp;h=90&amp;url=http%3A%2F%2Fnews.bbcimg.co.uk%2Fmedia%2Fimages%2F57773000%2Fjpg%2F_57773007_57772281.jpg </t>
  </si>
  <si>
    <t xml:space="preserve"> Rolls-Royce posts record sales </t>
  </si>
  <si>
    <t xml:space="preserve"> Rolls-Royce has reported the highest sales in its 107 year history. </t>
  </si>
  <si>
    <t xml:space="preserve"> 2012-01-10T12:14:29+0000 </t>
  </si>
  <si>
    <t xml:space="preserve"> 2012-01-24T15:44:12+0000 </t>
  </si>
  <si>
    <t xml:space="preserve"> 327521043935038 </t>
  </si>
  <si>
    <t xml:space="preserve"> We are pleased to announce that 2011 was the biggest year ever for Rolls-Royce Motor Cars, with the highest sales in the company’s 107-year history. The 3,538 cars we delivered to customers around the world last year was up 31 per cent on 2010, and beats the previous record of 3,347 set in 1978. We saw growth in all regions, with the Asia Pacific region (up 47%) and the Middle East (up 23%) showing the greatest increase. China and the United States were the company’s most significant individual markets, while in Europe the UK reported 30% growth, and Germany and Russia each more than doubled their sales. </t>
  </si>
  <si>
    <t xml:space="preserve"> http://photos-d.ak.fbcdn.net/hphotos-ak-snc7/387717_327520983935044_139372626083215_1119981_1554863662_s.jpg </t>
  </si>
  <si>
    <t xml:space="preserve"> 2012-01-09T14:20:05+0000 </t>
  </si>
  <si>
    <t xml:space="preserve"> 2012-03-12T19:01:31+0000 </t>
  </si>
  <si>
    <t xml:space="preserve"> 273510629370477 </t>
  </si>
  <si>
    <t xml:space="preserve"> Take a look at this film which was shared with us, showing a professional driver drifting a Ghost around a track. </t>
  </si>
  <si>
    <t xml:space="preserve"> http://vthumb.ak.fbcdn.net/hvthumb-ak-ash4/410422_273514426036764_273510629370477_23689_1203_t.jpg </t>
  </si>
  <si>
    <t xml:space="preserve"> http://video.ak.fbcdn.net/cfs-ak-ash4/354619/57/273510629370477_18163.mp4?oh=0dbf1ad5cc3a68f293a3260b09432695&amp;oe=4F635500&amp;__gda__=1331909888_457ad5d7cbeb41f2cf818d0efc8bf130 </t>
  </si>
  <si>
    <t xml:space="preserve"> Drifting a Ghost </t>
  </si>
  <si>
    <t xml:space="preserve"> 2012-01-06T13:57:10+0000 </t>
  </si>
  <si>
    <t xml:space="preserve"> 2012-03-06T23:55:02+0000 </t>
  </si>
  <si>
    <t xml:space="preserve"> 320956594594095 </t>
  </si>
  <si>
    <t xml:space="preserve"> Here are a few of the entries we have received for the Rankin Spirit of Ecstasy competition so far.Remember, you can still enter the competition here: http://www.facebook.com/rollsroycemotorcars?sk=app_284948858218284 </t>
  </si>
  <si>
    <t xml:space="preserve"> 2012-01-05T17:30:21+0000 </t>
  </si>
  <si>
    <t xml:space="preserve"> 2012-01-09T14:49:37+0000 </t>
  </si>
  <si>
    <t xml:space="preserve"> 324291980924611 </t>
  </si>
  <si>
    <t xml:space="preserve"> Happy New Year to all our fans. We look forward to bringing you pictures, videos and news from behind the scenes at Rolls-Royce Motor Cars throughout 2012. </t>
  </si>
  <si>
    <t xml:space="preserve"> 2012-01-04T11:15:30+0000 </t>
  </si>
  <si>
    <t xml:space="preserve"> 2012-01-08T22:02:46+0000 </t>
  </si>
  <si>
    <t xml:space="preserve">Saab </t>
  </si>
  <si>
    <t xml:space="preserve"> 122223706817 </t>
  </si>
  <si>
    <t xml:space="preserve"> 223936491025405 </t>
  </si>
  <si>
    <t xml:space="preserve"> Saab Cars </t>
  </si>
  <si>
    <t xml:space="preserve"> Latest information about Bankruptcy. Saab Parts AB not affected. </t>
  </si>
  <si>
    <t xml:space="preserve"> Saab Automobile AB Bankruptcy    - Saab Newsroom </t>
  </si>
  <si>
    <t xml:space="preserve"> newsroom.saab.com </t>
  </si>
  <si>
    <t xml:space="preserve"> 2012-01-20T17:26:53+0000 </t>
  </si>
  <si>
    <t xml:space="preserve"> 2012-03-10T21:01:46+0000 </t>
  </si>
  <si>
    <t xml:space="preserve">saturn </t>
  </si>
  <si>
    <t xml:space="preserve"> 62340276624 </t>
  </si>
  <si>
    <t xml:space="preserve"> 10150575954726625 </t>
  </si>
  <si>
    <t xml:space="preserve"> Saturn </t>
  </si>
  <si>
    <t xml:space="preserve"> How often do you wash and clean the exterior and interior of your Saturn? Do you get lazy in the winter or do you make sure the road salt stays off your ride? </t>
  </si>
  <si>
    <t xml:space="preserve"> 2012-02-23T18:23:07+0000 </t>
  </si>
  <si>
    <t xml:space="preserve"> 2012-03-11T13:41:49+0000 </t>
  </si>
  <si>
    <t xml:space="preserve"> 10150568519876625 </t>
  </si>
  <si>
    <t xml:space="preserve"> What is on the dashboard of your Saturn is there dust, a hula-dancer in a grass skirt, or maybe empty fast-food wrappers? Tell us about your car in the comment section below. </t>
  </si>
  <si>
    <t xml:space="preserve"> 2012-02-20T03:15:01+0000 </t>
  </si>
  <si>
    <t xml:space="preserve"> 2012-02-22T01:41:31+0000 </t>
  </si>
  <si>
    <t xml:space="preserve"> 10150560972301625 </t>
  </si>
  <si>
    <t xml:space="preserve"> Since it is L-Series month here on the Saturn page, were interested in hearing about your favorite L-Series features. </t>
  </si>
  <si>
    <t xml:space="preserve"> 2012-02-16T14:36:06+0000 </t>
  </si>
  <si>
    <t xml:space="preserve"> 2012-02-20T03:22:30+0000 </t>
  </si>
  <si>
    <t xml:space="preserve"> 10150552340681625 </t>
  </si>
  <si>
    <t xml:space="preserve"> In 2000, Saturn introduced the L Series, which shared a platform and engine with the Opel Vectra in Europe. The L Series was produced just three years. Have you ever owned a Saturn L Series? If so, upload a picture to our wall and we will put it in our Saturn L Series gallery. </t>
  </si>
  <si>
    <t xml:space="preserve"> 2012-02-12T23:12:58+0000 </t>
  </si>
  <si>
    <t xml:space="preserve"> 2012-03-06T18:15:42+0000 </t>
  </si>
  <si>
    <t xml:space="preserve"> 10150544587986625 </t>
  </si>
  <si>
    <t xml:space="preserve"> Do you have a killer sound system in your Saturn? Tell us about it. Better yet, show us. </t>
  </si>
  <si>
    <t xml:space="preserve"> 2012-02-09T14:32:49+0000 </t>
  </si>
  <si>
    <t xml:space="preserve"> 2012-02-10T05:45:46+0000 </t>
  </si>
  <si>
    <t xml:space="preserve"> 10150542866346625 </t>
  </si>
  <si>
    <t xml:space="preserve"> Are you a member of a Saturn club? If so, tell us about it! (Its name, how often you meet, where you meet, Web address, etc.) </t>
  </si>
  <si>
    <t xml:space="preserve"> 2012-02-08T19:31:21+0000 </t>
  </si>
  <si>
    <t xml:space="preserve"> 2012-02-14T20:35:31+0000 </t>
  </si>
  <si>
    <t xml:space="preserve"> 166657250110570 </t>
  </si>
  <si>
    <t xml:space="preserve"> The Saturn website got a makeover and is looking mighty fine. But don’t take our word for it, check it out for yourself. http://www.saturn.com </t>
  </si>
  <si>
    <t xml:space="preserve"> http://external.ak.fbcdn.net/safe_image.php?d=AQCqnWvfx0qfSqaW&amp;w=90&amp;h=90&amp;url=http%3A%2F%2Fwww.saturn.com%2Fcontent%2Fdam%2Fsaturn%2Fnorthamerica%2Fusa%2Fnscwebsite%2Fen%2FHome%2FHomepage%2Fsubnavigation%2Fsaturn-subnav-dealer-locator-154x57.jpg </t>
  </si>
  <si>
    <t xml:space="preserve"> Cars, SUVs &amp; Crossover Vehicles / Saturn </t>
  </si>
  <si>
    <t xml:space="preserve"> www.saturn.com </t>
  </si>
  <si>
    <t xml:space="preserve"> If you’ve owned one of our vehicles, then you know firsthand about the    Saturn difference. It’s a truly unique way of doing things, from customer      interaction to the evolution of our outstanding models over the years.     Now, the remarkable spirit of Saturn lives on with every person who has ... </t>
  </si>
  <si>
    <t xml:space="preserve"> 2012-01-26T14:02:43+0000 </t>
  </si>
  <si>
    <t xml:space="preserve"> 2012-02-03T03:08:28+0000 </t>
  </si>
  <si>
    <t xml:space="preserve"> 10150496456981625 </t>
  </si>
  <si>
    <t xml:space="preserve"> Saturn fans, how far do you commute to work or school each day? </t>
  </si>
  <si>
    <t xml:space="preserve"> 2012-01-18T03:00:24+0000 </t>
  </si>
  <si>
    <t xml:space="preserve"> 2012-01-20T19:18:20+0000 </t>
  </si>
  <si>
    <t xml:space="preserve"> 10150479329166625 </t>
  </si>
  <si>
    <t xml:space="preserve"> Share your best, funniest or scariest winter driving story! And make sure to “like” the story you think is best. </t>
  </si>
  <si>
    <t xml:space="preserve"> 2012-01-09T03:21:15+0000 </t>
  </si>
  <si>
    <t xml:space="preserve"> 2012-01-19T05:20:18+0000 </t>
  </si>
  <si>
    <t xml:space="preserve"> 10150472599591625 </t>
  </si>
  <si>
    <t xml:space="preserve"> Awhile back, Shannon from the Chicago area posted a photo of her 1995 Saturn SL with an odometer reading of 420,265 miles. Go, Shannon, go! Does anyone else have a running Saturn with an even higher odometer reading? Post your photos here; and no photo retouching! </t>
  </si>
  <si>
    <t xml:space="preserve"> 2012-01-05T14:39:39+0000 </t>
  </si>
  <si>
    <t xml:space="preserve"> 2012-01-07T09:06:07+0000 </t>
  </si>
  <si>
    <t xml:space="preserve"> 10150467620136625 </t>
  </si>
  <si>
    <t xml:space="preserve"> Happy New Year, Saturn fans! How many miles do you plan to put on your Saturn this year? </t>
  </si>
  <si>
    <t xml:space="preserve"> 2012-01-02T19:45:31+0000 </t>
  </si>
  <si>
    <t xml:space="preserve"> 2012-01-05T14:56:06+0000 </t>
  </si>
  <si>
    <t xml:space="preserve">scion </t>
  </si>
  <si>
    <t xml:space="preserve"> 107485019273702 </t>
  </si>
  <si>
    <t xml:space="preserve"> 256130944476013 </t>
  </si>
  <si>
    <t xml:space="preserve"> Scion </t>
  </si>
  <si>
    <t xml:space="preserve"> Read the past, present and future reasons why Motor Trend Magazine is excited for the 2013 FR-S in “Special Delivery, A Dream Come True For Enthusiasts”, the interactive digital article included with their March 2012 issue!  </t>
  </si>
  <si>
    <t xml:space="preserve"> http://external.ak.fbcdn.net/safe_image.php?d=AQBIyii_KBgC7tUW&amp;w=90&amp;h=90&amp;url=http%3A%2F%2Fviewer.zmags.com%2Fservices%2FcoverPage%2Fb50b92bd%2F127x400%2F0%2F0 </t>
  </si>
  <si>
    <t xml:space="preserve"> Special Delivery: 2013 Scion FR-S </t>
  </si>
  <si>
    <t xml:space="preserve"> 2012-03-12T23:34:15+0000 </t>
  </si>
  <si>
    <t xml:space="preserve"> 2012-03-13T18:18:50+0000 </t>
  </si>
  <si>
    <t xml:space="preserve"> 381131438572608 </t>
  </si>
  <si>
    <t xml:space="preserve"> Techies, this review is for you! The technology experts at CNET reviewed the 2012 Scion iQ and decided “The Scion iQ is the real smart car in this class.” </t>
  </si>
  <si>
    <t xml:space="preserve"> http://external.ak.fbcdn.net/safe_image.php?d=AQCMHw_PZKhUmSlg&amp;w=130&amp;h=130&amp;url=http%3A%2F%2Fi1.ytimg.com%2Fvi%2FLoddaKn3R0Y%2Fhqdefault.jpg </t>
  </si>
  <si>
    <t xml:space="preserve"> http://www.youtube.com/v/LoddaKn3R0Y?version=3&amp;autohide=1&amp;autoplay=1 </t>
  </si>
  <si>
    <t xml:space="preserve"> 2012 Scion iQ / CNET </t>
  </si>
  <si>
    <t xml:space="preserve"> 2012-03-09T21:50:47+0000 </t>
  </si>
  <si>
    <t xml:space="preserve"> 2012-03-12T15:32:54+0000 </t>
  </si>
  <si>
    <t xml:space="preserve"> 360147067341806 </t>
  </si>
  <si>
    <t xml:space="preserve"> For you early adopters of the Sony PS Vita, Scion is giving away free downloads of "MotorStorm RC" for a limited time via the PlayStation Store! Have any Motorstorm pros mastered the mini cars yet?  </t>
  </si>
  <si>
    <t xml:space="preserve"> http://external.ak.fbcdn.net/safe_image.php?d=AQBdy5MoSk7GRhld&amp;w=90&amp;h=90&amp;url=http%3A%2F%2Fwww.blogcdn.com%2Fwww.engadget.com%2Fmedia%2F2012%2F03%2Fsony-motorstormrc.jpg </t>
  </si>
  <si>
    <t xml:space="preserve"> Sony partners with Scion, makes MotorStorm RC free for PS Vita </t>
  </si>
  <si>
    <t xml:space="preserve"> Getting set up with Sony's latest handheld can be an incredible drain on the wallet, what with the cost of pricey, proprietary memory cards </t>
  </si>
  <si>
    <t xml:space="preserve"> 2012-03-09T19:07:50+0000 </t>
  </si>
  <si>
    <t xml:space="preserve"> 2012-03-09T19:33:20+0000 </t>
  </si>
  <si>
    <t xml:space="preserve"> 280974351971426 </t>
  </si>
  <si>
    <t xml:space="preserve"> The 2012 Scion iQ is deceptively small…you won’t believe your eyes!  </t>
  </si>
  <si>
    <t xml:space="preserve"> http://external.ak.fbcdn.net/safe_image.php?d=AQAOGkdIvIuk6i0M&amp;w=130&amp;h=130&amp;url=http%3A%2F%2Fi2.ytimg.com%2Fvi%2F9Y5jErKlr5w%2Fhqdefault.jpg </t>
  </si>
  <si>
    <t xml:space="preserve"> http://www.youtube.com/v/9Y5jErKlr5w?version=3&amp;autohide=1&amp;autoplay=1 </t>
  </si>
  <si>
    <t xml:space="preserve"> SCION iQ PARK!: PART 6 </t>
  </si>
  <si>
    <t xml:space="preserve"> Introducing the Scion iQ and its uncanny ability to park unpredictably. You won't believe your eyes. Get more info on the iQ. [http://www.scion.com/iq] </t>
  </si>
  <si>
    <t xml:space="preserve"> 2012-03-08T22:22:29+0000 </t>
  </si>
  <si>
    <t xml:space="preserve"> 2012-03-08T22:39:41+0000 </t>
  </si>
  <si>
    <t xml:space="preserve"> 199401086830465 </t>
  </si>
  <si>
    <t xml:space="preserve"> The 2012 Scion iQ is easy to fit between a lot of things, not just two cars... </t>
  </si>
  <si>
    <t xml:space="preserve"> http://external.ak.fbcdn.net/safe_image.php?d=AQCfX4H5kZ1pKgxH&amp;w=130&amp;h=130&amp;url=http%3A%2F%2Fi3.ytimg.com%2Fvi%2FbRWDPTAeWhw%2Fhqdefault.jpg </t>
  </si>
  <si>
    <t xml:space="preserve"> http://www.youtube.com/v/bRWDPTAeWhw?version=3&amp;autohide=1&amp;autoplay=1 </t>
  </si>
  <si>
    <t xml:space="preserve"> SCION iQ PARK!: PART 5 </t>
  </si>
  <si>
    <t xml:space="preserve"> Introducing the Scion iQ and its uncanny ability to park in the park. Get more info on the iQ. [http://www.scion.com/iq] </t>
  </si>
  <si>
    <t xml:space="preserve"> 2012-03-08T20:37:59+0000 </t>
  </si>
  <si>
    <t xml:space="preserve"> 197934620313229 </t>
  </si>
  <si>
    <t xml:space="preserve"> The Scion iQ’s unique dimensions are obviously what make parking it so easy. So easy that it parks in different dimensions entirely!  </t>
  </si>
  <si>
    <t xml:space="preserve"> http://external.ak.fbcdn.net/safe_image.php?d=AQA5NX2Myrquxno4&amp;w=130&amp;h=130&amp;url=http%3A%2F%2Fi3.ytimg.com%2Fvi%2FzhhhOPvb5-M%2Fhqdefault.jpg </t>
  </si>
  <si>
    <t xml:space="preserve"> http://www.youtube.com/v/zhhhOPvb5-M?version=3&amp;autohide=1&amp;autoplay=1 </t>
  </si>
  <si>
    <t xml:space="preserve"> SCION iQ PARK!: PART 4 </t>
  </si>
  <si>
    <t xml:space="preserve"> Introducing the Scion iQ and its uncanny ability to park in another dimension. Get more info on the iQ. [http://www.scion.com/iq] </t>
  </si>
  <si>
    <t xml:space="preserve"> 2012-03-08T18:45:00+0000 </t>
  </si>
  <si>
    <t xml:space="preserve"> 2012-03-09T02:11:57+0000 </t>
  </si>
  <si>
    <t xml:space="preserve"> 308802795851797 </t>
  </si>
  <si>
    <t xml:space="preserve"> Thanks a million, Dillon Francis! </t>
  </si>
  <si>
    <t xml:space="preserve"> YES bought my first car ever! And yo @scion and @scionav the people at the dealership in santa monica were the easiest people to deal with ever! i recommend it to everyone!! </t>
  </si>
  <si>
    <t xml:space="preserve"> 2012-03-08T00:23:10+0000 </t>
  </si>
  <si>
    <t xml:space="preserve"> 2012-03-08T18:26:48+0000 </t>
  </si>
  <si>
    <t xml:space="preserve"> 198835680221829 </t>
  </si>
  <si>
    <t xml:space="preserve"> Parking the iQ is so enticing, it might even encourage some…uncomfortable attention. </t>
  </si>
  <si>
    <t xml:space="preserve"> http://external.ak.fbcdn.net/safe_image.php?d=AQDKNAtonMUSFB6Z&amp;w=130&amp;h=130&amp;url=http%3A%2F%2Fi1.ytimg.com%2Fvi%2FdoBZiPwDvNk%2Fhqdefault.jpg </t>
  </si>
  <si>
    <t xml:space="preserve"> http://www.youtube.com/v/doBZiPwDvNk?version=3&amp;autohide=1&amp;autoplay=1 </t>
  </si>
  <si>
    <t xml:space="preserve"> THE SCION iQ PARKS: PART 3 </t>
  </si>
  <si>
    <t xml:space="preserve"> Introducing the Scion iQ and its uncanny ability to park while being watched. Get more info on the iQ. [http://www.scion.com/iq] </t>
  </si>
  <si>
    <t xml:space="preserve"> 2012-03-05T23:09:35+0000 </t>
  </si>
  <si>
    <t xml:space="preserve"> 2012-03-08T00:32:42+0000 </t>
  </si>
  <si>
    <t xml:space="preserve"> 390352900994463 </t>
  </si>
  <si>
    <t xml:space="preserve"> Can the 2012 Scion iQ really fit comfortably in almost any parking spot? You tell us... Stay tuned to our page through this month to see the many ways iQ can park!  </t>
  </si>
  <si>
    <t xml:space="preserve"> http://external.ak.fbcdn.net/safe_image.php?d=AQBbBFfcgFybC8aM&amp;w=130&amp;h=130&amp;url=http%3A%2F%2Fi4.ytimg.com%2Fvi%2Fkrla1s8pZwU%2Fhqdefault.jpg </t>
  </si>
  <si>
    <t xml:space="preserve"> http://www.youtube.com/v/krla1s8pZwU?version=3&amp;autohide=1&amp;autoplay=1 </t>
  </si>
  <si>
    <t xml:space="preserve"> THE SCION iQ PARKS: PART 2 </t>
  </si>
  <si>
    <t xml:space="preserve"> Introducing the Scion iQ and its uncanny ability to park HARD. Get more info on the iQ. [http://www.scion.com/iq] </t>
  </si>
  <si>
    <t xml:space="preserve"> 2012-03-05T22:24:50+0000 </t>
  </si>
  <si>
    <t xml:space="preserve"> 2012-03-06T14:18:16+0000 </t>
  </si>
  <si>
    <t xml:space="preserve"> 204766559630721 </t>
  </si>
  <si>
    <t xml:space="preserve"> Today, The New York Times featured a business article outlining the details of Scion iQ's nationwide launch, our new ad campaigns, as well as our latest efforts in Scion Audio/Visual and Scion ART! Read their comprehensive snapshot here: </t>
  </si>
  <si>
    <t xml:space="preserve"> http://external.ak.fbcdn.net/safe_image.php?d=AQCpCoGLFhF9Fzoj&amp;w=90&amp;h=90&amp;url=http%3A%2F%2Fgraphics8.nytimes.com%2Fimages%2F2012%2F03%2F05%2Fbusiness%2FADCO%2FADCO-thumbStandard.jpg </t>
  </si>
  <si>
    <t xml:space="preserve"> Scion Aims Online Videos, From Wry to Racy, Directly at Young Buyers </t>
  </si>
  <si>
    <t xml:space="preserve"> Scion is marketing its new iQ automobile with a brash online display created with the fashionable in mind. </t>
  </si>
  <si>
    <t xml:space="preserve"> 2012-03-05T19:42:53+0000 </t>
  </si>
  <si>
    <t xml:space="preserve"> 2012-03-06T03:10:58+0000 </t>
  </si>
  <si>
    <t xml:space="preserve"> 156395494481346 </t>
  </si>
  <si>
    <t xml:space="preserve"> You may be wondering just how easy it is to park the 2012 Scion iQ. Watch this impressive footage to find out! </t>
  </si>
  <si>
    <t xml:space="preserve"> http://external.ak.fbcdn.net/safe_image.php?d=AQAeGj42IoMA88IJ&amp;w=130&amp;h=130&amp;url=http%3A%2F%2Fi3.ytimg.com%2Fvi%2FFFg5xPmrCv4%2Fhqdefault.jpg </t>
  </si>
  <si>
    <t xml:space="preserve"> http://www.youtube.com/v/FFg5xPmrCv4?version=3&amp;autohide=1&amp;autoplay=1 </t>
  </si>
  <si>
    <t xml:space="preserve"> THE SCION iQ PARKS: PART 1 </t>
  </si>
  <si>
    <t xml:space="preserve"> Introducing the Scion iQ and its uncanny ability to park. Get more info on the iQ. [http://www.scion.com/iq] </t>
  </si>
  <si>
    <t xml:space="preserve"> 2012-03-05T18:31:14+0000 </t>
  </si>
  <si>
    <t xml:space="preserve"> 2012-03-05T20:14:31+0000 </t>
  </si>
  <si>
    <t xml:space="preserve"> 380296091982680 </t>
  </si>
  <si>
    <t xml:space="preserve"> Scion recently handed ten artists each a 2012 iQ as an open platform for their art. Check back with us for updates on the cars, featuring work from David Choe, Andrew Schoultz, Cody Hudson, (the) Melvins and more!  </t>
  </si>
  <si>
    <t xml:space="preserve"> 2012 Scion iQ Art Cars </t>
  </si>
  <si>
    <t xml:space="preserve"> We recently provided ten artists, including old friends David Choe, Andrew Shoultz, Cody Hudson and Gluekit, with a 2012 Scion iQ  and left the door to their creativity wide open. We’ll post updates of their progress as the project continues.  </t>
  </si>
  <si>
    <t xml:space="preserve"> 2012-03-03T00:18:49+0000 </t>
  </si>
  <si>
    <t xml:space="preserve"> 2012-03-04T03:24:02+0000 </t>
  </si>
  <si>
    <t xml:space="preserve"> 338836252821852 </t>
  </si>
  <si>
    <t xml:space="preserve"> Our "Build A Scion" app is now available for Google Android! Configure, visualize and price new Scion models, compare your builds, and contact a Scion dealer when you’re done! Available in the Android Market here: </t>
  </si>
  <si>
    <t xml:space="preserve"> http://external.ak.fbcdn.net/safe_image.php?d=AQDPAMML3vPMWl5C&amp;w=90&amp;h=90&amp;url=https%3A%2F%2Flh3.ggpht.com%2FjKSFrL1YKz3LhbJZqTEOt34nUVhNeLINEVQs60wILTpPUp0nLR1WYhhvPlcYWERLUx8%3Dh230 </t>
  </si>
  <si>
    <t xml:space="preserve"> Build A Scion - Apps on Android Market </t>
  </si>
  <si>
    <t xml:space="preserve"> The Build A Scion app helps you configure, visualize and price new Scion models. You can see what different accessories and colors combinations look like and even save... </t>
  </si>
  <si>
    <t xml:space="preserve"> 2012-03-02T22:33:27+0000 </t>
  </si>
  <si>
    <t xml:space="preserve"> 2012-03-05T20:02:02+0000 </t>
  </si>
  <si>
    <t xml:space="preserve"> 396648837027635 </t>
  </si>
  <si>
    <t xml:space="preserve"> Rolling Stone announced (the) Melvins latest release, “The Bulls and the Bees”, presented by Scion A/V Metal! Melvins are one of the most influential and longest-running groups in grunge/metal music, influencing the scene for nearly 30 years. Read more about it here!  </t>
  </si>
  <si>
    <t xml:space="preserve"> http://external.ak.fbcdn.net/safe_image.php?d=AQAw-04pkFLZVLa3&amp;w=90&amp;h=90&amp;url=http%3A%2F%2Fassets.rollingstone.com%2Fassets%2Fimages%2Fstory%2Fmelvins-roar-back-with-two-new-releases-20120227%2F75x75%2Fsquare.jpg </t>
  </si>
  <si>
    <t xml:space="preserve"> Melvins Roar Back With Two New Releases / Music News / Rolling Stone </t>
  </si>
  <si>
    <t xml:space="preserve"> www.rollingstone.com </t>
  </si>
  <si>
    <t xml:space="preserve"> EP, full-length album coming from grunge godfathers </t>
  </si>
  <si>
    <t xml:space="preserve"> 2012-02-29T22:54:44+0000 </t>
  </si>
  <si>
    <t xml:space="preserve"> 2012-03-01T00:28:32+0000 </t>
  </si>
  <si>
    <t xml:space="preserve"> 339608472747151 </t>
  </si>
  <si>
    <t xml:space="preserve"> Who says you have to sacrifice seating capacity for size? The all-new 2012 iQ -- the world's smallest 4 seater!  </t>
  </si>
  <si>
    <t xml:space="preserve"> http://external.ak.fbcdn.net/safe_image.php?d=AQD-OdCJKhagCIns&amp;w=130&amp;h=130&amp;url=http%3A%2F%2Fi1.ytimg.com%2Fvi%2FduJKUwpMED4%2Fhqdefault.jpg </t>
  </si>
  <si>
    <t xml:space="preserve"> http://www.youtube.com/v/duJKUwpMED4?version=3&amp;autohide=1&amp;autoplay=1 </t>
  </si>
  <si>
    <t xml:space="preserve"> SCION / iQ SEATING </t>
  </si>
  <si>
    <t xml:space="preserve"> Introducing the new 2012 Scion iQ and its roomy interior. Get more info on the iQ. http://www.scion.com/iq </t>
  </si>
  <si>
    <t xml:space="preserve"> 2012-02-24T22:05:00+0000 </t>
  </si>
  <si>
    <t xml:space="preserve"> 2012-02-25T15:41:48+0000 </t>
  </si>
  <si>
    <t xml:space="preserve"> 337705659600958 </t>
  </si>
  <si>
    <t xml:space="preserve"> Congrats to 686 Clothing with their “N U M E R I C” xB for being one of five groups nominated by TransWorld Business  for the SIA Snow Show Booth of the Year! Voting is public until tomorrow, and winners will be announced mid-March. We wish 686 the best of luck! </t>
  </si>
  <si>
    <t xml:space="preserve"> http://external.ak.fbcdn.net/safe_image.php?d=AQCnK47f9ROt0Cvy&amp;w=90&amp;h=90&amp;url=http%3A%2F%2Fbusiness.transworld.net%2Fwp-content%2Fblogs.dir%2F1%2Ffiles%2F2012%2F02%2FIMG_4056-225x150.jpg </t>
  </si>
  <si>
    <t xml:space="preserve"> 2012 SIA Booth Of The Year Nominees / TransWorld Business </t>
  </si>
  <si>
    <t xml:space="preserve"> business.transworld.net </t>
  </si>
  <si>
    <t xml:space="preserve"> Vote now for this year's nominees: 686, Burton, Oakley, RECCO, and SIA's Backcountry Experience... </t>
  </si>
  <si>
    <t xml:space="preserve"> 2012-02-24T00:09:10+0000 </t>
  </si>
  <si>
    <t xml:space="preserve"> 2012-02-24T01:02:28+0000 </t>
  </si>
  <si>
    <t xml:space="preserve"> 194746930625781 </t>
  </si>
  <si>
    <t xml:space="preserve"> Not only is parking made simple in the new 2012 iQ, but with a 12.9’ turning radius, navigating those hectic city parking lots is a breeze as well!  </t>
  </si>
  <si>
    <t xml:space="preserve"> http://external.ak.fbcdn.net/safe_image.php?d=AQD1GVV8lhdC8FIG&amp;w=130&amp;h=130&amp;url=http%3A%2F%2Fi1.ytimg.com%2Fvi%2F0-dxD_ygD9Y%2Fhqdefault.jpg </t>
  </si>
  <si>
    <t xml:space="preserve"> http://www.youtube.com/v/0-dxD_ygD9Y?version=3&amp;autohide=1&amp;autoplay=1 </t>
  </si>
  <si>
    <t xml:space="preserve"> SCION / iQ TURNING RADIUS </t>
  </si>
  <si>
    <t xml:space="preserve"> Introducing the new 2012 Scion iQ and its tight turning radius. Get more info on the iQ. http://www.scion.com/iq </t>
  </si>
  <si>
    <t xml:space="preserve"> 2012-02-22T21:45:15+0000 </t>
  </si>
  <si>
    <t xml:space="preserve"> 2012-03-01T14:20:45+0000 </t>
  </si>
  <si>
    <t xml:space="preserve"> 332282383477283 </t>
  </si>
  <si>
    <t xml:space="preserve"> Great news! Scion ranked 5th in this nationwide 2012 Vehicle Dependability Study, with xB and tC both placing 1st, along with xD landing 2nd in their respective segments!  </t>
  </si>
  <si>
    <t xml:space="preserve"> http://external.ak.fbcdn.net/safe_image.php?d=AQAi_6RDKX3Brn58&amp;w=90&amp;h=90&amp;url=http%3A%2F%2Fbusinesscenter.jdpower.com%2FJDPAContent%2FCorpComm%2FNews%2Fcontent%2FReleases%2Fcharts%2F2012008-1.jpg </t>
  </si>
  <si>
    <t xml:space="preserve"> 2012 U.S. Vehicle Dependability Study </t>
  </si>
  <si>
    <t xml:space="preserve"> J.D. Power and Associates Reports:Overall Vehicle Dependability Improves Substantially, Reflecting High Quality of 2009 Models; However, Perceptions of Dependability for Certain Brands Continue to Lag </t>
  </si>
  <si>
    <t xml:space="preserve"> 2012-02-15T22:41:49+0000 </t>
  </si>
  <si>
    <t xml:space="preserve"> 2012-02-17T17:27:09+0000 </t>
  </si>
  <si>
    <t xml:space="preserve"> 296559437065298 </t>
  </si>
  <si>
    <t xml:space="preserve"> i have unparalleled parking. </t>
  </si>
  <si>
    <t xml:space="preserve"> http://external.ak.fbcdn.net/safe_image.php?d=AQDkWj--ktXK7WhC&amp;w=130&amp;h=130&amp;url=http%3A%2F%2Fi3.ytimg.com%2Fvi%2FfnipbTMeqy0%2Fhqdefault.jpg </t>
  </si>
  <si>
    <t xml:space="preserve"> http://www.youtube.com/v/fnipbTMeqy0?version=3&amp;autohide=1&amp;autoplay=1 </t>
  </si>
  <si>
    <t xml:space="preserve"> SCION / iQ PARKING </t>
  </si>
  <si>
    <t xml:space="preserve"> Introducing the new 2012 Scion iQ and its uncanny ability to park. Get more info on the iQ. http://www.scion.com/iq </t>
  </si>
  <si>
    <t xml:space="preserve"> 2012-02-14T00:26:44+0000 </t>
  </si>
  <si>
    <t xml:space="preserve"> 2012-02-20T01:44:30+0000 </t>
  </si>
  <si>
    <t xml:space="preserve"> 154694661314668 </t>
  </si>
  <si>
    <t xml:space="preserve"> We're proud to announce that the Scion tC made Forbes' exclusive list of "The 10 Safest Small Cars"! The article is featured here on Yahoo! Autos. </t>
  </si>
  <si>
    <t xml:space="preserve"> http://external.ak.fbcdn.net/safe_image.php?d=AQDXEWEtYnoWJCVR&amp;w=90&amp;h=90&amp;url=http%3A%2F%2Fl.yimg.com%2Fbt%2Fapi%2Fres%2F1.2%2F.MSIkB_e1p8GpCgi5a1Yqg--%2FYXBwaWQ9eW5ld3M7Zmk9ZmlsbDtoPTE1MDtweG9mZj01MDtweW9mZj0wO3c9MTUw%2Fhttp%3A%2F%2Flistings.zenfs.com%2Fen-GB%2Fcms%2Fautos%2FCarAndDriving%2F4035927623.jpg.cf.png </t>
  </si>
  <si>
    <t xml:space="preserve"> The 10 safest small cars </t>
  </si>
  <si>
    <t xml:space="preserve"> The laws of physics always favor a larger car in a collision. That's why it's critical to choose a small car that gets top crash-test ratings and offers an extensive assortment of safety features. </t>
  </si>
  <si>
    <t xml:space="preserve"> 2012-02-13T21:28:27+0000 </t>
  </si>
  <si>
    <t xml:space="preserve"> 2012-02-14T05:39:14+0000 </t>
  </si>
  <si>
    <t xml:space="preserve"> 312906428761681 </t>
  </si>
  <si>
    <t xml:space="preserve"> Safety was a top priority when we designed the 2012 iQ. That’s why it’s packed with 11 total airbags, including the world’s first rear window airbag! We got your back.  </t>
  </si>
  <si>
    <t xml:space="preserve"> http://external.ak.fbcdn.net/safe_image.php?d=AQDgFzSWp68Qv8Ll&amp;w=130&amp;h=130&amp;url=http%3A%2F%2Fi4.ytimg.com%2Fvi%2FCbirp1hQYjM%2Fhqdefault.jpg </t>
  </si>
  <si>
    <t xml:space="preserve"> http://www.youtube.com/v/Cbirp1hQYjM?version=3&amp;autohide=1&amp;autoplay=1 </t>
  </si>
  <si>
    <t xml:space="preserve"> SCION / iQ SAFETY </t>
  </si>
  <si>
    <t xml:space="preserve"> Introducing the new Scion iQ and its many, many airbags. Get more info on the iQ. http://www.scion.com/iq </t>
  </si>
  <si>
    <t xml:space="preserve"> 2012-02-09T23:36:31+0000 </t>
  </si>
  <si>
    <t xml:space="preserve"> 2012-02-10T05:57:44+0000 </t>
  </si>
  <si>
    <t xml:space="preserve"> 268405459894254 </t>
  </si>
  <si>
    <t xml:space="preserve"> A company’s executives should take an interest in the products they offer. Toyota CEO and President, Akio Toyoda, shows off his driving skills in this video of him tearing through snow and dirt in Scion FR-S' sister car, the Toyota 86!  </t>
  </si>
  <si>
    <t xml:space="preserve"> http://external.ak.fbcdn.net/safe_image.php?d=AQD8SbhKdBUtfw_d&amp;w=130&amp;h=130&amp;url=http%3A%2F%2Fi1.ytimg.com%2Fvi%2FpeR0TDsamY8%2Fhqdefault.jpg </t>
  </si>
  <si>
    <t xml:space="preserve"> http://www.youtube.com/v/peR0TDsamY8?version=3&amp;autohide=1&amp;autoplay=1 </t>
  </si>
  <si>
    <t xml:space="preserve"> Akio Toyoda - Toyota 86 </t>
  </si>
  <si>
    <t xml:space="preserve"> 2012-02-09T20:34:50+0000 </t>
  </si>
  <si>
    <t xml:space="preserve"> 2012-02-10T00:35:45+0000 </t>
  </si>
  <si>
    <t xml:space="preserve"> 107882389337291 </t>
  </si>
  <si>
    <t xml:space="preserve"> You may have caught our behind the scenes coverage of the FR-S commercial we shot recently, but here's what we didn't show you....until now. Check out never before seen footage of Ken Gushi closely avoiding collision with a wild deer! You can also see it featured on Yahoo! News here: http://yhoo.it/DeerFRS  </t>
  </si>
  <si>
    <t xml:space="preserve"> http://external.ak.fbcdn.net/safe_image.php?d=AQD5yIXoh96Fe4yz&amp;w=130&amp;h=130&amp;url=http%3A%2F%2Fi1.ytimg.com%2Fvi%2FXsQ6yx92LGw%2Fhqdefault.jpg </t>
  </si>
  <si>
    <t xml:space="preserve"> http://www.youtube.com/v/XsQ6yx92LGw?version=3&amp;autohide=1&amp;autoplay=1 </t>
  </si>
  <si>
    <t xml:space="preserve"> Scion FR-S Commercial Shoot Behind the Scenes: Close Call </t>
  </si>
  <si>
    <t xml:space="preserve"> While filming in Northern California for the upcoming series of Scion FR-S commercial spots, Scion Racing's Ken Gushi, official stunt driver for the shoot, h... </t>
  </si>
  <si>
    <t xml:space="preserve"> 2012-02-08T18:04:25+0000 </t>
  </si>
  <si>
    <t xml:space="preserve"> 2012-02-09T20:09:46+0000 </t>
  </si>
  <si>
    <t xml:space="preserve"> 241111739304838 </t>
  </si>
  <si>
    <t xml:space="preserve"> Kiplinger's Personal Finance magazine has awarded the Scion iQ as the Most Fuel-Efficient Car Value under $20,000! To check out all the iQ features, visit www.scion.com/iq. </t>
  </si>
  <si>
    <t xml:space="preserve"> http://external.ak.fbcdn.net/safe_image.php?d=AQCtOgi2FjkoVMJm&amp;w=90&amp;h=90&amp;url=http%3A%2F%2Fwww.kiplinger.com%2Fslideshow%2Fmost-fuel-efficient-cars-2012%2Fimages%2F2.jpg </t>
  </si>
  <si>
    <t xml:space="preserve"> 14 Most Fuel-Efficient Car Values, 2012  - Kiplinger </t>
  </si>
  <si>
    <t xml:space="preserve"> www.kiplinger.com </t>
  </si>
  <si>
    <t xml:space="preserve"> 2012-02-07T23:09:47+0000 </t>
  </si>
  <si>
    <t xml:space="preserve"> 2012-02-08T03:37:58+0000 </t>
  </si>
  <si>
    <t xml:space="preserve"> 272993779435074 </t>
  </si>
  <si>
    <t xml:space="preserve"> February's Wired Magazine is their "Car of the Future" issue, featuring a spread on our Scion iQ and six intelligent design features that make iQ a smart ride. Be sure to check it out on newsstands now!  </t>
  </si>
  <si>
    <t xml:space="preserve"> http://external.ak.fbcdn.net/safe_image.php?d=AQBim5vEn6CAxDZV&amp;w=130&amp;h=130&amp;url=http%3A%2F%2Fi3.ytimg.com%2Fvi%2F24qV1jvRdn8%2Fhqdefault.jpg </t>
  </si>
  <si>
    <t xml:space="preserve"> http://www.youtube.com/v/24qV1jvRdn8?version=3&amp;autohide=1&amp;autoplay=1 </t>
  </si>
  <si>
    <t xml:space="preserve"> Wired 'Car of the Future' February 2012 - Scion iQ Trailer </t>
  </si>
  <si>
    <t xml:space="preserve"> The future of intelligent design begins now! The 2012 Scion iQ: Big Ideas, Concentrated. </t>
  </si>
  <si>
    <t xml:space="preserve"> 2012-02-06T22:39:53+0000 </t>
  </si>
  <si>
    <t xml:space="preserve"> 301717989876584 </t>
  </si>
  <si>
    <t xml:space="preserve"> Scion has launched a Scion Certified Pre-Owned website!  Now you can find details about the SCPO program, search certified vehicle inventory, contact a dealer, and more. Check out www.ScionCertified.com for more information! </t>
  </si>
  <si>
    <t xml:space="preserve"> http://external.ak.fbcdn.net/safe_image.php?d=AQCCWha-6q-HTjIY&amp;w=90&amp;h=90&amp;url=http%3A%2F%2Fwww.ScionCertified.com%2Fimg%2Ffooter_scion.png </t>
  </si>
  <si>
    <t xml:space="preserve"> Certified Pre-Owned Scion Cars &amp; SUVS </t>
  </si>
  <si>
    <t xml:space="preserve"> www.ScionCertified.com </t>
  </si>
  <si>
    <t xml:space="preserve"> Shop for Certified Pre-Owned Scion vehicles at scioncertified.com. With great deals on Pre-Owned cars and trucks in your area, finding the vehicle you want is simple. </t>
  </si>
  <si>
    <t xml:space="preserve"> 2012-02-01T23:34:31+0000 </t>
  </si>
  <si>
    <t xml:space="preserve"> 2012-02-02T01:38:31+0000 </t>
  </si>
  <si>
    <t xml:space="preserve"> 288262021235889 </t>
  </si>
  <si>
    <t xml:space="preserve"> Check out the All New Scion.com! Built using the HTML 5 platform, The site will be connected to Scion lifestyle and social media sites, optimized for smartphones and tablets, and will include a powerful new navigation bar!  </t>
  </si>
  <si>
    <t xml:space="preserve"> http://external.ak.fbcdn.net/safe_image.php?d=AQBZReiGVMSKEKd3&amp;w=90&amp;h=90&amp;url=http%3A%2F%2Fwww.scion.com%2Fassets%2Fmast.png </t>
  </si>
  <si>
    <t xml:space="preserve"> The ALL NEW Scion.com / Home </t>
  </si>
  <si>
    <t xml:space="preserve"> www.scion.com </t>
  </si>
  <si>
    <t xml:space="preserve"> Official site of the Scion tC, xB, xD, iQ, &amp; FR-S. </t>
  </si>
  <si>
    <t xml:space="preserve"> 2012-02-01T19:05:22+0000 </t>
  </si>
  <si>
    <t xml:space="preserve"> 2012-02-01T23:37:13+0000 </t>
  </si>
  <si>
    <t xml:space="preserve"> 321239421251965 </t>
  </si>
  <si>
    <t xml:space="preserve"> AutoGuide.com caught wind of our behind-the-scenes coverage of the FR-S commercial shoot. Here's the article: </t>
  </si>
  <si>
    <t xml:space="preserve"> http://external.ak.fbcdn.net/safe_image.php?d=AQAGNC5OYCRjmMc6&amp;w=90&amp;h=90&amp;url=http%3A%2F%2Fwww.autoguide.com%2Fauto-news%2Fwp-content%2Fuploads%2F2012%2F01%2Fscion_fr_smain_thumb.jpg </t>
  </si>
  <si>
    <t xml:space="preserve"> Scion FR-S Commercial Recently Shot [Behind the Scenes] </t>
  </si>
  <si>
    <t xml:space="preserve"> Unless you've been living under a rock that's inside a cave the last couple of months, you might have heard of the Toyota GT 86 which will be coming to </t>
  </si>
  <si>
    <t xml:space="preserve"> 2012-02-01T00:24:56+0000 </t>
  </si>
  <si>
    <t xml:space="preserve"> 2012-02-01T22:46:17+0000 </t>
  </si>
  <si>
    <t xml:space="preserve"> 311421788904598 </t>
  </si>
  <si>
    <t xml:space="preserve"> Are you a Scion Solutions customer and a fan of the Boys &amp; Girls Clubs of America? If you answered yes, sign up to receive your bills electronically and Scion Solutions will donate $5 to BGCA for each customer who goes green! </t>
  </si>
  <si>
    <t xml:space="preserve"> Toyota Financial Services </t>
  </si>
  <si>
    <t xml:space="preserve"> www.toyotafinancial.com </t>
  </si>
  <si>
    <t xml:space="preserve"> Are you using an iPad? If so, please use two fingers when scrolling through the Electronic Communications and Agreements and the Online Policies and Agreements. </t>
  </si>
  <si>
    <t xml:space="preserve"> 2012-01-27T22:14:53+0000 </t>
  </si>
  <si>
    <t xml:space="preserve"> 215292461897901 </t>
  </si>
  <si>
    <t xml:space="preserve"> Did you catch our live @scion Twitter updates from the FR-S commercial we shot this week? Here's our summary, with great on site photos from throughout the day! </t>
  </si>
  <si>
    <t xml:space="preserve"> http://external.ak.fbcdn.net/safe_image.php?d=AQCxK4wAXud9G9hv&amp;w=90&amp;h=90&amp;url=http%3A%2F%2Fwww.scion.com%2Fblog%2Fwp-content%2Fuploads%2F2012%2F01%2FFR-S-Commercial-1-1024x1024.jpg </t>
  </si>
  <si>
    <t xml:space="preserve"> Behind The Scenes: 2013 Scion FR-S Commercial Shoot </t>
  </si>
  <si>
    <t xml:space="preserve"> On Tuesday, January 24, Scion brought you live updates from the set of our latest television ad featuring the all-new 2013 Scion FR-S. This exclusive behind-the-scenes coverage was a rare glimpse into all the work (and play) that goes into produc </t>
  </si>
  <si>
    <t xml:space="preserve"> 2012-01-27T01:27:39+0000 </t>
  </si>
  <si>
    <t xml:space="preserve"> 2012-01-29T22:26:22+0000 </t>
  </si>
  <si>
    <t xml:space="preserve"> 240983712642627 </t>
  </si>
  <si>
    <t xml:space="preserve"> Pure Lease means the price you see is the price you pay. With only $869 due at signing, our 2012 leases start at $219/mo for 36 mos.!Info in the link. </t>
  </si>
  <si>
    <t xml:space="preserve"> http://external.ak.fbcdn.net/safe_image.php?d=AQByWyBNuJga01LG&amp;w=90&amp;h=90&amp;url=http%3A%2F%2Fwww.scion.com%2Fimages%2Fpromotions%2FpureLease%2FpureLease_tC.jpg </t>
  </si>
  <si>
    <t xml:space="preserve"> Scion Promotions / Pure Lease / Scion.com </t>
  </si>
  <si>
    <t xml:space="preserve"> 2012-01-27T00:37:00+0000 </t>
  </si>
  <si>
    <t xml:space="preserve"> 2012-01-27T06:49:10+0000 </t>
  </si>
  <si>
    <t xml:space="preserve"> 336919289663606 </t>
  </si>
  <si>
    <t xml:space="preserve"> http://photos-d.ak.fbcdn.net/hphotos-ak-ash4/422734_336917906330411_107485019273702_1167855_1389634474_s.jpg </t>
  </si>
  <si>
    <t xml:space="preserve"> Scion FR-S Commercial - Behind The Scenes </t>
  </si>
  <si>
    <t xml:space="preserve"> 2012-01-25T20:14:38+0000 </t>
  </si>
  <si>
    <t xml:space="preserve"> 2012-01-26T05:56:07+0000 </t>
  </si>
  <si>
    <t xml:space="preserve"> 336416243047244 </t>
  </si>
  <si>
    <t xml:space="preserve"> Shooting for the Scion FR-S commercial has wrapped! Keep an eye out for the TV spot this spring. </t>
  </si>
  <si>
    <t xml:space="preserve"> http://photos-a.ak.fbcdn.net/hphotos-ak-ash4/407216_336416219713913_107485019273702_1166553_796568552_s.jpg </t>
  </si>
  <si>
    <t xml:space="preserve"> 2012-01-25T00:58:27+0000 </t>
  </si>
  <si>
    <t xml:space="preserve"> 2012-03-12T16:40:11+0000 </t>
  </si>
  <si>
    <t xml:space="preserve"> 336353483053520 </t>
  </si>
  <si>
    <t xml:space="preserve"> The Scion FR-S cooling its tires between shots today at the TV commercial shoot. </t>
  </si>
  <si>
    <t xml:space="preserve"> http://photos-h.ak.fbcdn.net/hphotos-ak-ash4/402092_336353463053522_107485019273702_1166397_917934628_s.jpg </t>
  </si>
  <si>
    <t xml:space="preserve"> 2012-01-24T22:50:37+0000 </t>
  </si>
  <si>
    <t xml:space="preserve"> 2012-01-25T14:41:27+0000 </t>
  </si>
  <si>
    <t xml:space="preserve"> 336293319726203 </t>
  </si>
  <si>
    <t xml:space="preserve"> Scion VP Jack Hollis and Scion Racing driver Ken Gushi take a break to discuss the dynamics of the Scion FR-S on the set of our new FR-S commercial! See more behind-the-scenes updates on Twitter @scion! </t>
  </si>
  <si>
    <t xml:space="preserve"> http://photos-f.ak.fbcdn.net/hphotos-ak-ash4/396577_336293296392872_107485019273702_1166314_1756556382_s.jpg </t>
  </si>
  <si>
    <t xml:space="preserve"> 2012-01-24T21:03:48+0000 </t>
  </si>
  <si>
    <t xml:space="preserve"> 2012-01-26T14:33:12+0000 </t>
  </si>
  <si>
    <t xml:space="preserve"> 336215653067303 </t>
  </si>
  <si>
    <t xml:space="preserve"> Make sure to follow @scion on Twitter today for behind the scenes photos from the Scion FR-S commercial shoot! http://instagr.am/p/kQ80Y/ </t>
  </si>
  <si>
    <t xml:space="preserve"> http://photos-b.ak.fbcdn.net/hphotos-ak-snc7/409532_336215639733971_107485019273702_1166245_438734595_s.jpg </t>
  </si>
  <si>
    <t xml:space="preserve"> Instagram Photos </t>
  </si>
  <si>
    <t xml:space="preserve"> 2012-01-24T18:50:03+0000 </t>
  </si>
  <si>
    <t xml:space="preserve"> 2012-01-24T23:08:36+0000 </t>
  </si>
  <si>
    <t xml:space="preserve"> 352682794744632 </t>
  </si>
  <si>
    <t xml:space="preserve"> Only Scion can bring you exclusive behind-the-scenes coverage of our latest advertising shoot as it happens! Follow @Scion on Twitter tomorrow for up-to-the-minute details from the set.  </t>
  </si>
  <si>
    <t xml:space="preserve"> http://external.ak.fbcdn.net/safe_image.php?d=AQDG9ywU-Em0HdhZ&amp;w=90&amp;h=90&amp;url=http%3A%2F%2Fa1.twimg.com%2Fprofile_images%2F1540090665%2Fscion-twitter-icon-lg_reasonably_small.jpg </t>
  </si>
  <si>
    <t xml:space="preserve"> Scion on Twitter </t>
  </si>
  <si>
    <t xml:space="preserve"> Sign up for Twitter to follow SCION (@scion). What Moves You? </t>
  </si>
  <si>
    <t xml:space="preserve"> 2012-01-23T23:40:13+0000 </t>
  </si>
  <si>
    <t xml:space="preserve"> 2012-01-24T18:18:22+0000 </t>
  </si>
  <si>
    <t xml:space="preserve"> 284155314975807 </t>
  </si>
  <si>
    <t xml:space="preserve"> Maestro Knows is an online show based on Levi Maestro’s day to day life. In his biggest journey yet, this driven young fashion &amp; entertainment guru sets out across North America behind the wheel of his Scion xB, tackling the unknown the American way; with four wheels and an endless horizon. </t>
  </si>
  <si>
    <t xml:space="preserve"> http://external.ak.fbcdn.net/safe_image.php?d=AQBnj4uS-ido-asQ&amp;w=130&amp;h=130&amp;url=http%3A%2F%2Fb.vimeocdn.com%2Fts%2F239%2F950%2F239950217_640.jpg </t>
  </si>
  <si>
    <t xml:space="preserve"> http://vimeo.com/moogaloop.swf?clip_id=35061656&amp;autoplay=1 </t>
  </si>
  <si>
    <t xml:space="preserve"> #MKUSA Tour / Check-In / Amarillo </t>
  </si>
  <si>
    <t xml:space="preserve"> Levi Maestro is making the longest journey of his young life. Follow along with him on Instagram @levimaestro and Twitter @MaestroKnows! </t>
  </si>
  <si>
    <t xml:space="preserve"> 2012-01-20T23:05:00+0000 </t>
  </si>
  <si>
    <t xml:space="preserve"> 2012-01-21T03:01:42+0000 </t>
  </si>
  <si>
    <t xml:space="preserve"> 291647617550933 </t>
  </si>
  <si>
    <t xml:space="preserve"> High Gear Media takes a practical approach in this video review of the Scion FR-S at the North American International Auto Show, presented by Motor Authority. </t>
  </si>
  <si>
    <t xml:space="preserve"> http://external.ak.fbcdn.net/safe_image.php?d=AQAKcTjtLJlmnVf_&amp;w=90&amp;h=90&amp;url=http%3A%2F%2Fimages.thecarconnection.com%2Ftmb%2F2013-scion-fr-s-live-photos_100376729_t.gif </t>
  </si>
  <si>
    <t xml:space="preserve"> 2013 Scion FR-S: Video From Detroit </t>
  </si>
  <si>
    <t xml:space="preserve"> The 2012 Detroit Auto Show is just behind us, but we've collected a look at several of the latest and/or greatest from the auto industry in a series of videos. Among them, we have the 2013 Scion FR-S. As Scion's take on the Toyota GT 86 two-door sport coupe, it's probably the least expensive, most..... </t>
  </si>
  <si>
    <t xml:space="preserve"> 2012-01-19T23:07:41+0000 </t>
  </si>
  <si>
    <t xml:space="preserve"> 2012-01-24T00:31:56+0000 </t>
  </si>
  <si>
    <t xml:space="preserve"> 208937425866282 </t>
  </si>
  <si>
    <t xml:space="preserve"> The Scion First 86 Program has officially come to a close. Thank you everyone for your interest in the FR-S! Scion will contact you within 24 hours of your request to let you know if you have been selected. </t>
  </si>
  <si>
    <t xml:space="preserve"> http://external.ak.fbcdn.net/safe_image.php?d=AQD2iK8sEjAqRHMh&amp;w=90&amp;h=90&amp;url=http%3A%2F%2Fc819941.r41.cf2.rackcdn.com%2Ffb_meta.jpg </t>
  </si>
  <si>
    <t xml:space="preserve"> Introducing The All New Scion FR-S / FR-S-SCION.COM </t>
  </si>
  <si>
    <t xml:space="preserve"> scionfirst86.com </t>
  </si>
  <si>
    <t xml:space="preserve"> Welcome to the official website of the All New Scion FR-S . Sign up here to receive the latest information, release dates and news updates about the Scion FR-S straight from Scion. </t>
  </si>
  <si>
    <t xml:space="preserve"> 2012-01-13T01:16:46+0000 </t>
  </si>
  <si>
    <t xml:space="preserve"> 2012-01-17T14:07:30+0000 </t>
  </si>
  <si>
    <t xml:space="preserve"> 207228476037883 </t>
  </si>
  <si>
    <t xml:space="preserve"> Thanks Literacy Advance of Houston for your generosity and dedication to helping your community. </t>
  </si>
  <si>
    <t xml:space="preserve"> http://profile.ak.fbcdn.net/hprofile-ak-snc4/373213_309404519090142_2121639605_t.jpg </t>
  </si>
  <si>
    <t xml:space="preserve"> i AM READY TO TEST-DRIVE. </t>
  </si>
  <si>
    <t xml:space="preserve"> Wednesday, January 25 at 12:00pm at Reliant Center </t>
  </si>
  <si>
    <t xml:space="preserve"> 2012-01-12T23:59:20+0000 </t>
  </si>
  <si>
    <t xml:space="preserve"> 328693580486177 </t>
  </si>
  <si>
    <t xml:space="preserve"> Attention First 86 entrants! If you came to http://scionfirst86.com before 9AM PST today and you did NOT see this page that asks for your Address and Preferred Dealer, then please re-submit your entry. Thanks and good luck to all! </t>
  </si>
  <si>
    <t xml:space="preserve"> http://photos-f.ak.fbcdn.net/hphotos-ak-ash4/407726_328693560486179_107485019273702_1144510_110075133_s.jpg </t>
  </si>
  <si>
    <t xml:space="preserve"> 2012-01-12T21:53:25+0000 </t>
  </si>
  <si>
    <t xml:space="preserve"> 2012-01-29T02:28:47+0000 </t>
  </si>
  <si>
    <t xml:space="preserve"> 168698776570498 </t>
  </si>
  <si>
    <t xml:space="preserve"> The wait is over! http://www.scionfirst86.com is now accepting entries for the First 86 program! Sign up between now and 8:06pm EST for a shot at owning 1 of the 86 early release Scion FR-S! </t>
  </si>
  <si>
    <t xml:space="preserve"> 2012-01-12T17:11:24+0000 </t>
  </si>
  <si>
    <t xml:space="preserve"> 2012-01-13T15:24:53+0000 </t>
  </si>
  <si>
    <t xml:space="preserve"> 359624124054868 </t>
  </si>
  <si>
    <t xml:space="preserve"> Just 1 hour before the http://www.scionfirst86.com program will officially be accepting entries to grab 1 of the 86 pre-released Scion FR-S units! </t>
  </si>
  <si>
    <t xml:space="preserve"> 2012-01-12T16:01:32+0000 </t>
  </si>
  <si>
    <t xml:space="preserve"> 2012-01-12T19:02:11+0000 </t>
  </si>
  <si>
    <t xml:space="preserve"> 329835723704566 </t>
  </si>
  <si>
    <t xml:space="preserve"> We're within two hours of the http://www.scionfirst86.com opening! Your chance to drive one Scion FR-S of 86 on the road is fast approaching! </t>
  </si>
  <si>
    <t xml:space="preserve"> 2012-01-12T15:02:43+0000 </t>
  </si>
  <si>
    <t xml:space="preserve"> 2012-01-12T16:08:32+0000 </t>
  </si>
  <si>
    <t xml:space="preserve"> 328440493844819 </t>
  </si>
  <si>
    <t xml:space="preserve"> We're only three hours away from the Scion First 86 program launch! Sign up for a chance to own the Scion FR-S early! </t>
  </si>
  <si>
    <t xml:space="preserve"> http://platform.ak.fbcdn.net/www/app_full_proxy.php?app=159836917365543&amp;v=1&amp;size=z&amp;cksum=d99858c07613d680766bc69e58d62e25&amp;src=http%3A%2F%2Fc819941.r41.cf2.rackcdn.com%2Fmedia-animations-CarAnimation.gif </t>
  </si>
  <si>
    <t xml:space="preserve"> Introducing The All New Scion FR-S / SCIONFIRST86.COM </t>
  </si>
  <si>
    <t xml:space="preserve"> 2012-01-12T14:00:03+0000 </t>
  </si>
  <si>
    <t xml:space="preserve"> 2012-01-12T17:03:19+0000 </t>
  </si>
  <si>
    <t xml:space="preserve"> 270230079706412 </t>
  </si>
  <si>
    <t xml:space="preserve"> Sign up tomorrow only between 12:00pm and 8:06pm EST for your chance to be one of the First 86 enthusiasts with an FR-S in their driveway!  </t>
  </si>
  <si>
    <t xml:space="preserve"> 2012-01-11T23:43:53+0000 </t>
  </si>
  <si>
    <t xml:space="preserve"> 2012-01-12T18:22:45+0000 </t>
  </si>
  <si>
    <t xml:space="preserve"> 300656083313705 </t>
  </si>
  <si>
    <t xml:space="preserve"> Motor Authority featured details of the Scion First 86 program and a nice collection of hi-res FR-S images from the North American International Auto Show in this article. </t>
  </si>
  <si>
    <t xml:space="preserve"> Want To Own One Of The First Scion FR-S Models? Here's How </t>
  </si>
  <si>
    <t xml:space="preserve"> Scion introduced the 2013 FR-S--effectively the North American-spec Toyota GT 86--at this week's 2012 Detroit Auto Show. The automaker also announced it would offer a select number of Scion fans the chance to own the car before it becomes available to the general public late this spring. The... </t>
  </si>
  <si>
    <t xml:space="preserve"> 2012-01-11T20:14:36+0000 </t>
  </si>
  <si>
    <t xml:space="preserve"> 2012-01-12T04:54:39+0000 </t>
  </si>
  <si>
    <t xml:space="preserve"> 218031818281810 </t>
  </si>
  <si>
    <t xml:space="preserve"> Curious what Scion VP Jack Hollis had to say during the GReddy Racing Drift FR-S reveal yesterday at the North American International Auto Show? Read the entire transcript and see images from the event here on our blog! </t>
  </si>
  <si>
    <t xml:space="preserve"> http://external.ak.fbcdn.net/safe_image.php?d=AQCHv4P4sz2nnPla&amp;w=90&amp;h=90&amp;url=http%3A%2F%2Fwww.scion.com%2Fblog%2Fwp-content%2Fuploads%2F2012%2F01%2FNAIAS_Scion_FRS_Race_Car_01_43252_2524_low-300x200.jpg </t>
  </si>
  <si>
    <t xml:space="preserve"> Scion VP Jack Hollis Announces Scion Developments for 2012 </t>
  </si>
  <si>
    <t xml:space="preserve"> Below is the direct transcript from Scion VP Jack Hollis' speech today at the North American International Auto Show. We wouldn't want you to miss a word! </t>
  </si>
  <si>
    <t xml:space="preserve"> 2012-01-11T00:50:20+0000 </t>
  </si>
  <si>
    <t xml:space="preserve"> 2012-01-11T01:31:13+0000 </t>
  </si>
  <si>
    <t xml:space="preserve"> 131446566972874 </t>
  </si>
  <si>
    <t xml:space="preserve"> We're celebrating a thrilling overall sales increase of 7.5% in 2011 amid shaky numbers from the rest of the industry. Toyota Motor Sales reported December 2011 and Annual Sales figures for all of its divisions in this report here! </t>
  </si>
  <si>
    <t xml:space="preserve"> http://external.ak.fbcdn.net/safe_image.php?d=AQBRAOBgwj8mqL3d&amp;w=90&amp;h=90&amp;url=http%3A%2F%2Fpressroom.toyota.com%2Fgraphics%2F9021%2Fnav_scion1.png </t>
  </si>
  <si>
    <t xml:space="preserve"> Scion / Toyota Reports December 2011 and Year-End Sales </t>
  </si>
  <si>
    <t xml:space="preserve"> Toyota Reports December 2011 and Year-End Sales </t>
  </si>
  <si>
    <t xml:space="preserve"> 2012-01-10T23:59:45+0000 </t>
  </si>
  <si>
    <t xml:space="preserve"> 2012-01-17T14:40:30+0000 </t>
  </si>
  <si>
    <t xml:space="preserve"> 297177307001117 </t>
  </si>
  <si>
    <t xml:space="preserve"> Have you put it on your calendar? Thursday is the only day to sign up for the Scion First 86 contest! Follow the link for all the details about your chance to own the FR-S early. </t>
  </si>
  <si>
    <t xml:space="preserve"> 2012-01-10T22:27:01+0000 </t>
  </si>
  <si>
    <t xml:space="preserve"> 2012-01-11T03:51:44+0000 </t>
  </si>
  <si>
    <t xml:space="preserve"> 327411577281044 </t>
  </si>
  <si>
    <t xml:space="preserve"> Our Silicon Valley International Auto Show iQ Test Drive event has come to a close. We raised $1884 for KALEID gallery in San Jose, and had a lot of fun while doing it! </t>
  </si>
  <si>
    <t xml:space="preserve"> http://photos-e.ak.fbcdn.net/hphotos-ak-snc7/386038_327411493947719_107485019273702_1141380_1804891680_s.jpg </t>
  </si>
  <si>
    <t xml:space="preserve"> 2012-01-10T20:16:18+0000 </t>
  </si>
  <si>
    <t xml:space="preserve"> 2012-01-10T21:15:07+0000 </t>
  </si>
  <si>
    <t xml:space="preserve"> 356942104322536 </t>
  </si>
  <si>
    <t xml:space="preserve"> You can now see the official photos of the GReddy Racing Drift FR-S over on the Scion Racing page! </t>
  </si>
  <si>
    <t xml:space="preserve"> GReddy Racing Drift FR-S </t>
  </si>
  <si>
    <t xml:space="preserve"> GReddy Racing Scion FR-S Drift Car, first revealed at the North American International Auto Show. </t>
  </si>
  <si>
    <t xml:space="preserve"> 2012-01-10T19:19:05+0000 </t>
  </si>
  <si>
    <t xml:space="preserve"> 2012-01-10T21:31:16+0000 </t>
  </si>
  <si>
    <t xml:space="preserve"> 326904363998432 </t>
  </si>
  <si>
    <t xml:space="preserve"> Need some more FR-S excitement? Pioneer Car Audio teamed up with Scion to develop 'BeSpoke', the innovative audio system powered by Zypr by Pioneer. Access Facebook, Twitter, GPS, and internet radio all using touch and voice commands, and its featured FIRST in the 2013 FR-S! </t>
  </si>
  <si>
    <t xml:space="preserve"> http://photos-g.ak.fbcdn.net/hphotos-ak-snc7/400305_326904343998434_107485019273702_1140339_155174222_s.jpg </t>
  </si>
  <si>
    <t xml:space="preserve"> 2012-01-09T23:35:14+0000 </t>
  </si>
  <si>
    <t xml:space="preserve"> 2012-01-10T03:58:23+0000 </t>
  </si>
  <si>
    <t xml:space="preserve"> 153122851464826 </t>
  </si>
  <si>
    <t xml:space="preserve"> Scion is proud to present the all-new FR-S Drift Car! Developed with GReddy Racing, this super powerful FR-S will be driven by Ken Gushi in the 2012 Formula Drift race season! </t>
  </si>
  <si>
    <t xml:space="preserve"> @[107485019273702:274:Scion] Racing is proud to present the all-new @[322153714478176:274:GReddy Racing] Scion FR-S Drift Car built to compete in the 2012 @[50191196490:274:Formula Drift] race season! </t>
  </si>
  <si>
    <t xml:space="preserve"> 2012-01-09T22:07:22+0000 </t>
  </si>
  <si>
    <t xml:space="preserve"> 2012-01-10T10:22:21+0000 </t>
  </si>
  <si>
    <t xml:space="preserve"> 260119787386742 </t>
  </si>
  <si>
    <t xml:space="preserve"> Still interested in scoring a pre-release FR-S? Check out our Scion First 86 program, which gives customers a chance to be among the first 86 people to own the Scion FR-S! Follow the link for details. </t>
  </si>
  <si>
    <t xml:space="preserve"> 2012-01-09T21:22:16+0000 </t>
  </si>
  <si>
    <t xml:space="preserve"> 2012-01-11T16:25:04+0000 </t>
  </si>
  <si>
    <t xml:space="preserve"> 171588252943394 </t>
  </si>
  <si>
    <t xml:space="preserve"> Don't forget to follow @scion on Twitter for live updates from the North American International Auto Show!  </t>
  </si>
  <si>
    <t xml:space="preserve"> http://profile.ak.fbcdn.net/hprofile-ak-snc4/157903_88215463494_728866752_n.jpg </t>
  </si>
  <si>
    <t xml:space="preserve"> North American International Auto Show </t>
  </si>
  <si>
    <t xml:space="preserve"> Entering its 24th year as an international event, the North American International Auto Show is among the most prestigious auto shows in the world and is one of the largest media events in North America. The NAIAS is the only auto show in the United States to earn an annual distinguished sanction of... </t>
  </si>
  <si>
    <t xml:space="preserve"> 2012-01-09T18:12:41+0000 </t>
  </si>
  <si>
    <t xml:space="preserve"> 324950827527119 </t>
  </si>
  <si>
    <t xml:space="preserve"> The North American International Auto Show, one of the world’s most prestigious auto shows, is opening Monday! Scion will have a few big announcements from the show, so stay tuned to the @Scion Twitter account, where we will be posting live updates during the press conference at 3:45 EST. </t>
  </si>
  <si>
    <t xml:space="preserve"> http://photos-f.ak.fbcdn.net/hphotos-ak-ash4/404588_324950787527123_107485019273702_1134268_1244288555_s.jpg </t>
  </si>
  <si>
    <t xml:space="preserve"> 2012-01-06T21:11:01+0000 </t>
  </si>
  <si>
    <t xml:space="preserve"> 2012-01-28T01:04:32+0000 </t>
  </si>
  <si>
    <t xml:space="preserve"> 227699497308558 </t>
  </si>
  <si>
    <t xml:space="preserve"> Have you visited the Scion Audio/Visual website? It's been completely revamped to include many great features to make exploring our A/V efforts in music, video and art a breeze! See the trailer here to learn more. </t>
  </si>
  <si>
    <t xml:space="preserve"> http://external.ak.fbcdn.net/safe_image.php?d=AQCqPbsaoIB0E9yv&amp;w=130&amp;h=130&amp;url=http%3A%2F%2Fi3.ytimg.com%2Fvi%2FV9xuUUpU3A4%2Fhqdefault.jpg </t>
  </si>
  <si>
    <t xml:space="preserve"> http://www.youtube.com/v/V9xuUUpU3A4?version=3&amp;autohide=1&amp;autoplay=1 </t>
  </si>
  <si>
    <t xml:space="preserve"> ScionAV.com / Tons of Great New Features! / See. Hear. Now. </t>
  </si>
  <si>
    <t xml:space="preserve"> The all-new ScionAV.com has content from thousands of artists! The site has all kinds of great new features, letting you: - Listen to Streaming Radio - Watch... </t>
  </si>
  <si>
    <t xml:space="preserve"> 2012-01-06T19:02:46+0000 </t>
  </si>
  <si>
    <t xml:space="preserve"> 2012-01-07T13:08:13+0000 </t>
  </si>
  <si>
    <t xml:space="preserve"> 256094477789524 </t>
  </si>
  <si>
    <t xml:space="preserve"> "The form follows the car's intended function. The new Scion was developed with urban living in mind." Most of you know the basics of the 2012 iQ by now. This article from Albany Times Union offers a more detailed look at the iQ in its intended urban habitat. </t>
  </si>
  <si>
    <t xml:space="preserve"> http://external.ak.fbcdn.net/safe_image.php?d=AQAmzsc8duWIc9Hb&amp;w=90&amp;h=90&amp;url=http%3A%2F%2Fww1.hdnux.com%2Fphotos%2F07%2F36%2F44%2F1960228%2F3%2F150x150.jpg </t>
  </si>
  <si>
    <t xml:space="preserve"> Small, The New Big: 2012 Scion iQ </t>
  </si>
  <si>
    <t xml:space="preserve"> 2012-01-04T21:54:40+0000 </t>
  </si>
  <si>
    <t xml:space="preserve"> 2012-01-05T18:48:29+0000 </t>
  </si>
  <si>
    <t xml:space="preserve"> 323283827693819 </t>
  </si>
  <si>
    <t xml:space="preserve"> Scion was in San Diego, CA. </t>
  </si>
  <si>
    <t xml:space="preserve"> http://photos-e.ak.fbcdn.net/hphotos-ak-snc7/374605_323278624361006_107485019273702_1129772_1474790517_s.jpg </t>
  </si>
  <si>
    <t xml:space="preserve"> 2012 Scion iQ Test Drive Event - San Diego Auto Show </t>
  </si>
  <si>
    <t xml:space="preserve"> 2012-01-04T02:13:39+0000 </t>
  </si>
  <si>
    <t xml:space="preserve"> 2012-01-04T14:33:34+0000 </t>
  </si>
  <si>
    <t xml:space="preserve">smartusa </t>
  </si>
  <si>
    <t xml:space="preserve"> 118815077787 </t>
  </si>
  <si>
    <t xml:space="preserve"> 273881896022960 </t>
  </si>
  <si>
    <t xml:space="preserve"> smart USA </t>
  </si>
  <si>
    <t xml:space="preserve"> The New York Auto Show is next month and we'll be there. You could be, too.Show off your best smart photos for a chance to win an all-expense paid trip for two to the 2012 New York International Auto Show. You’ll be named the official roving photographer, plus you’ll get a brand new EOS Rebel T3i. Contest ends March 20th.  Check out this link for more details. </t>
  </si>
  <si>
    <t xml:space="preserve"> http://external.ak.fbcdn.net/safe_image.php?d=AQDccy5XYaTPac62&amp;w=90&amp;h=90&amp;url=http%3A%2F%2Ffiles.mobicious.com%2Ffiles%2F2011%2F11%2F08%2F143806%2F1828849%2Fnew_thumbnail.jpg </t>
  </si>
  <si>
    <t xml:space="preserve"> New York Auto Show - Snap MyLife </t>
  </si>
  <si>
    <t xml:space="preserve"> snapmylife.com </t>
  </si>
  <si>
    <t xml:space="preserve"> 2012-03-12T19:54:39+0000 </t>
  </si>
  <si>
    <t xml:space="preserve"> 2012-03-13T05:01:01+0000 </t>
  </si>
  <si>
    <t xml:space="preserve"> 10150784821012788 </t>
  </si>
  <si>
    <t xml:space="preserve"> Monday is here. Back to the grind for most of us. How do you pass the time when you're stuck in traffic? </t>
  </si>
  <si>
    <t xml:space="preserve"> 2012-03-12T13:42:47+0000 </t>
  </si>
  <si>
    <t xml:space="preserve"> 2012-03-12T23:58:00+0000 </t>
  </si>
  <si>
    <t xml:space="preserve"> 314400275285766 </t>
  </si>
  <si>
    <t xml:space="preserve"> It's Daylight Savings Time. Time to change the clock on your smart forward one hour.  Check out this instructional video on our YouTube channel that explains how to do it. </t>
  </si>
  <si>
    <t xml:space="preserve"> http://external.ak.fbcdn.net/safe_image.php?d=AQC6t9Xozm4wGJ6R&amp;w=130&amp;h=130&amp;url=http%3A%2F%2Fi4.ytimg.com%2Fvi%2F7A9ee58zq38%2Fhqdefault.jpg </t>
  </si>
  <si>
    <t xml:space="preserve"> http://www.youtube.com/v/7A9ee58zq38?version=3&amp;autohide=1&amp;autoplay=1 </t>
  </si>
  <si>
    <t xml:space="preserve"> smart Clock Operation -- smart USA owners guide </t>
  </si>
  <si>
    <t xml:space="preserve"> The smart's clock is easy to set to keep you on time. Learn how to set the digital clock with just a few simple steps. For more smart owners' information, vi... </t>
  </si>
  <si>
    <t xml:space="preserve"> 2012-03-11T19:20:28+0000 </t>
  </si>
  <si>
    <t xml:space="preserve"> 2012-03-12T20:57:58+0000 </t>
  </si>
  <si>
    <t xml:space="preserve"> 245355362224122 </t>
  </si>
  <si>
    <t xml:space="preserve"> Smart vs. Sexy? Trick question. Who says you can't have both? </t>
  </si>
  <si>
    <t xml:space="preserve"> New smart USA Survey Shows Preference for a Right-Sized Lifestyle Over Conspicuous Consumption - The </t>
  </si>
  <si>
    <t xml:space="preserve"> www.sacbee.com </t>
  </si>
  <si>
    <t xml:space="preserve"> /PRNewswire/ -- In the age-old battle of bigger vs. better and brains vs. brawn, score one for better and smarter. smart USA and Harris Interactive today released results from a survey that found Americans deeply value smarts over looks and hold the belief that less, not more, is more. </t>
  </si>
  <si>
    <t xml:space="preserve"> 2012-03-11T01:10:30+0000 </t>
  </si>
  <si>
    <t xml:space="preserve"> 2012-03-13T07:51:36+0000 </t>
  </si>
  <si>
    <t xml:space="preserve"> 319684311422265 </t>
  </si>
  <si>
    <t xml:space="preserve"> smart forecast for this weekend:  Clear blue skies and open roads ahead. </t>
  </si>
  <si>
    <t xml:space="preserve"> Matte Blue smart </t>
  </si>
  <si>
    <t xml:space="preserve"> 2012-03-09T20:57:38+0000 </t>
  </si>
  <si>
    <t xml:space="preserve"> 2012-03-10T02:08:21+0000 </t>
  </si>
  <si>
    <t xml:space="preserve"> 10150779422822788 </t>
  </si>
  <si>
    <t xml:space="preserve"> http://photos-b.ak.fbcdn.net/hphotos-ak-snc7/428079_10150779421632788_118815077787_11326398_1622387658_s.jpg </t>
  </si>
  <si>
    <t xml:space="preserve"> 2012-03-09T20:55:04+0000 </t>
  </si>
  <si>
    <t xml:space="preserve"> 2012-03-14T03:56:08+0000 </t>
  </si>
  <si>
    <t xml:space="preserve"> 359470220760037 </t>
  </si>
  <si>
    <t xml:space="preserve"> Green Car Reports lists the smart as having the ‘cheapest MPG’ with an average of $347/MPG. What’s your dollar per MPG? ($ of car / XX MPG) = ? </t>
  </si>
  <si>
    <t xml:space="preserve"> http://external.ak.fbcdn.net/safe_image.php?d=AQD-ZewkireRa20S&amp;w=90&amp;h=90&amp;url=http%3A%2F%2Fimages.thecarconnection.com%2Fsml%2F2011-smart-fortwo_100315564_s.jpg </t>
  </si>
  <si>
    <t xml:space="preserve"> Cheapest MPG You Can Buy: What Cars Give Lowest-Cost Mileage? </t>
  </si>
  <si>
    <t xml:space="preserve"> There are some pretty efficient cars on sale these days, but it's fair to say that to benefit from the technology, you often have to spend a little more to start with. What if you want to spend as little as possible on fuel, but spend as little as possible on the car itself too? That's where... </t>
  </si>
  <si>
    <t xml:space="preserve"> 2012-03-08T21:55:19+0000 </t>
  </si>
  <si>
    <t xml:space="preserve"> 2012-03-10T06:09:17+0000 </t>
  </si>
  <si>
    <t xml:space="preserve"> 10150775175447788 </t>
  </si>
  <si>
    <t xml:space="preserve"> unditto. These pictures have subtle changes only the most observant smart fan will notice. Can you find them all?  "Share" the photo once you've spotted all the differences. </t>
  </si>
  <si>
    <t xml:space="preserve"> http://photos-a.ak.fbcdn.net/hphotos-ak-ash4/425183_10150775175377788_118815077787_11313375_1459806071_s.jpg </t>
  </si>
  <si>
    <t xml:space="preserve"> 2012-03-07T19:31:23+0000 </t>
  </si>
  <si>
    <t xml:space="preserve"> 2012-03-14T02:54:43+0000 </t>
  </si>
  <si>
    <t xml:space="preserve"> 10150773454797788 </t>
  </si>
  <si>
    <t xml:space="preserve"> If your smart could talk, what would it say? </t>
  </si>
  <si>
    <t xml:space="preserve"> 2012-03-06T22:44:58+0000 </t>
  </si>
  <si>
    <t xml:space="preserve"> 2012-03-09T07:38:58+0000 </t>
  </si>
  <si>
    <t xml:space="preserve"> 10150771300592788 </t>
  </si>
  <si>
    <t xml:space="preserve"> smart USA asked: How do you handle phone calls while in the car?  </t>
  </si>
  <si>
    <t xml:space="preserve"> 2012-03-05T21:47:34+0000 </t>
  </si>
  <si>
    <t xml:space="preserve"> 187284401384589 </t>
  </si>
  <si>
    <t xml:space="preserve"> Can you beat this parking job? Do you have any tips to help your fellow smart drivers fit into tight spaces? </t>
  </si>
  <si>
    <t xml:space="preserve"> I have had my 2009 Smart since August 2009.  I have 22,000 miles on it.  Still feel like a kid with a new toy every time I drive it.  My Chevy Trailblazer gets to rest a lot since we got the Smart.  I like the way I can parallel park in my garage. </t>
  </si>
  <si>
    <t xml:space="preserve"> 2012-03-04T22:36:46+0000 </t>
  </si>
  <si>
    <t xml:space="preserve"> 2012-03-05T22:21:01+0000 </t>
  </si>
  <si>
    <t xml:space="preserve"> 10150767386567788 </t>
  </si>
  <si>
    <t xml:space="preserve"> smart pops up in a lot of TV shows and movies. Which TV show or movie do you think smart should be a guest star? </t>
  </si>
  <si>
    <t xml:space="preserve"> 2012-03-03T23:28:28+0000 </t>
  </si>
  <si>
    <t xml:space="preserve"> 2012-03-05T02:27:42+0000 </t>
  </si>
  <si>
    <t xml:space="preserve"> 10150764925047788 </t>
  </si>
  <si>
    <t xml:space="preserve"> Today is National Reading Day. Besides your smart owner's manual, what are you reading today? </t>
  </si>
  <si>
    <t xml:space="preserve"> 2012-03-02T18:06:33+0000 </t>
  </si>
  <si>
    <t xml:space="preserve"> 2012-03-03T12:51:01+0000 </t>
  </si>
  <si>
    <t xml:space="preserve"> 10150762956137788 </t>
  </si>
  <si>
    <t xml:space="preserve"> smart defies age groups. Take a look at this great story about Fern Manning.  Fern is 98 and loves her smart. </t>
  </si>
  <si>
    <t xml:space="preserve"> http://platform.ak.fbcdn.net/www/app_full_proxy.php?app=137180673050661&amp;v=1&amp;size=z&amp;cksum=7997c9015e826f03c8b74dd71377be46&amp;src=http%3A%2F%2Fmedia.dtsph.com%2Fsites%2Ffox13now.com%2Ffiles%2Fimagecache%2Fstory615%2F67088577-31204636_0.png </t>
  </si>
  <si>
    <t xml:space="preserve"> 98-year-old woman won't let age slow her down </t>
  </si>
  <si>
    <t xml:space="preserve"> A Salt Lake City woman who remembers driving a Model-T Ford is still driving around town today.98-year-old Fern Manning drives a yellow SMART car now, but she remembers growing up in Weber County in a very different time."When I lived up there, there ... </t>
  </si>
  <si>
    <t xml:space="preserve"> http://photos-e.ak.fbcdn.net/photos-ak-snc1/v85006/9/137180673050661/app_2_137180673050661_4475.gif </t>
  </si>
  <si>
    <t xml:space="preserve"> 2012-03-01T19:15:50+0000 </t>
  </si>
  <si>
    <t xml:space="preserve"> 2012-03-04T22:50:37+0000 </t>
  </si>
  <si>
    <t xml:space="preserve"> 10150760911157788 </t>
  </si>
  <si>
    <t xml:space="preserve"> What are some of the biggest myths you've heard about your smart? </t>
  </si>
  <si>
    <t xml:space="preserve"> 2012-02-29T19:54:05+0000 </t>
  </si>
  <si>
    <t xml:space="preserve"> 2012-03-04T00:21:04+0000 </t>
  </si>
  <si>
    <t xml:space="preserve"> 10150758875487788 </t>
  </si>
  <si>
    <t xml:space="preserve"> Parking crisis or parking opportunity?  Depends on what you're driving. </t>
  </si>
  <si>
    <t xml:space="preserve"> http://photos-e.ak.fbcdn.net/hphotos-ak-snc7/417230_10150758875422788_118815077787_11259241_111403698_s.jpg </t>
  </si>
  <si>
    <t xml:space="preserve"> 2012-02-28T19:56:26+0000 </t>
  </si>
  <si>
    <t xml:space="preserve"> 2012-03-07T21:10:12+0000 </t>
  </si>
  <si>
    <t xml:space="preserve"> 10150756219817788 </t>
  </si>
  <si>
    <t xml:space="preserve"> Did you know that roughly 288 million empty seats commute every day? With no backseat, every smart driver is helping to reduce that number. </t>
  </si>
  <si>
    <t xml:space="preserve"> 2012-02-27T15:01:47+0000 </t>
  </si>
  <si>
    <t xml:space="preserve"> 2012-02-28T00:03:15+0000 </t>
  </si>
  <si>
    <t xml:space="preserve"> 10150754402617788 </t>
  </si>
  <si>
    <t xml:space="preserve"> How have you personalized your smart? </t>
  </si>
  <si>
    <t xml:space="preserve"> 2012-02-26T22:38:38+0000 </t>
  </si>
  <si>
    <t xml:space="preserve"> 2012-03-01T04:14:21+0000 </t>
  </si>
  <si>
    <t xml:space="preserve"> 10150751960022788 </t>
  </si>
  <si>
    <t xml:space="preserve"> Premium gas is to smart as _________ is to you. </t>
  </si>
  <si>
    <t xml:space="preserve"> 2012-02-25T18:31:10+0000 </t>
  </si>
  <si>
    <t xml:space="preserve"> 2012-03-01T04:10:02+0000 </t>
  </si>
  <si>
    <t xml:space="preserve"> 10150750316387788 </t>
  </si>
  <si>
    <t xml:space="preserve"> smart USA asked: Which one of these things can you get for $99 a month? www.bit.ly/smart99 </t>
  </si>
  <si>
    <t xml:space="preserve"> 2012-02-24T20:52:02+0000 </t>
  </si>
  <si>
    <t xml:space="preserve"> 10150748307852788 </t>
  </si>
  <si>
    <t xml:space="preserve"> How often do you wash your smart? </t>
  </si>
  <si>
    <t xml:space="preserve"> 2012-02-23T21:32:52+0000 </t>
  </si>
  <si>
    <t xml:space="preserve"> 2012-02-26T20:54:25+0000 </t>
  </si>
  <si>
    <t xml:space="preserve"> 10150746188027788 </t>
  </si>
  <si>
    <t xml:space="preserve"> Unditto. These pictures have subtle changes only the most observant smart fan will notice. Can you find them all? </t>
  </si>
  <si>
    <t xml:space="preserve"> http://photos-e.ak.fbcdn.net/hphotos-ak-ash4/420886_10150746187937788_118815077787_11215269_1379261405_s.jpg </t>
  </si>
  <si>
    <t xml:space="preserve"> 2012-02-22T21:08:01+0000 </t>
  </si>
  <si>
    <t xml:space="preserve"> 2012-02-24T15:20:03+0000 </t>
  </si>
  <si>
    <t xml:space="preserve"> 10150743829382788 </t>
  </si>
  <si>
    <t xml:space="preserve"> Do any of you have an entire family of smart owners? Who was the first to convert? </t>
  </si>
  <si>
    <t xml:space="preserve"> 2012-02-21T22:51:54+0000 </t>
  </si>
  <si>
    <t xml:space="preserve"> 2012-02-22T07:23:13+0000 </t>
  </si>
  <si>
    <t xml:space="preserve"> 10150740076572788 </t>
  </si>
  <si>
    <t xml:space="preserve"> Happy President’s Day! Standing at 6’ 4”, Abe Lincoln probably would drive a smart if he were alive today. He’d fit comfortably behind the wheel and could park easily in D.C. Which president do you think would be a great fit for smart? </t>
  </si>
  <si>
    <t xml:space="preserve"> http://photos-c.ak.fbcdn.net/hphotos-ak-ash4/427410_10150740076497788_118815077787_11198530_469235244_s.jpg </t>
  </si>
  <si>
    <t xml:space="preserve"> 2012-02-20T14:29:41+0000 </t>
  </si>
  <si>
    <t xml:space="preserve"> 2012-02-22T21:35:44+0000 </t>
  </si>
  <si>
    <t xml:space="preserve"> 245555538861740 </t>
  </si>
  <si>
    <t xml:space="preserve"> Here's a smart doing wheelies. (WARNING: Do not attempt  wheelies in your smart unless you're a professional) </t>
  </si>
  <si>
    <t xml:space="preserve"> http://external.ak.fbcdn.net/safe_image.php?d=AQBMuVtP5uxmvIi-&amp;w=130&amp;h=130&amp;url=http%3A%2F%2Fi3.ytimg.com%2Fvi%2FBtzwYmDmTko%2Fhqdefault.jpg </t>
  </si>
  <si>
    <t xml:space="preserve"> http://www.youtube.com/v/BtzwYmDmTko?version=3&amp;autohide=1&amp;autoplay=1 </t>
  </si>
  <si>
    <t xml:space="preserve"> smart car tricks </t>
  </si>
  <si>
    <t xml:space="preserve"> smart car doing wheelies and spins! extreme! I dont think it has a smart car engine! CLICK ON THE YELLOW BUTTON AT THE SIDE (NOT UPLOAD) </t>
  </si>
  <si>
    <t xml:space="preserve"> 2012-02-19T22:53:00+0000 </t>
  </si>
  <si>
    <t xml:space="preserve"> 2012-02-21T12:10:17+0000 </t>
  </si>
  <si>
    <t xml:space="preserve"> 10150736402567788 </t>
  </si>
  <si>
    <t xml:space="preserve"> Fill in the blank: My car says ______________________ about me. </t>
  </si>
  <si>
    <t xml:space="preserve"> 2012-02-19T02:04:27+0000 </t>
  </si>
  <si>
    <t xml:space="preserve"> 2012-02-19T22:50:33+0000 </t>
  </si>
  <si>
    <t xml:space="preserve"> 10150736402557788 </t>
  </si>
  <si>
    <t xml:space="preserve"> 2012-02-23T08:05:31+0000 </t>
  </si>
  <si>
    <t xml:space="preserve"> 10150732526677788 </t>
  </si>
  <si>
    <t xml:space="preserve"> How much time do you spend in your smart car on an average day? </t>
  </si>
  <si>
    <t xml:space="preserve"> 2012-02-17T14:11:52+0000 </t>
  </si>
  <si>
    <t xml:space="preserve"> 2012-02-20T22:59:18+0000 </t>
  </si>
  <si>
    <t xml:space="preserve"> 130981277024691 </t>
  </si>
  <si>
    <t xml:space="preserve"> Check out our photos from the Chicago Auto Show.  If you’re planning to go this week, swing by the smart booth and show us the key to your smart car to score a bandana. </t>
  </si>
  <si>
    <t xml:space="preserve"> Chicago Auto Show </t>
  </si>
  <si>
    <t xml:space="preserve"> 2012-02-16T23:24:42+0000 </t>
  </si>
  <si>
    <t xml:space="preserve"> 2012-02-17T20:28:34+0000 </t>
  </si>
  <si>
    <t xml:space="preserve"> 10150731144937788 </t>
  </si>
  <si>
    <t xml:space="preserve"> http://photos-e.ak.fbcdn.net/hphotos-ak-snc7/428774_10150731143762788_118815077787_11171446_795705199_s.jpg </t>
  </si>
  <si>
    <t xml:space="preserve"> 2012-02-16T23:24:09+0000 </t>
  </si>
  <si>
    <t xml:space="preserve"> 2012-02-20T10:25:32+0000 </t>
  </si>
  <si>
    <t xml:space="preserve"> 10150728354307788 </t>
  </si>
  <si>
    <t xml:space="preserve"> Who has your spare key? </t>
  </si>
  <si>
    <t xml:space="preserve"> 2012-02-15T22:24:14+0000 </t>
  </si>
  <si>
    <t xml:space="preserve"> 2012-02-19T05:30:28+0000 </t>
  </si>
  <si>
    <t xml:space="preserve"> 10150724543692788 </t>
  </si>
  <si>
    <t xml:space="preserve"> smart is the car for two.  Naturally, Valentine's Day is the holiday for two.  Who would you invite along for the ride? Tag yourself and your Valentine in one of the love-smarts here. </t>
  </si>
  <si>
    <t xml:space="preserve"> http://photos-d.ak.fbcdn.net/hphotos-ak-ash4/417062_10150724543637788_76981776_s.jpg </t>
  </si>
  <si>
    <t xml:space="preserve"> 2012-02-14T15:10:56+0000 </t>
  </si>
  <si>
    <t xml:space="preserve"> 2012-02-16T09:19:21+0000 </t>
  </si>
  <si>
    <t xml:space="preserve"> 10150722333777788 </t>
  </si>
  <si>
    <t xml:space="preserve"> Yesterday we showed you the Back to the Future smart.  If your smart could travel through time, where would you take it? </t>
  </si>
  <si>
    <t xml:space="preserve"> 2012-02-13T22:09:52+0000 </t>
  </si>
  <si>
    <t xml:space="preserve"> 2012-02-14T19:11:03+0000 </t>
  </si>
  <si>
    <t xml:space="preserve"> 190441667722960 </t>
  </si>
  <si>
    <t xml:space="preserve"> We don't normally condone speeding, unless you're trying to hit 88mph in this smart. http://bit.ly/AiZxwB </t>
  </si>
  <si>
    <t xml:space="preserve"> http://external.ak.fbcdn.net/safe_image.php?d=AQDUITpJfY3Vwnoh&amp;w=90&amp;h=90&amp;url=http%3A%2F%2Ffc09.deviantart.net%2Ffs71%2Fi%2F2011%2F299%2Ff%2Fe%2Fback_to_the_future_smartcar_bp_by_calamitysi-d4e0bra.jpg </t>
  </si>
  <si>
    <t xml:space="preserve"> Back to the Future smart Car </t>
  </si>
  <si>
    <t xml:space="preserve"> www.bttf.com </t>
  </si>
  <si>
    <t xml:space="preserve"> 2012-02-12T18:41:16+0000 </t>
  </si>
  <si>
    <t xml:space="preserve"> 2012-02-14T00:29:42+0000 </t>
  </si>
  <si>
    <t xml:space="preserve"> 10150717065522788 </t>
  </si>
  <si>
    <t xml:space="preserve"> How many miles does your smart have on it? </t>
  </si>
  <si>
    <t xml:space="preserve"> 2012-02-12T02:47:24+0000 </t>
  </si>
  <si>
    <t xml:space="preserve"> 2012-02-21T08:41:54+0000 </t>
  </si>
  <si>
    <t xml:space="preserve"> 10150714575432788 </t>
  </si>
  <si>
    <t xml:space="preserve"> smart USA added a new photo. </t>
  </si>
  <si>
    <t xml:space="preserve"> http://photos-c.ak.fbcdn.net/hphotos-ak-ash4/432135_10150714575377788_118815077787_11129392_874254379_s.jpg </t>
  </si>
  <si>
    <t xml:space="preserve"> 2012-02-11T03:15:08+0000 </t>
  </si>
  <si>
    <t xml:space="preserve"> 2012-02-13T18:30:36+0000 </t>
  </si>
  <si>
    <t xml:space="preserve"> 10150714092967788 </t>
  </si>
  <si>
    <t xml:space="preserve"> How long does it take you to clear your smart after a snowy night? </t>
  </si>
  <si>
    <t xml:space="preserve"> 2012-02-10T22:50:48+0000 </t>
  </si>
  <si>
    <t xml:space="preserve"> 2012-02-11T20:39:37+0000 </t>
  </si>
  <si>
    <t xml:space="preserve"> 10150711254727788 </t>
  </si>
  <si>
    <t xml:space="preserve"> Would you rather have a smart car that could fly or a smart car that could travel underwater? </t>
  </si>
  <si>
    <t xml:space="preserve"> 2012-02-09T21:36:18+0000 </t>
  </si>
  <si>
    <t xml:space="preserve"> 2012-02-11T23:26:51+0000 </t>
  </si>
  <si>
    <t xml:space="preserve"> 10150708576077788 </t>
  </si>
  <si>
    <t xml:space="preserve"> http://photos-c.ak.fbcdn.net/hphotos-ak-ash4/416783_10150708575987788_118815077787_11114929_751582489_s.jpg </t>
  </si>
  <si>
    <t xml:space="preserve"> 2012-02-08T23:28:13+0000 </t>
  </si>
  <si>
    <t xml:space="preserve"> 2012-02-11T03:16:46+0000 </t>
  </si>
  <si>
    <t xml:space="preserve"> 275713019161970 </t>
  </si>
  <si>
    <t xml:space="preserve"> We're going to be at the Chicago Auto Show at McCormick Place this week. The show opens to the public on Friday, Feb. 10th, but here are some sneak peek photos of smart at the event. Stop by our booth and show us the key to your smart car and we'll reward you with a smart bandanna. </t>
  </si>
  <si>
    <t xml:space="preserve"> 2012-02-08T19:38:41+0000 </t>
  </si>
  <si>
    <t xml:space="preserve"> 2012-02-09T12:43:41+0000 </t>
  </si>
  <si>
    <t xml:space="preserve"> 10150708004602788 </t>
  </si>
  <si>
    <t xml:space="preserve"> http://photos-c.ak.fbcdn.net/hphotos-ak-snc7/432296_10150708002227788_118815077787_11113875_2141784027_s.jpg </t>
  </si>
  <si>
    <t xml:space="preserve"> 2012-02-08T19:37:07+0000 </t>
  </si>
  <si>
    <t xml:space="preserve"> 273681459368754 </t>
  </si>
  <si>
    <t xml:space="preserve"> Are you currently a smart owner? Are you hoping to be one? Join our owners' community and see what other smart drivers are up to. </t>
  </si>
  <si>
    <t xml:space="preserve"> http://external.ak.fbcdn.net/safe_image.php?d=AQAcjfyvZVEXLUKc&amp;w=90&amp;h=90&amp;url=http%3A%2F%2Fapi.ning.com%2Ficons%2Fappatar%2F2029424%3Fdefault%3D2029424%26width%3D90%26height%3D90 </t>
  </si>
  <si>
    <t xml:space="preserve"> smart USA Insider </t>
  </si>
  <si>
    <t xml:space="preserve"> www.smartusainsider.com </t>
  </si>
  <si>
    <t xml:space="preserve"> Welcome to smartusainsider.com, the official social networking community for all smart enthusiasts. </t>
  </si>
  <si>
    <t xml:space="preserve"> 2012-02-07T21:28:07+0000 </t>
  </si>
  <si>
    <t xml:space="preserve"> 2012-02-11T03:42:18+0000 </t>
  </si>
  <si>
    <t xml:space="preserve"> 10150702175032788 </t>
  </si>
  <si>
    <t xml:space="preserve"> “Like” this post if you spotted a smart this weekend. </t>
  </si>
  <si>
    <t xml:space="preserve"> 2012-02-06T17:02:13+0000 </t>
  </si>
  <si>
    <t xml:space="preserve"> 2012-02-08T02:41:22+0000 </t>
  </si>
  <si>
    <t xml:space="preserve"> 10150700443172788 </t>
  </si>
  <si>
    <t xml:space="preserve"> What is your team for the big game? </t>
  </si>
  <si>
    <t xml:space="preserve"> 2012-02-05T23:23:54+0000 </t>
  </si>
  <si>
    <t xml:space="preserve"> 2012-02-06T20:16:34+0000 </t>
  </si>
  <si>
    <t xml:space="preserve"> 10150697552042788 </t>
  </si>
  <si>
    <t xml:space="preserve"> From what we've noticed, smart drivers tend to be a bold, creative bunch.  What creative outlets do you use to express yourself? </t>
  </si>
  <si>
    <t xml:space="preserve"> 2012-02-04T21:00:21+0000 </t>
  </si>
  <si>
    <t xml:space="preserve"> 2012-02-05T13:07:15+0000 </t>
  </si>
  <si>
    <t xml:space="preserve"> 10150695087542788 </t>
  </si>
  <si>
    <t xml:space="preserve"> Love at first sight. Do you remember the first time you saw a smart? </t>
  </si>
  <si>
    <t xml:space="preserve"> 2012-02-03T21:03:56+0000 </t>
  </si>
  <si>
    <t xml:space="preserve"> 2012-02-07T02:36:18+0000 </t>
  </si>
  <si>
    <t xml:space="preserve"> 10150691673107788 </t>
  </si>
  <si>
    <t xml:space="preserve"> Legend has it that if a smart doesn't see its shadow on Feb. 2nd, cabriolet season is just around the corner. </t>
  </si>
  <si>
    <t xml:space="preserve"> http://photos-c.ak.fbcdn.net/hphotos-ak-ash4/408886_10150691673027788_118815077787_11068494_518180513_s.jpg </t>
  </si>
  <si>
    <t xml:space="preserve"> 2012-02-02T14:31:38+0000 </t>
  </si>
  <si>
    <t xml:space="preserve"> 2012-02-08T23:39:30+0000 </t>
  </si>
  <si>
    <t xml:space="preserve"> 10150690692862788 </t>
  </si>
  <si>
    <t xml:space="preserve"> I would trade my ______ for a smart. </t>
  </si>
  <si>
    <t xml:space="preserve"> 2012-02-02T03:25:08+0000 </t>
  </si>
  <si>
    <t xml:space="preserve"> 2012-02-04T00:35:55+0000 </t>
  </si>
  <si>
    <t xml:space="preserve"> 10150686817702788 </t>
  </si>
  <si>
    <t xml:space="preserve"> In Europe, people park smarts just about anywhere.  Where do you park your smart? If you have any pictures please share them with us. </t>
  </si>
  <si>
    <t xml:space="preserve"> http://platform.ak.fbcdn.net/www/app_full_proxy.php?app=137180673050661&amp;v=1&amp;size=z&amp;cksum=703008eeaa2bae8f34a45feae84ba46b&amp;src=https%3A%2F%2Fwww.involver.com%2Fcache%2Fimgs%2F85304419%2F100x140.png </t>
  </si>
  <si>
    <t xml:space="preserve"> 2012-01-31T19:00:23+0000 </t>
  </si>
  <si>
    <t xml:space="preserve"> 2012-02-01T23:22:26+0000 </t>
  </si>
  <si>
    <t xml:space="preserve"> 10150684382872788 </t>
  </si>
  <si>
    <t xml:space="preserve"> How has getting a smart car improved your life? Has it made it better? </t>
  </si>
  <si>
    <t xml:space="preserve"> 2012-01-30T21:45:13+0000 </t>
  </si>
  <si>
    <t xml:space="preserve"> 2012-02-02T07:00:53+0000 </t>
  </si>
  <si>
    <t xml:space="preserve"> 10150680607062788 </t>
  </si>
  <si>
    <t xml:space="preserve"> Do you have a pet name for your smart? </t>
  </si>
  <si>
    <t xml:space="preserve"> 2012-01-29T15:00:18+0000 </t>
  </si>
  <si>
    <t xml:space="preserve"> 2012-02-03T05:16:07+0000 </t>
  </si>
  <si>
    <t xml:space="preserve"> 10150679238192788 </t>
  </si>
  <si>
    <t xml:space="preserve"> unbig. uncar. What's your favorite unword?  (unbig, unzzzzz, unboring, unclutter, unguzzle) </t>
  </si>
  <si>
    <t xml:space="preserve"> 2012-01-28T23:00:31+0000 </t>
  </si>
  <si>
    <t xml:space="preserve"> 2012-02-01T23:00:00+0000 </t>
  </si>
  <si>
    <t xml:space="preserve"> 10150676123182788 </t>
  </si>
  <si>
    <t xml:space="preserve"> Complete this sentence: I have received ______ speeding tickets in my life. </t>
  </si>
  <si>
    <t xml:space="preserve"> 2012-01-27T20:00:08+0000 </t>
  </si>
  <si>
    <t xml:space="preserve"> 2012-01-30T01:56:57+0000 </t>
  </si>
  <si>
    <t xml:space="preserve"> 10150672663532788 </t>
  </si>
  <si>
    <t xml:space="preserve"> Now you can lease a smart for $99 a month with only $999 down.  What would you change in your monthly budget to get your hands on a smart? </t>
  </si>
  <si>
    <t xml:space="preserve"> 2012-01-26T14:05:34+0000 </t>
  </si>
  <si>
    <t xml:space="preserve"> 2012-01-30T01:33:33+0000 </t>
  </si>
  <si>
    <t xml:space="preserve"> 364454373570341 </t>
  </si>
  <si>
    <t xml:space="preserve"> What is smart up to now? For every 50 likes, we’ll unpixelate a small section of the pic to give you another unbig hint. Be creative and unboring with your answers. Check back to see if you were spot on or way off. </t>
  </si>
  <si>
    <t xml:space="preserve"> unpixelate 1/25 </t>
  </si>
  <si>
    <t xml:space="preserve"> What is smart up to now? For every 50 likes, we’ll unpixelate a small section of the pic to give you another unbig hint. Be creative and unboring with your answers. Check back to see if you were spot on or way off.  </t>
  </si>
  <si>
    <t xml:space="preserve"> 2012-01-25T21:10:29+0000 </t>
  </si>
  <si>
    <t xml:space="preserve"> 2012-01-27T22:40:33+0000 </t>
  </si>
  <si>
    <t xml:space="preserve"> 10150667585777788 </t>
  </si>
  <si>
    <t xml:space="preserve"> TX - Dallas - untestdrive event </t>
  </si>
  <si>
    <t xml:space="preserve"> at Stonebriar Centre. </t>
  </si>
  <si>
    <t xml:space="preserve"> 2012-01-24T15:49:10+0000 </t>
  </si>
  <si>
    <t xml:space="preserve"> 10150667448857788 </t>
  </si>
  <si>
    <t xml:space="preserve"> Oscar nominations were announced today. Was there a movie you thought was overlooked by the Academy? </t>
  </si>
  <si>
    <t xml:space="preserve"> 2012-01-24T14:50:55+0000 </t>
  </si>
  <si>
    <t xml:space="preserve"> 2012-01-24T17:48:03+0000 </t>
  </si>
  <si>
    <t xml:space="preserve"> 10150665046052788 </t>
  </si>
  <si>
    <t xml:space="preserve"> Whom would you trust to borrow your smart car? </t>
  </si>
  <si>
    <t xml:space="preserve"> 2012-01-23T16:20:49+0000 </t>
  </si>
  <si>
    <t xml:space="preserve"> 2012-01-30T01:34:27+0000 </t>
  </si>
  <si>
    <t xml:space="preserve"> 10150663758622788 </t>
  </si>
  <si>
    <t xml:space="preserve"> Does 300 miles sound like a lot? smart can cover that distance on a full tank with an estimated 38 mpg on the highway. What's the coolest trip you've ever taken in your smart on one tank? </t>
  </si>
  <si>
    <t xml:space="preserve"> 2012-01-23T02:30:48+0000 </t>
  </si>
  <si>
    <t xml:space="preserve"> 2012-01-30T01:34:53+0000 </t>
  </si>
  <si>
    <t xml:space="preserve"> 10150660314147788 </t>
  </si>
  <si>
    <t xml:space="preserve"> When I'm driving my smart, I feel ________________. </t>
  </si>
  <si>
    <t xml:space="preserve"> 2012-01-21T19:01:35+0000 </t>
  </si>
  <si>
    <t xml:space="preserve"> 2012-01-25T04:08:23+0000 </t>
  </si>
  <si>
    <t xml:space="preserve"> 10150657812342788 </t>
  </si>
  <si>
    <t xml:space="preserve"> What is the craziest thing you've ever packed in the back of your smart car? </t>
  </si>
  <si>
    <t xml:space="preserve"> 2012-01-20T17:50:22+0000 </t>
  </si>
  <si>
    <t xml:space="preserve"> 2012-01-22T21:29:38+0000 </t>
  </si>
  <si>
    <t xml:space="preserve"> 10150655866347788 </t>
  </si>
  <si>
    <t xml:space="preserve"> Portable pizza oven for your smart?  Mamma Mia! </t>
  </si>
  <si>
    <t xml:space="preserve"> http://platform.ak.fbcdn.net/www/app_full_proxy.php?app=137180673050661&amp;v=1&amp;size=z&amp;cksum=0bf6a0cd769ba2af59529241a1a14da9&amp;src=http%3A%2F%2Fwww.boston.com%2Fcars%2Fnewsandreviews%2Foverdrive%2F2011%2F12%2F08%2FRinspeed-Dock-Go-Geneva.gif </t>
  </si>
  <si>
    <t xml:space="preserve"> Rinspeed makes six-wheel Smart car that heats pizzas </t>
  </si>
  <si>
    <t xml:space="preserve"> In one Smart-sized swoop, Rinspeed has solved all of our problems with electric cars, cold pizza, and carpenters.  </t>
  </si>
  <si>
    <t xml:space="preserve"> 2012-01-19T21:51:16+0000 </t>
  </si>
  <si>
    <t xml:space="preserve"> 2012-01-19T23:30:01+0000 </t>
  </si>
  <si>
    <t xml:space="preserve"> 217005045054673 </t>
  </si>
  <si>
    <t xml:space="preserve"> Did you stop by to untestdrive a smart this past weekend in Atlanta? Check out our photos from the event, and stay tuned to see if we bring untestdrive to a city near you. </t>
  </si>
  <si>
    <t xml:space="preserve"> untestdrive Atlanta </t>
  </si>
  <si>
    <t xml:space="preserve"> 2012-01-18T22:26:00+0000 </t>
  </si>
  <si>
    <t xml:space="preserve"> 2012-01-19T04:41:12+0000 </t>
  </si>
  <si>
    <t xml:space="preserve"> 10150652643262788 </t>
  </si>
  <si>
    <t xml:space="preserve"> There’s a lot of buzz in the press about the latest concept we unveiled at the North American International Auto Show in Detroit.  Check out this review from cnet about the zero-emissions smart for-us “…in this age of high gas prices and parking spots that seem to dwindle every day, the tiny, all-electric Smart seems perfect for active urban lifestyles.” </t>
  </si>
  <si>
    <t xml:space="preserve"> http://platform.ak.fbcdn.net/www/app_full_proxy.php?app=137180673050661&amp;v=1&amp;size=z&amp;cksum=c18777da4ffdd9e7495bbbcdd0161fd4&amp;src=http%3A%2F%2Fi.i.com.com%2Fcnwk.1d%2Fi%2Ftim%2F2012%2F01%2F11%2FSmart_For-Us_pickup1_220x157.JPG </t>
  </si>
  <si>
    <t xml:space="preserve"> http://reviews.cnet.com/8301-31229_7-57356166-257/smart-for-us-pickup-concept-juices-your-bikes/ </t>
  </si>
  <si>
    <t xml:space="preserve"> 2012-01-18T14:05:25+0000 </t>
  </si>
  <si>
    <t xml:space="preserve"> 2012-01-19T00:15:22+0000 </t>
  </si>
  <si>
    <t xml:space="preserve"> 10150651278257788 </t>
  </si>
  <si>
    <t xml:space="preserve"> Since smart is 85% recyclable, we wanted to know: How often do you recycle?  Is it an important thing in your household? </t>
  </si>
  <si>
    <t xml:space="preserve"> 2012-01-17T22:03:12+0000 </t>
  </si>
  <si>
    <t xml:space="preserve"> 2012-01-19T00:35:07+0000 </t>
  </si>
  <si>
    <t xml:space="preserve"> 10150650698237788 </t>
  </si>
  <si>
    <t xml:space="preserve"> TX - Houston - untestdrive event </t>
  </si>
  <si>
    <t xml:space="preserve"> at Houston Galleria. </t>
  </si>
  <si>
    <t xml:space="preserve"> 2012-01-17T17:22:25+0000 </t>
  </si>
  <si>
    <t xml:space="preserve"> 2012-01-21T17:57:36+0000 </t>
  </si>
  <si>
    <t xml:space="preserve"> 10150650680132788 </t>
  </si>
  <si>
    <t xml:space="preserve"> CA - San Diego - untestdrive event </t>
  </si>
  <si>
    <t xml:space="preserve"> 2012-01-17T17:13:39+0000 </t>
  </si>
  <si>
    <t xml:space="preserve"> 10150648873347788 </t>
  </si>
  <si>
    <t xml:space="preserve"> As someone who dared to challenge the status quo, we salute Dr. Martin Luther King Jr today. </t>
  </si>
  <si>
    <t xml:space="preserve"> 2012-01-16T22:29:32+0000 </t>
  </si>
  <si>
    <t xml:space="preserve"> 2012-01-17T18:43:51+0000 </t>
  </si>
  <si>
    <t xml:space="preserve"> 10150646549617788 </t>
  </si>
  <si>
    <t xml:space="preserve"> Tonight are the Golden Globe Awards.  Do you think we're runway ready? </t>
  </si>
  <si>
    <t xml:space="preserve"> http://photos-c.ak.fbcdn.net/hphotos-ak-snc7/404638_10150646549587788_118815077787_10935969_1916108452_s.jpg </t>
  </si>
  <si>
    <t xml:space="preserve"> 2012-01-15T23:13:19+0000 </t>
  </si>
  <si>
    <t xml:space="preserve"> 2012-02-14T15:12:41+0000 </t>
  </si>
  <si>
    <t xml:space="preserve"> 10150644397697788 </t>
  </si>
  <si>
    <t xml:space="preserve"> Heading to the North American International Auto Show in Detroit this weekend?  Stop by our booth and show us your smart key to score your very own smart bandana. </t>
  </si>
  <si>
    <t xml:space="preserve"> 2012-01-14T23:26:56+0000 </t>
  </si>
  <si>
    <t xml:space="preserve"> 2012-01-17T16:41:35+0000 </t>
  </si>
  <si>
    <t xml:space="preserve"> 320189794687600 </t>
  </si>
  <si>
    <t xml:space="preserve"> Gym membership, smart phone, digital cable… what else can you get for $99 a month? Now you can add a smart car to the list.  $99/mo for 36 months, with $999 due at signing. </t>
  </si>
  <si>
    <t xml:space="preserve"> http://external.ak.fbcdn.net/safe_image.php?d=AQD58KWmxTXHkXGy&amp;w=90&amp;h=90&amp;url=http%3A%2F%2Fwww.smartusa.com%2F_assets%2Fconnect%2Fconnect%2F2010-passion-coupe.png </t>
  </si>
  <si>
    <t xml:space="preserve"> smart leasing options </t>
  </si>
  <si>
    <t xml:space="preserve"> www.smartusa.com </t>
  </si>
  <si>
    <t xml:space="preserve"> Locate your local smart center to get a quote, take a test drive, order custom wraps or speak directly with a center. Official smart USA Centers are found throughout the country. </t>
  </si>
  <si>
    <t xml:space="preserve"> 2012-01-13T20:35:27+0000 </t>
  </si>
  <si>
    <t xml:space="preserve"> 2012-01-15T19:56:08+0000 </t>
  </si>
  <si>
    <t xml:space="preserve"> 10150641287627788 </t>
  </si>
  <si>
    <t xml:space="preserve"> Today is Friday the 13th, a day filled with superstition and misconception. Do you abide by any superstitions?  Which ones are you weary of? </t>
  </si>
  <si>
    <t xml:space="preserve"> 2012-01-13T14:48:15+0000 </t>
  </si>
  <si>
    <t xml:space="preserve"> 2012-01-14T15:39:56+0000 </t>
  </si>
  <si>
    <t xml:space="preserve"> 344146568947590 </t>
  </si>
  <si>
    <t xml:space="preserve"> smart USA shared a link. </t>
  </si>
  <si>
    <t xml:space="preserve"> http://external.ak.fbcdn.net/safe_image.php?d=AQAOObIoF21OuTay&amp;w=130&amp;h=130&amp;url=http%3A%2F%2Fi1.ytimg.com%2Fvi%2FDCub4VuGLHU%2Fhqdefault.jpg </t>
  </si>
  <si>
    <t xml:space="preserve"> http://www.youtube.com/v/DCub4VuGLHU?version=3&amp;autohide=1&amp;autoplay=1 </t>
  </si>
  <si>
    <t xml:space="preserve"> smart unviels the for-us at the Detroit Auto Show </t>
  </si>
  <si>
    <t xml:space="preserve"> Das erste mal zeigt er sich der Weltöffentlichkeit </t>
  </si>
  <si>
    <t xml:space="preserve"> 2012-01-12T16:23:11+0000 </t>
  </si>
  <si>
    <t xml:space="preserve"> 2012-01-14T22:50:43+0000 </t>
  </si>
  <si>
    <t xml:space="preserve"> 310933485618680 </t>
  </si>
  <si>
    <t xml:space="preserve"> unpixelate 1/11 </t>
  </si>
  <si>
    <t xml:space="preserve"> 2012-01-11T23:09:54+0000 </t>
  </si>
  <si>
    <t xml:space="preserve"> 2012-01-12T14:38:56+0000 </t>
  </si>
  <si>
    <t xml:space="preserve"> 234287153316442 </t>
  </si>
  <si>
    <t xml:space="preserve"> We're going to be at the North American International Auto Show in Detroit this week. The show opens to the public on Saturday the 14th, but here are some sneak peek photos of the smart booth at the event (and the new for-us concept).  Stop by our booth and show us the key to your smart car and we'll reward you with a smart bandanna. </t>
  </si>
  <si>
    <t xml:space="preserve"> Detroit Auto Show </t>
  </si>
  <si>
    <t xml:space="preserve"> 2012-01-10T22:47:35+0000 </t>
  </si>
  <si>
    <t xml:space="preserve"> 2012-01-12T21:57:47+0000 </t>
  </si>
  <si>
    <t xml:space="preserve"> 233768910031945 </t>
  </si>
  <si>
    <t xml:space="preserve"> Here are some photos from our untestdrive events this past weekend in LA and Orlando.  Did you stop by and take a smart for a spin? </t>
  </si>
  <si>
    <t xml:space="preserve"> untestdrive - LA and Orlando </t>
  </si>
  <si>
    <t xml:space="preserve"> 2012-01-09T21:31:50+0000 </t>
  </si>
  <si>
    <t xml:space="preserve"> 2012-01-10T01:38:11+0000 </t>
  </si>
  <si>
    <t xml:space="preserve"> 10150632232902788 </t>
  </si>
  <si>
    <t xml:space="preserve"> GA - Atlanta - untestdrive event </t>
  </si>
  <si>
    <t xml:space="preserve"> at Underground Atlanta. </t>
  </si>
  <si>
    <t xml:space="preserve"> 2012-01-09T16:40:17+0000 </t>
  </si>
  <si>
    <t xml:space="preserve"> 10150632050842788 </t>
  </si>
  <si>
    <t xml:space="preserve"> Thank heavens for heated seats on a cold Monday morning.  Are you a Low or High setting kind of person? </t>
  </si>
  <si>
    <t xml:space="preserve"> 2012-01-09T15:13:56+0000 </t>
  </si>
  <si>
    <t xml:space="preserve"> 2012-01-10T02:23:01+0000 </t>
  </si>
  <si>
    <t xml:space="preserve"> 10150630566142788 </t>
  </si>
  <si>
    <t xml:space="preserve"> Antonio Garay and Simon Cowell have both been spotted behind the wheel of a smart car. Which celebrity would you like to see driving a smart? </t>
  </si>
  <si>
    <t xml:space="preserve"> http://photos-d.ak.fbcdn.net/hphotos-ak-ash4/393823_10150630566092788_118815077787_10878854_1564855297_s.jpg </t>
  </si>
  <si>
    <t xml:space="preserve"> 2012-01-08T22:33:21+0000 </t>
  </si>
  <si>
    <t xml:space="preserve"> 2012-02-13T23:43:10+0000 </t>
  </si>
  <si>
    <t xml:space="preserve"> 10150628425717788 </t>
  </si>
  <si>
    <t xml:space="preserve"> Football Playoffs start today.  Who do you hope goes all the way? </t>
  </si>
  <si>
    <t xml:space="preserve"> http://photos-c.ak.fbcdn.net/hphotos-ak-ash4/399755_10150628425672788_118815077787_10869719_1325480615_s.jpg </t>
  </si>
  <si>
    <t xml:space="preserve"> 2012-01-07T23:23:57+0000 </t>
  </si>
  <si>
    <t xml:space="preserve"> 2012-01-09T23:26:28+0000 </t>
  </si>
  <si>
    <t xml:space="preserve"> 354591487890510 </t>
  </si>
  <si>
    <t xml:space="preserve"> We recently worked with IFC to create these video vignettes about life with a smart car featuring our drivers. Here's the latest in the series, One Good Deed. </t>
  </si>
  <si>
    <t xml:space="preserve"> http://external.ak.fbcdn.net/safe_image.php?d=AQDzdJLg7dmLnvy1&amp;w=130&amp;h=130&amp;url=http%3A%2F%2Fi3.ytimg.com%2Fvi%2FzXHFk3O597g%2Fhqdefault.jpg </t>
  </si>
  <si>
    <t xml:space="preserve"> http://www.youtube.com/v/zXHFk3O597g?version=3&amp;autohide=1&amp;autoplay=1 </t>
  </si>
  <si>
    <t xml:space="preserve"> 1 Good Deed -- Common Hoops Presented by smart USA and IFC </t>
  </si>
  <si>
    <t xml:space="preserve"> Nick Kastner said he would make a difference and did. See his Common Hoops project build artful basketball hoops in a rural Alabama community in this short f... </t>
  </si>
  <si>
    <t xml:space="preserve"> 2012-01-06T22:16:43+0000 </t>
  </si>
  <si>
    <t xml:space="preserve"> 2012-01-07T18:39:50+0000 </t>
  </si>
  <si>
    <t xml:space="preserve"> 10150625332977788 </t>
  </si>
  <si>
    <t xml:space="preserve"> CA - Los Angeles - untestdrive event </t>
  </si>
  <si>
    <t xml:space="preserve"> 2012-01-06T15:03:26+0000 </t>
  </si>
  <si>
    <t xml:space="preserve"> 2012-01-12T13:54:09+0000 </t>
  </si>
  <si>
    <t xml:space="preserve"> 155683367873910 </t>
  </si>
  <si>
    <t xml:space="preserve"> Looking to take a smart car for a spin around your neighborhood?  We've got untestdrive events happening in Los Angeles and Orlando this weekend.  Check out our untestdrive event tab for more info, dates and times. </t>
  </si>
  <si>
    <t xml:space="preserve"> untestdrive </t>
  </si>
  <si>
    <t xml:space="preserve"> Never tried a smart? Wanna kick the tires on the new 2012s? Join us at one of our untestdrive events and get your hands, and foot, on one. Check for the nearest event, stick it in your calendar, and then pop by to joyride it around the neighborhood. </t>
  </si>
  <si>
    <t xml:space="preserve"> 2012-01-05T21:21:06+0000 </t>
  </si>
  <si>
    <t xml:space="preserve"> 2012-01-06T15:26:07+0000 </t>
  </si>
  <si>
    <t xml:space="preserve"> 10150621590457788 </t>
  </si>
  <si>
    <t xml:space="preserve"> Drumroll please.  The results are in and we officially welcomed our 50,000th smart car owner to the family on Monday, Dec. 26! Lucky winners who guessed12/26 as the 50k threshold, expect a Direct Message from us on Twitter with more details on collecting your smart merch.  Congratulations! Here's to 50k more. </t>
  </si>
  <si>
    <t xml:space="preserve"> 2012-01-04T22:56:14+0000 </t>
  </si>
  <si>
    <t xml:space="preserve"> 2012-01-17T14:33:20+0000 </t>
  </si>
  <si>
    <t xml:space="preserve"> 10150619762847788 </t>
  </si>
  <si>
    <t xml:space="preserve"> Did you travel anywhere over the holidays?  Run into any fellow smarts along the way? </t>
  </si>
  <si>
    <t xml:space="preserve"> 2012-01-04T03:17:53+0000 </t>
  </si>
  <si>
    <t xml:space="preserve"> 2012-01-06T13:29:58+0000 </t>
  </si>
  <si>
    <t xml:space="preserve"> 10150616674267788 </t>
  </si>
  <si>
    <t xml:space="preserve"> smart car drift (do not try this at home) </t>
  </si>
  <si>
    <t xml:space="preserve"> http://platform.ak.fbcdn.net/www/app_full_proxy.php?app=137180673050661&amp;v=1&amp;size=p&amp;cksum=153df8ceeb0dfedf56fea3d1a14bc275&amp;src=http%3A%2F%2Fi.ytimg.com%2Fvi%2Fxzg0BCmZbDU%2F3.jpg </t>
  </si>
  <si>
    <t xml:space="preserve"> http://www.youtube.com/v/xzg0BCmZbDU?version=3&amp;f=videos&amp;app=youtube_gdata&amp;autoplay=1 </t>
  </si>
  <si>
    <t xml:space="preserve"> smart Drifting in Japan </t>
  </si>
  <si>
    <t xml:space="preserve"> http://www.videos-drift.com/http://www.wreckedmagazine.com/Check out the Smart car sliding around in style on the tracks of Japan. This is one video you won't want to miss as someone pilots a Smart car through the courses of Japanese's legendary drifting fame. The car slides and everything, truly amazed by this one. </t>
  </si>
  <si>
    <t xml:space="preserve"> 2012-01-02T21:25:51+0000 </t>
  </si>
  <si>
    <t xml:space="preserve"> 2012-01-05T02:19:30+0000 </t>
  </si>
  <si>
    <t xml:space="preserve"> 10150614347572788 </t>
  </si>
  <si>
    <t xml:space="preserve"> Looking forward to rocking 2012 with you. What kind of things would you like us to share with you on the Facebook page over the coming year? </t>
  </si>
  <si>
    <t xml:space="preserve"> 2012-01-01T21:25:53+0000 </t>
  </si>
  <si>
    <t xml:space="preserve"> 2012-01-05T18:53:29+0000 </t>
  </si>
  <si>
    <t xml:space="preserve"> North American International Auto Show : Home </t>
  </si>
  <si>
    <t xml:space="preserve"> www.naias.com </t>
  </si>
  <si>
    <t xml:space="preserve">subaruofamerica </t>
  </si>
  <si>
    <t xml:space="preserve"> 101616856688 </t>
  </si>
  <si>
    <t xml:space="preserve"> 169850219801240 </t>
  </si>
  <si>
    <t xml:space="preserve"> Subaru of America, Inc. </t>
  </si>
  <si>
    <t xml:space="preserve"> Did you know that today is "Plant a Flower Day?" Now that we have an extra hour of sunshine, today provides the perfect opportunity to leave work and go home to dig in those flower beds. Don't have a green thumb, but still love how a garden grows? Check out the Subaru Cherry Blossom Festival of Greater Philadelphia, coming up on March 23 - April 1. For more info, visit: http://sakura.japanphilly.org/ </t>
  </si>
  <si>
    <t xml:space="preserve"> http://external.ak.fbcdn.net/safe_image.php?d=AQCjgtJD_NmfR3AH&amp;w=90&amp;h=90&amp;url=http%3A%2F%2Fjapanphilly.org%2Fimages%2FCBF%2Fcrowd2.jpg </t>
  </si>
  <si>
    <t xml:space="preserve"> Subaru Cherry Blossom Fesitval </t>
  </si>
  <si>
    <t xml:space="preserve"> sakura.japanphilly.org </t>
  </si>
  <si>
    <t xml:space="preserve"> Experience the sights, sounds, and smells of Japan without leaving Philadelphia. The Blossom Bash, the opening celebration of the annual Subaru Cherry Blossom Festival, is a black-tie optional affair which will be held at the Grand Ballroom of the Hyatt at the Bellevue on Friday, March 23. </t>
  </si>
  <si>
    <t xml:space="preserve"> 2012-03-12T20:54:17+0000 </t>
  </si>
  <si>
    <t xml:space="preserve"> 2012-03-12T21:56:20+0000 </t>
  </si>
  <si>
    <t xml:space="preserve"> 10150600580621689 </t>
  </si>
  <si>
    <t xml:space="preserve"> It's been just a year since the devastating earthquake and tsunami in Japan. Please join us in remembering those affected by that cataclysmicevent. </t>
  </si>
  <si>
    <t xml:space="preserve"> 2012-03-12T16:30:50+0000 </t>
  </si>
  <si>
    <t xml:space="preserve"> 2012-03-13T01:05:07+0000 </t>
  </si>
  <si>
    <t xml:space="preserve"> 10150599501626689 </t>
  </si>
  <si>
    <t xml:space="preserve"> Hey all - it's that time of year again - Daylight Saving Time begins at 2 am, so don't forget to set your clocks ahead one hour. And even though the thought of losing an hour of precious sleep doesn't seem so nice, remember that you're trading it for an extra hour of sunshine later in the day! </t>
  </si>
  <si>
    <t xml:space="preserve"> 2012-03-11T23:46:43+0000 </t>
  </si>
  <si>
    <t xml:space="preserve"> 2012-03-12T00:48:42+0000 </t>
  </si>
  <si>
    <t xml:space="preserve"> 235005706595299 </t>
  </si>
  <si>
    <t xml:space="preserve"> Our friends at Car Talk just launched the First Car area of their website - visit the site share your First Car Story and it just might be featured as a favorite!  </t>
  </si>
  <si>
    <t xml:space="preserve"> http://external.ak.fbcdn.net/safe_image.php?d=AQA7EBWBPl5Ifxrm&amp;w=90&amp;h=90&amp;url=http%3A%2F%2Fwww.cartalk.com%2Fsites%2Fall%2Fthemes%2Fcartalk%2Fimages%2FCarTalk-logo-web.jpg </t>
  </si>
  <si>
    <t xml:space="preserve"> My First Car Stories </t>
  </si>
  <si>
    <t xml:space="preserve"> www.cartalk.com </t>
  </si>
  <si>
    <t xml:space="preserve"> Tell the world about your first car - the good, the grim, the funny and the fantastic.  Don't hold back!  See your story instantly animated, and have it featured by Car Talk. </t>
  </si>
  <si>
    <t xml:space="preserve"> 2012-03-09T23:01:34+0000 </t>
  </si>
  <si>
    <t xml:space="preserve"> 2012-03-10T22:04:42+0000 </t>
  </si>
  <si>
    <t xml:space="preserve"> 363764576987322 </t>
  </si>
  <si>
    <t xml:space="preserve"> See MysteryGuitarMan's car break down. See MysteryGuitarMan make music on his broken-down car. Watch MysteryGuitarMan's First Car Story at http://bit.ly/FCSmgm. Share your own at FirstCarStory.com.http://youtu.be/rYbrA9Yo9no </t>
  </si>
  <si>
    <t xml:space="preserve"> http://external.ak.fbcdn.net/safe_image.php?d=AQCbJM3nLP0hVPvz&amp;w=130&amp;h=130&amp;url=http%3A%2F%2Fi3.ytimg.com%2Fvi%2FrYbrA9Yo9no%2Fhqdefault.jpg </t>
  </si>
  <si>
    <t xml:space="preserve"> http://www.youtube.com/v/rYbrA9Yo9no?version=3&amp;autohide=1&amp;autoplay=1 </t>
  </si>
  <si>
    <t xml:space="preserve"> First Car Breakdown </t>
  </si>
  <si>
    <t xml:space="preserve"> Check out my First Car Story: http://bit.ly/FCSmgm Animate and share your own first car story at http://www.FirstCarStory.com Watch this weeks episode of San... </t>
  </si>
  <si>
    <t xml:space="preserve"> 2012-03-08T23:13:25+0000 </t>
  </si>
  <si>
    <t xml:space="preserve"> 2012-03-09T01:37:38+0000 </t>
  </si>
  <si>
    <t xml:space="preserve"> 10150594055366689 </t>
  </si>
  <si>
    <t xml:space="preserve"> Ladies and gents, the judges have barked! Franklin of Denver, CO is the winner of Subaru Gear's Top Dog Photo Contest. Pictured below, this lucky golden retriever will star in a Subaru Gear photo shoot and model for a Subaru Gear dog toy.Let's all give a round of "a-paws" to Franklin and our other finalistsCorona and Bandit. Visit www.subaru.com/gear to see these photo-friendly pooches front &amp; center. </t>
  </si>
  <si>
    <t xml:space="preserve"> http://photos-g.ak.fbcdn.net/hphotos-ak-ash4/426031_10150594055301689_101616856688_9426895_1657306977_s.jpg </t>
  </si>
  <si>
    <t xml:space="preserve"> 2012-03-08T21:19:06+0000 </t>
  </si>
  <si>
    <t xml:space="preserve"> 2012-03-10T14:30:36+0000 </t>
  </si>
  <si>
    <t xml:space="preserve"> 126358340825911 </t>
  </si>
  <si>
    <t xml:space="preserve"> What did you call your first car?  Animate and share your first car story at FirstCarStory.comhttp://bit.ly/zzGlAN  </t>
  </si>
  <si>
    <t xml:space="preserve"> http://external.ak.fbcdn.net/safe_image.php?d=AQAR0g0osO9mAm9Q&amp;w=130&amp;h=130&amp;url=http%3A%2F%2Fi3.ytimg.com%2Fvi%2F6HLPpJ4tPJg%2Fhqdefault.jpg </t>
  </si>
  <si>
    <t xml:space="preserve"> http://www.youtube.com/v/6HLPpJ4tPJg?version=3&amp;autohide=1&amp;autoplay=1 </t>
  </si>
  <si>
    <t xml:space="preserve"> Subaru First Car Story 'Names' </t>
  </si>
  <si>
    <t xml:space="preserve"> What did you call your first car? Animate and share your first car story at FirstCarStory.com. </t>
  </si>
  <si>
    <t xml:space="preserve"> 2012-03-07T22:30:56+0000 </t>
  </si>
  <si>
    <t xml:space="preserve"> 2012-03-09T01:31:34+0000 </t>
  </si>
  <si>
    <t xml:space="preserve"> 10150592290171689 </t>
  </si>
  <si>
    <t xml:space="preserve"> Make no bones about it - the Subaru Gear Top Dog contest winner is a Colorado adventurer through and through! Check back with us tomorrow to learn more about the champ and what makes him a Subie sweetheart ♥While you're waiting, check out some cool new dog items available at www.subaru.com/gear </t>
  </si>
  <si>
    <t xml:space="preserve"> 2012-03-07T21:48:28+0000 </t>
  </si>
  <si>
    <t xml:space="preserve"> 2012-03-08T20:06:44+0000 </t>
  </si>
  <si>
    <t xml:space="preserve"> 270685849674161 </t>
  </si>
  <si>
    <t xml:space="preserve"> Josephine Martell and her daughter Flossie were kind enough to let usre-share the following video with our fans. We want to extend ourthanks to the Martell family for sharing their story with us, and to thecountless others of you who have offered your stories and comments. We are constantly touched by the outpouring of the love and gratitude regarding the safety of our vehicles.As we shared with Josephine, the safety of our passengers is and willcontinue to be our number one priority. Thank you for trusting us. </t>
  </si>
  <si>
    <t xml:space="preserve"> http://external.ak.fbcdn.net/safe_image.php?d=AQADCk6s22RI-MOH&amp;w=130&amp;h=130&amp;url=http%3A%2F%2Fi3.ytimg.com%2Fvi%2FnsGfbRvy7PQ%2Fhqdefault.jpg </t>
  </si>
  <si>
    <t xml:space="preserve"> http://www.youtube.com/v/nsGfbRvy7PQ?version=3&amp;autohide=1&amp;autoplay=1 </t>
  </si>
  <si>
    <t xml:space="preserve"> Thank you, Subaru! </t>
  </si>
  <si>
    <t xml:space="preserve"> On February 28 2012, my husband and five-year old daughter survived a horrific car crash when their car lost control on the highway and rolled down an embank... </t>
  </si>
  <si>
    <t xml:space="preserve"> 2012-03-07T17:51:37+0000 </t>
  </si>
  <si>
    <t xml:space="preserve"> 2012-03-12T12:53:38+0000 </t>
  </si>
  <si>
    <t xml:space="preserve"> 268463223231009 </t>
  </si>
  <si>
    <t xml:space="preserve"> Calling all Subie fans! The Subaru Impreza has been selected as a finalist in the "Best Car for Teens" category in the About.com Readers' Choice Awards 2012. We're thrilled to be a contender for this award and would love your vote. If you're feeling so inclined, you can cast your choice here: http://bit.ly/xdVr7d </t>
  </si>
  <si>
    <t xml:space="preserve"> Vote for your favorite cars in the 2012 About.com Readers' Choice Awards </t>
  </si>
  <si>
    <t xml:space="preserve"> 2012-03-07T16:05:44+0000 </t>
  </si>
  <si>
    <t xml:space="preserve"> 2012-03-08T06:30:26+0000 </t>
  </si>
  <si>
    <t xml:space="preserve"> 375678379110877 </t>
  </si>
  <si>
    <t xml:space="preserve"> For a great recap of the Rally in the 100 Acre Wood, check out this video featuring SRT USA's David Higgins: http://youtu.be/1nO7ukErwx8 </t>
  </si>
  <si>
    <t xml:space="preserve"> http://external.ak.fbcdn.net/safe_image.php?d=AQBXt53Rb335yRii&amp;w=130&amp;h=130&amp;url=http%3A%2F%2Fi2.ytimg.com%2Fvi%2F1nO7ukErwx8%2Fhqdefault.jpg </t>
  </si>
  <si>
    <t xml:space="preserve"> http://www.youtube.com/v/1nO7ukErwx8?version=3&amp;autohide=1&amp;autoplay=1 </t>
  </si>
  <si>
    <t xml:space="preserve"> Higgins with 2nd at 2012 100 Acre Wood Rally </t>
  </si>
  <si>
    <t xml:space="preserve"> Subaru Rally Team USA driver David Higgins, the defending Rally America National Champion, has significantly extended his 2012 championship points lead with ... </t>
  </si>
  <si>
    <t xml:space="preserve"> 2012-03-06T22:14:00+0000 </t>
  </si>
  <si>
    <t xml:space="preserve"> 2012-03-07T06:02:13+0000 </t>
  </si>
  <si>
    <t xml:space="preserve"> 129332057192361 </t>
  </si>
  <si>
    <t xml:space="preserve"> Playing it safe through the dusty 100 Acre Woods Rally during the last weekend of February, SRT USA’s David Higgins and co-driver Craig Drew successfully piloted their #75 WRX/STI to a stout second place. Higgins’ strong finish further increased his points lead in the Rally America Championship, widening his first place gap. As you eagerly await the Oregon Trail Rally, check out this high speed testing video. Congratulations, SRT USA!http://youtu.be/BR-KPHentbU </t>
  </si>
  <si>
    <t xml:space="preserve"> http://external.ak.fbcdn.net/safe_image.php?d=AQBKQMECJjCvgp8A&amp;w=130&amp;h=130&amp;url=http%3A%2F%2Fi3.ytimg.com%2Fvi%2FBR-KPHentbU%2Fhqdefault.jpg </t>
  </si>
  <si>
    <t xml:space="preserve"> http://www.youtube.com/v/BR-KPHentbU?version=3&amp;autohide=1&amp;autoplay=1 </t>
  </si>
  <si>
    <t xml:space="preserve"> High Speed Testing at 100 Acre Wood Rally </t>
  </si>
  <si>
    <t xml:space="preserve"> Subaru Rally Team USA driver and defending Rally America National Champion David Higgins is full of confidence ahead of this weekend's Rally in the 100 Acre ... </t>
  </si>
  <si>
    <t xml:space="preserve"> 2012-03-06T22:06:18+0000 </t>
  </si>
  <si>
    <t xml:space="preserve"> 2012-03-07T22:35:40+0000 </t>
  </si>
  <si>
    <t xml:space="preserve"> 10150590255771689 </t>
  </si>
  <si>
    <t xml:space="preserve"> We want to extend a big thanks to the owners and a virtual belly rub to all the pups who participated in our Subaru Gear Top Dog contest ­- it was super hard to choose from among all of the great entries! We’ll reveal the winner and runners-up on Thursday - ­stay tuned! </t>
  </si>
  <si>
    <t xml:space="preserve"> 2012-03-06T18:46:07+0000 </t>
  </si>
  <si>
    <t xml:space="preserve"> 2012-03-07T00:29:32+0000 </t>
  </si>
  <si>
    <t xml:space="preserve"> 357468310941493 </t>
  </si>
  <si>
    <t xml:space="preserve"> This week a bevy of media outlets are reporting that Consumer Reports has named Impreza as a Top Pick for 2012 and Subaru as the winner in its Automaker Report Card study. We appreciate this seal of approval from a well-respected and impartial source. Check out the article from USA Today: http://usat.ly/A3eopj </t>
  </si>
  <si>
    <t xml:space="preserve"> http://external.ak.fbcdn.net/safe_image.php?d=AQDs2loc9G1ppHqA&amp;w=90&amp;h=90&amp;url=http%3A%2F%2Fi.usatoday.net%2Fcommunitymanager%2F_photos%2Fdrive-on%2F2012%2F02%2F28%2F1subiex-wide-community.jpg </t>
  </si>
  <si>
    <t xml:space="preserve"> Subaru top maker in Consumer Reports ratings, Mazda No. 2 </t>
  </si>
  <si>
    <t xml:space="preserve"> Driven by redesigned models, Subaru earns top score overall among 13 major makers for 2012. </t>
  </si>
  <si>
    <t xml:space="preserve"> 2012-02-29T22:49:30+0000 </t>
  </si>
  <si>
    <t xml:space="preserve"> 2012-03-06T01:29:50+0000 </t>
  </si>
  <si>
    <t xml:space="preserve"> 10150580092481689 </t>
  </si>
  <si>
    <t xml:space="preserve"> Happy Leap Day! Did you know that the odds of having a birthday on February 29 are one in 1,461? How many of you are celebrating today? For those that are Leap Day babies, do you typically blow out the candles on February 28 or March 1? </t>
  </si>
  <si>
    <t xml:space="preserve"> 2012-02-29T20:55:24+0000 </t>
  </si>
  <si>
    <t xml:space="preserve"> 2012-03-02T03:33:41+0000 </t>
  </si>
  <si>
    <t xml:space="preserve"> 337200109655437 </t>
  </si>
  <si>
    <t xml:space="preserve"> A little duct tape goes a long way. Tell your own first car story at FirstCarStory.com and we’ll animate it. http://bit.ly/xzOGko </t>
  </si>
  <si>
    <t xml:space="preserve"> http://external.ak.fbcdn.net/safe_image.php?d=AQB6p6MIKtw6bOAU&amp;w=130&amp;h=130&amp;url=http%3A%2F%2Fi4.ytimg.com%2Fvi%2FoDu3BNjrV-g%2Fhqdefault.jpg </t>
  </si>
  <si>
    <t xml:space="preserve"> http://www.youtube.com/v/oDu3BNjrV-g?version=3&amp;autohide=1&amp;autoplay=1 </t>
  </si>
  <si>
    <t xml:space="preserve"> First Car Story Shared </t>
  </si>
  <si>
    <t xml:space="preserve"> A little duct tape goes a long way. </t>
  </si>
  <si>
    <t xml:space="preserve"> 2012-02-27T22:32:31+0000 </t>
  </si>
  <si>
    <t xml:space="preserve"> 2012-03-10T13:22:06+0000 </t>
  </si>
  <si>
    <t xml:space="preserve"> 246711465415513 </t>
  </si>
  <si>
    <t xml:space="preserve"> Today on The Ellen DeGeneres Show, a hardworking single mother of two was awarded a brand new 2012 Subaru Forester! We hope that this vehicle will take some stress away from her busy life and will help her and her family get to where they need to be, safe and sound. You can check out the video clip here: http://bit.ly/Ar7NsL </t>
  </si>
  <si>
    <t xml:space="preserve"> http://external.ak.fbcdn.net/safe_image.php?d=AQB-j6wNxu2KThKh&amp;w=90&amp;h=90&amp;url=http%3A%2F%2Fellen.warnerbros.com%2Fimages%2Fw_site%2Fblog-sub-feat1.jpg </t>
  </si>
  <si>
    <t xml:space="preserve"> Ellen's Video Gallery </t>
  </si>
  <si>
    <t xml:space="preserve"> The Ellen DeGeneres Show is an hour-long, five-days-a-week, talk-variety show. Find Ellen's monologue, celebrity photos and videos, games, giveaways, how to get tickets and more on The Ellen Show website. </t>
  </si>
  <si>
    <t xml:space="preserve"> 2012-02-27T19:47:01+0000 </t>
  </si>
  <si>
    <t xml:space="preserve"> 2012-02-28T23:39:15+0000 </t>
  </si>
  <si>
    <t xml:space="preserve"> 120761391383551 </t>
  </si>
  <si>
    <t xml:space="preserve"> Remember the road trips, the romance, and the breakdowns? On Friday we launched a new website that’s all about first cars. Tell us your own first car story and we’ll animate it at www.FirstCarStory.com. </t>
  </si>
  <si>
    <t xml:space="preserve"> http://external.ak.fbcdn.net/safe_image.php?d=AQCXwyyz-DdVE2uk&amp;w=90&amp;h=90&amp;url=http%3A%2F%2Fwww.FirstCarStory.com%2Fimg%2Ffacebook-share.jpg </t>
  </si>
  <si>
    <t xml:space="preserve"> Subaru - First Car Story </t>
  </si>
  <si>
    <t xml:space="preserve"> www.FirstCarStory.com </t>
  </si>
  <si>
    <t xml:space="preserve"> Tell us your own First Car Story and we'll animate it. Create your car. Tag your friends. Share the memories. Courtesy of the all-new 2012 Subaru Impreza. </t>
  </si>
  <si>
    <t xml:space="preserve"> 2012-02-27T19:04:33+0000 </t>
  </si>
  <si>
    <t xml:space="preserve"> 2012-03-02T04:09:18+0000 </t>
  </si>
  <si>
    <t xml:space="preserve"> 10150575086651689 </t>
  </si>
  <si>
    <t xml:space="preserve"> http://photos-b.ak.fbcdn.net/hphotos-ak-ash4/431568_10150575074896689_101616856688_9360272_433011993_s.jpg </t>
  </si>
  <si>
    <t xml:space="preserve"> SRTUSA Rally in the 100 Acre Wood 2012 </t>
  </si>
  <si>
    <t xml:space="preserve"> 2012-02-27T00:16:30+0000 </t>
  </si>
  <si>
    <t xml:space="preserve"> 2012-02-28T02:54:22+0000 </t>
  </si>
  <si>
    <t xml:space="preserve"> 185869748189235 </t>
  </si>
  <si>
    <t xml:space="preserve"> Subaru of America, Inc. shared an event: Milwaukee Auto Show. </t>
  </si>
  <si>
    <t xml:space="preserve"> http://profile.ak.fbcdn.net/hprofile-ak-snc4/276938_272111782842363_1567711079_t.jpg </t>
  </si>
  <si>
    <t xml:space="preserve"> Milwaukee Auto Show </t>
  </si>
  <si>
    <t xml:space="preserve"> Saturday, February 25 at 3:00pm at Frontier Airlines Center </t>
  </si>
  <si>
    <t xml:space="preserve"> 2012-02-25T21:47:08+0000 </t>
  </si>
  <si>
    <t xml:space="preserve"> 2012-02-26T18:17:07+0000 </t>
  </si>
  <si>
    <t xml:space="preserve"> 340863235956353 </t>
  </si>
  <si>
    <t xml:space="preserve"> Subaru of America, Inc. shared an event: Cleveland Auto Show. </t>
  </si>
  <si>
    <t xml:space="preserve"> http://profile.ak.fbcdn.net/hprofile-ak-snc4/373710_200895886670013_1263446884_t.jpg </t>
  </si>
  <si>
    <t xml:space="preserve"> Cleveland Auto Show </t>
  </si>
  <si>
    <t xml:space="preserve"> Saturday, February 25 at 11:00am at International Exposition Center </t>
  </si>
  <si>
    <t xml:space="preserve"> 2012-02-25T21:46:49+0000 </t>
  </si>
  <si>
    <t xml:space="preserve"> 2012-02-27T23:13:24+0000 </t>
  </si>
  <si>
    <t xml:space="preserve"> 338591672851312 </t>
  </si>
  <si>
    <t xml:space="preserve"> Subaru of America, Inc. shared an event: Louisville Auto Show. </t>
  </si>
  <si>
    <t xml:space="preserve"> http://profile.ak.fbcdn.net/hprofile-ak-snc4/373257_246120272127433_1294428703_t.jpg </t>
  </si>
  <si>
    <t xml:space="preserve"> Louisville Auto Show </t>
  </si>
  <si>
    <t xml:space="preserve"> Friday, February 24 at 6:00pm at Kentucky Exposition Center </t>
  </si>
  <si>
    <t xml:space="preserve"> 2012-02-24T22:53:28+0000 </t>
  </si>
  <si>
    <t xml:space="preserve"> 2012-02-25T03:52:20+0000 </t>
  </si>
  <si>
    <t xml:space="preserve"> 309207832473296 </t>
  </si>
  <si>
    <t xml:space="preserve"> Subaru of America, Inc. shared an event: Subaru Master the Mountain – Jack Frost Mountain. </t>
  </si>
  <si>
    <t xml:space="preserve"> http://profile.ak.fbcdn.net/hprofile-ak-snc4/174586_236955463057048_2061826850_t.jpg </t>
  </si>
  <si>
    <t xml:space="preserve"> Subaru Master the Mountain – Jack Frost Mountain </t>
  </si>
  <si>
    <t xml:space="preserve"> Friday, February 24 at 9:00am </t>
  </si>
  <si>
    <t xml:space="preserve"> 2012-02-24T22:53:11+0000 </t>
  </si>
  <si>
    <t xml:space="preserve"> 2012-02-25T03:53:05+0000 </t>
  </si>
  <si>
    <t xml:space="preserve"> 198174370290578 </t>
  </si>
  <si>
    <t xml:space="preserve"> SRT USA returns to the 100 Acre Wood this weekend to defend driver David Higgins' Rally America Championship title.  Named after the storybook home of Winnie the Pooh, the 100 Acre Wood Rally is set in the foothills of the Ozark Mountains of Missouri.   Based in and around the town of Salem, the 100 Acre Wood Rally features very high-speeds on smooth and flowing gravel roads that are a favorite of many rally drivers. Check out http://rally-america.com/events/2012/100AW/ for all the latest news and updates.   </t>
  </si>
  <si>
    <t xml:space="preserve"> http://external.ak.fbcdn.net/safe_image.php?d=AQBA6o0y978on6Ws&amp;w=130&amp;h=130&amp;url=http%3A%2F%2Fi2.ytimg.com%2Fvi%2FUvE_Pqv0FFQ%2Fhqdefault.jpg </t>
  </si>
  <si>
    <t xml:space="preserve"> http://www.youtube.com/v/UvE_Pqv0FFQ?version=3&amp;autohide=1&amp;autoplay=1 </t>
  </si>
  <si>
    <t xml:space="preserve"> SRT USA #75 dominates at 2012 Sno*Drift Rally Long Recap </t>
  </si>
  <si>
    <t xml:space="preserve"> Subaru Rally Team USA's David Higgins and Craig Drew dominated at the 2012 Sno*Drift Rally in Atlanta, Michigan. Driving a 2012 Subaru WRX STI, the duo took ... </t>
  </si>
  <si>
    <t xml:space="preserve"> 2012-02-23T23:56:13+0000 </t>
  </si>
  <si>
    <t xml:space="preserve"> 2012-02-24T21:21:49+0000 </t>
  </si>
  <si>
    <t xml:space="preserve"> 366138083404799 </t>
  </si>
  <si>
    <t xml:space="preserve"> Did you know that today is International Dog Biscuit Appreciation Day? Feel free to give your pooch a treat - and while you're at it, hook something nice up for yourself with a “Dog tested. Dog approved.™” poster! Theyʼre free, so you can pick one up at your local Subaru dealer or download one for you and one for your dog at http://bit.ly/xmBDKe  </t>
  </si>
  <si>
    <t xml:space="preserve"> http://external.ak.fbcdn.net/safe_image.php?d=AQBbXhgSYCsmnwCE&amp;w=90&amp;h=90&amp;url=http%3A%2F%2Fprofile.ak.fbcdn.net%2Fhprofile-ak-snc4%2F373213_101616856688_1559859210_n.jpg </t>
  </si>
  <si>
    <t xml:space="preserve"> Subaru of America, Inc., (SOA), is the exclusive United States marketer of Subaru products... </t>
  </si>
  <si>
    <t xml:space="preserve"> 2012-02-23T21:00:13+0000 </t>
  </si>
  <si>
    <t xml:space="preserve"> 2012-02-23T23:11:38+0000 </t>
  </si>
  <si>
    <t xml:space="preserve"> 10150568978896689 </t>
  </si>
  <si>
    <t xml:space="preserve"> There's still time to show that loved one that you care. Get them some new Gear and save with this special offer at www.subarugear.com </t>
  </si>
  <si>
    <t xml:space="preserve"> http://photos-h.ak.fbcdn.net/hphotos-ak-ash4/421139_10150568978811689_101616856688_9338130_1845726689_s.jpg </t>
  </si>
  <si>
    <t xml:space="preserve"> 2012-02-23T20:55:20+0000 </t>
  </si>
  <si>
    <t xml:space="preserve"> 2012-03-05T16:48:01+0000 </t>
  </si>
  <si>
    <t xml:space="preserve"> 368770516480498 </t>
  </si>
  <si>
    <t xml:space="preserve"> The Ellen DeGeneres Show surprised an incredible family by delivering a brand new 2012 Subaru Outback right to their home! We are very excited that we were able to offer them this car which will give them a fresh start. You can learn their story here: http://ellen.warnerbros.com/videos/ </t>
  </si>
  <si>
    <t xml:space="preserve"> 2012-02-23T17:41:00+0000 </t>
  </si>
  <si>
    <t xml:space="preserve"> 2012-03-02T05:57:46+0000 </t>
  </si>
  <si>
    <t xml:space="preserve"> 331187800256828 </t>
  </si>
  <si>
    <t xml:space="preserve"> Did you know that today is Walking the Dog Day? How many calories do you think you burn while walking your dog? Write your guess, then find out with Subaru's MapMyDOGWALK app for iPhone. http://bit.ly/yypjVX </t>
  </si>
  <si>
    <t xml:space="preserve"> 2012-02-22T21:07:12+0000 </t>
  </si>
  <si>
    <t xml:space="preserve"> 2012-02-29T10:36:13+0000 </t>
  </si>
  <si>
    <t xml:space="preserve"> 343690619008461 </t>
  </si>
  <si>
    <t xml:space="preserve"> Happy President's Day! Did you know that former president Ronald Reagan was once a secret Subaru test driver? Check out this article from Jalopnik, which details how a Subie BRAT ended up at Reagan's Rancho del Cielo: http://jalo.ps/x2Rw2S </t>
  </si>
  <si>
    <t xml:space="preserve"> http://external.ak.fbcdn.net/safe_image.php?d=AQASwQRRHpqrOedb&amp;w=90&amp;h=90&amp;url=http%3A%2F%2Fcache.jalopnik.com%2Fassets%2Fimages%2F12%2F2012%2F01%2Ffb_5014ccde108ed1e5def854db420e4445.jpg </t>
  </si>
  <si>
    <t xml:space="preserve"> How Ronald Reagan Became A Secret Subaru Test Driver </t>
  </si>
  <si>
    <t xml:space="preserve"> In Ronald Reagan's day, it wasn't smart for an American politician to be seen in a Japanese vehicle, but the soon-to-be-President quietly kept a quirky Subaru BRAT at his ranch in California under an agreement that the automaker would get progress reports from Reagan on the little truck's... </t>
  </si>
  <si>
    <t xml:space="preserve"> 2012-02-20T18:16:01+0000 </t>
  </si>
  <si>
    <t xml:space="preserve"> 2012-02-22T11:47:04+0000 </t>
  </si>
  <si>
    <t xml:space="preserve"> 253342751413062 </t>
  </si>
  <si>
    <t xml:space="preserve"> Winter sports lovers! Who's at Master the Mountain this weekend? Shout out in the comments whether you're at Crested Butte or Jackson Hole. Want more info? Check out our Facebook events: http://on.fb.me/val3FR </t>
  </si>
  <si>
    <t xml:space="preserve"> 2012-02-18T20:09:05+0000 </t>
  </si>
  <si>
    <t xml:space="preserve"> 2012-02-20T02:46:08+0000 </t>
  </si>
  <si>
    <t xml:space="preserve"> 189194624520110 </t>
  </si>
  <si>
    <t xml:space="preserve"> Subaru of America, Inc. shared an event: Advancing Science, Serving Society Family Science Days. </t>
  </si>
  <si>
    <t xml:space="preserve"> http://profile.ak.fbcdn.net/hprofile-ak-snc4/373037_369129373098700_1115249651_t.jpg </t>
  </si>
  <si>
    <t xml:space="preserve"> Advancing Science, Serving Society Family Science Days </t>
  </si>
  <si>
    <t xml:space="preserve"> Saturday, February 18 at 11:30am </t>
  </si>
  <si>
    <t xml:space="preserve"> 2012-02-18T20:06:10+0000 </t>
  </si>
  <si>
    <t xml:space="preserve"> 2012-02-18T20:29:44+0000 </t>
  </si>
  <si>
    <t xml:space="preserve"> 353162044704056 </t>
  </si>
  <si>
    <t xml:space="preserve"> Subaru of America, Inc. shared an event: Subaru Master the Mountain – Jackson Hole Mountain Resort. </t>
  </si>
  <si>
    <t xml:space="preserve"> http://profile.ak.fbcdn.net/hprofile-ak-snc4/50282_123837994405747_2089213307_t.jpg </t>
  </si>
  <si>
    <t xml:space="preserve"> Subaru Master the Mountain – Jackson Hole Mountain Resort </t>
  </si>
  <si>
    <t xml:space="preserve"> Saturday, February 18 at 9:00am </t>
  </si>
  <si>
    <t xml:space="preserve"> 2012-02-18T20:05:57+0000 </t>
  </si>
  <si>
    <t xml:space="preserve"> 2012-02-20T05:29:58+0000 </t>
  </si>
  <si>
    <t xml:space="preserve"> 193738980726153 </t>
  </si>
  <si>
    <t xml:space="preserve"> Subaru of America, Inc. shared an event: Subaru Master the Mountain – Crested Butte Mountain Resort. </t>
  </si>
  <si>
    <t xml:space="preserve"> http://profile.ak.fbcdn.net/hprofile-ak-ash2/41789_165038753609962_1089397686_t.jpg </t>
  </si>
  <si>
    <t xml:space="preserve"> Subaru Master the Mountain – Crested Butte Mountain Resort </t>
  </si>
  <si>
    <t xml:space="preserve"> 2012-02-18T20:05:43+0000 </t>
  </si>
  <si>
    <t xml:space="preserve"> 311288358918457 </t>
  </si>
  <si>
    <t xml:space="preserve"> Another hardworking single mom walked away from The Ellen DeGeneres Show today with a little something to help her family get back on their feet: a brand new 2012 Subaru Forester! We just love seeing people smile, don’t you? Watch the clip here:http://ellen.warnerbros.com/videos/index.php?mediaKey=0_fe4vt638 </t>
  </si>
  <si>
    <t xml:space="preserve"> http://external.ak.fbcdn.net/safe_image.php?d=AQCNZV2aaJF9ZDab&amp;w=90&amp;h=90&amp;url=http%3A%2F%2Fellen.warnerbros.com%2Fimages%2Fw_site%2Flogo_ellen.png </t>
  </si>
  <si>
    <t xml:space="preserve"> 2012-02-18T00:01:50+0000 </t>
  </si>
  <si>
    <t xml:space="preserve"> 2012-02-19T22:08:51+0000 </t>
  </si>
  <si>
    <t xml:space="preserve"> 300322616688379 </t>
  </si>
  <si>
    <t xml:space="preserve"> Subaru of America, Inc. shared an event: Jacksonville Auto Show. </t>
  </si>
  <si>
    <t xml:space="preserve"> http://profile.ak.fbcdn.net/hprofile-ak-snc4/373013_161873517250628_355979929_t.jpg </t>
  </si>
  <si>
    <t xml:space="preserve"> Jacksonville Auto Show </t>
  </si>
  <si>
    <t xml:space="preserve"> Friday, February 17 at 12:00pm at Prime F. Osborn III Convention Center </t>
  </si>
  <si>
    <t xml:space="preserve"> 2012-02-17T23:12:55+0000 </t>
  </si>
  <si>
    <t xml:space="preserve"> 2012-02-18T03:23:16+0000 </t>
  </si>
  <si>
    <t xml:space="preserve"> 194403000667266 </t>
  </si>
  <si>
    <t xml:space="preserve"> Subaru of America, Inc. shared an event: Pittsburgh Auto Show. </t>
  </si>
  <si>
    <t xml:space="preserve"> http://profile.ak.fbcdn.net/hprofile-ak-ash2/373689_296618843717110_167044483_t.jpg </t>
  </si>
  <si>
    <t xml:space="preserve"> Pittsburgh Auto Show </t>
  </si>
  <si>
    <t xml:space="preserve"> Friday, February 17 at 10:00am </t>
  </si>
  <si>
    <t xml:space="preserve"> 2012-02-17T23:12:47+0000 </t>
  </si>
  <si>
    <t xml:space="preserve"> 2012-02-18T02:34:54+0000 </t>
  </si>
  <si>
    <t xml:space="preserve"> 10150555901866689 </t>
  </si>
  <si>
    <t xml:space="preserve"> Celebrate Random Acts of Kindness Day by doing something kind for someone today - we'd love to hear what you do in the comments! </t>
  </si>
  <si>
    <t xml:space="preserve"> 2012-02-17T17:48:18+0000 </t>
  </si>
  <si>
    <t xml:space="preserve"> 2012-02-20T03:49:26+0000 </t>
  </si>
  <si>
    <t xml:space="preserve"> 243216912430336 </t>
  </si>
  <si>
    <t xml:space="preserve"> Subaru of America, Inc. shared an event: Syracuse Auto Show. </t>
  </si>
  <si>
    <t xml:space="preserve"> http://profile.ak.fbcdn.net/hprofile-ak-ash2/373212_276190805773190_1838267647_t.jpg </t>
  </si>
  <si>
    <t xml:space="preserve"> Syracuse Auto Show </t>
  </si>
  <si>
    <t xml:space="preserve"> Thursday, February 16 at 4:00pm at The Oncenter </t>
  </si>
  <si>
    <t xml:space="preserve"> 2012-02-16T19:28:32+0000 </t>
  </si>
  <si>
    <t xml:space="preserve"> 2012-02-17T00:00:01+0000 </t>
  </si>
  <si>
    <t xml:space="preserve"> 373827032647363 </t>
  </si>
  <si>
    <t xml:space="preserve"> Subaru of America, Inc. shared an event: Cincinnati Auto Show. </t>
  </si>
  <si>
    <t xml:space="preserve"> http://profile.ak.fbcdn.net/hprofile-ak-snc4/373709_339308599431016_1878658293_t.jpg </t>
  </si>
  <si>
    <t xml:space="preserve"> Cincinnati Auto Show </t>
  </si>
  <si>
    <t xml:space="preserve"> Thursday, February 16 at 11:00am at Duke Energy Convention Center </t>
  </si>
  <si>
    <t xml:space="preserve"> 2012-02-16T19:28:16+0000 </t>
  </si>
  <si>
    <t xml:space="preserve"> 2012-02-16T20:43:27+0000 </t>
  </si>
  <si>
    <t xml:space="preserve"> 160688170714275 </t>
  </si>
  <si>
    <t xml:space="preserve"> Share your dog's life story with the world on Dogbook — powered by Subaru. http://bit.ly/xmBDKe </t>
  </si>
  <si>
    <t xml:space="preserve"> 2012-02-15T18:22:09+0000 </t>
  </si>
  <si>
    <t xml:space="preserve"> 2012-02-20T19:05:57+0000 </t>
  </si>
  <si>
    <t xml:space="preserve"> 10150549171591689 </t>
  </si>
  <si>
    <t xml:space="preserve"> Happy Valentine's Day everyone! We're sending some love your way today, from all of us to each of you ♥ </t>
  </si>
  <si>
    <t xml:space="preserve"> 2012-02-14T17:10:10+0000 </t>
  </si>
  <si>
    <t xml:space="preserve"> 2012-02-17T03:33:52+0000 </t>
  </si>
  <si>
    <t xml:space="preserve"> 107875132675619 </t>
  </si>
  <si>
    <t xml:space="preserve"> Dog lovers! Tonight Subaru premieres as the exclusive automotive sponsor of the world’s greatest dog show, the Westminster Kennel Club Dog Show. For two days, 2,000 dogs from around the world will compete for the coveted titled, “Best in Show,” among other prestigious awards. The show will feature a custom clip of Subaru owners Tom and Lisa Bragg, who are heavily involved with Pilots N Paws; a non-profit organization that works to connect pilots with rescue volunteers to transport animals in need of safe havens. Tune in to the USA Network tonight and tomorrow night at 8pm to catch all the action. Also, don’t forget to check out our new “Dog tested. Dog approved. TM” spots. You can watch them here: http://www.youtube.com/user/Subaru </t>
  </si>
  <si>
    <t xml:space="preserve"> http://external.ak.fbcdn.net/safe_image.php?d=AQC-_m_q20FXFWju&amp;w=90&amp;h=90&amp;url=http%3A%2F%2Fi4.ytimg.com%2Fi%2Fw0N2zPZlYsrUcVIJkI6mBA%2F1.jpg%3Fv%3Dd5a219 </t>
  </si>
  <si>
    <t xml:space="preserve"> Subaru of America </t>
  </si>
  <si>
    <t xml:space="preserve"> Check out the latest videos from Subaru of America. </t>
  </si>
  <si>
    <t xml:space="preserve"> 2012-02-13T23:41:54+0000 </t>
  </si>
  <si>
    <t xml:space="preserve"> 2012-02-15T22:46:57+0000 </t>
  </si>
  <si>
    <t xml:space="preserve"> 244266515655560 </t>
  </si>
  <si>
    <t xml:space="preserve"> No leashes and a set of car keys make for one epic weekend. Watch the Subaru dogs hit the road in our new videos! http://bit.ly/xmBDKe </t>
  </si>
  <si>
    <t xml:space="preserve"> 2012-02-13T21:42:26+0000 </t>
  </si>
  <si>
    <t xml:space="preserve"> 2012-02-15T18:29:26+0000 </t>
  </si>
  <si>
    <t xml:space="preserve"> 10150546882746689 </t>
  </si>
  <si>
    <t xml:space="preserve"> Did you know today is Clean out Your Computer Day? In honor of organization, let’s all get to clicking – just like cars, computers need love too. So defrag your hard drive. Remove unwanted programs. Fix those registry errors. Get that bad boy running like it used to, and it may go just as fast as your Subie ;) </t>
  </si>
  <si>
    <t xml:space="preserve"> 2012-02-13T19:25:14+0000 </t>
  </si>
  <si>
    <t xml:space="preserve"> 2012-02-28T15:39:56+0000 </t>
  </si>
  <si>
    <t xml:space="preserve"> 326140107425371 </t>
  </si>
  <si>
    <t xml:space="preserve"> Subaru of America, Inc. shared an event: Chicago Auto Show. </t>
  </si>
  <si>
    <t xml:space="preserve"> http://profile.ak.fbcdn.net/hprofile-ak-snc4/373000_272282072825323_793109387_t.jpg </t>
  </si>
  <si>
    <t xml:space="preserve"> Friday, February 10 at 10:00am at McCormick Place </t>
  </si>
  <si>
    <t xml:space="preserve"> 2012-02-10T21:59:35+0000 </t>
  </si>
  <si>
    <t xml:space="preserve"> 2012-02-11T05:47:51+0000 </t>
  </si>
  <si>
    <t xml:space="preserve"> 169931073117472 </t>
  </si>
  <si>
    <t xml:space="preserve"> Subaru of America, Inc. shared an event: Raleigh Auto Show. </t>
  </si>
  <si>
    <t xml:space="preserve"> http://profile.ak.fbcdn.net/hprofile-ak-snc4/261113_318119258209467_1818960919_t.jpg </t>
  </si>
  <si>
    <t xml:space="preserve"> Raleigh Auto Show </t>
  </si>
  <si>
    <t xml:space="preserve"> Thursday, February 9 at 12:00pm at North Carolina State Fairgrounds </t>
  </si>
  <si>
    <t xml:space="preserve"> 2012-02-10T00:56:34+0000 </t>
  </si>
  <si>
    <t xml:space="preserve"> 2012-02-10T15:36:45+0000 </t>
  </si>
  <si>
    <t xml:space="preserve"> 225023247591572 </t>
  </si>
  <si>
    <t xml:space="preserve"> Subaru of America, Inc. shared an event: Baltimore Auto Show. </t>
  </si>
  <si>
    <t xml:space="preserve"> http://profile.ak.fbcdn.net/hprofile-ak-ash2/372952_303842262988592_1382111799_t.jpg </t>
  </si>
  <si>
    <t xml:space="preserve"> Baltimore Auto Show </t>
  </si>
  <si>
    <t xml:space="preserve"> Thursday, February 9 at 12:00pm at Baltimore Convention Center </t>
  </si>
  <si>
    <t xml:space="preserve"> 2012-02-10T00:56:11+0000 </t>
  </si>
  <si>
    <t xml:space="preserve"> 2012-02-10T13:52:20+0000 </t>
  </si>
  <si>
    <t xml:space="preserve"> 165833740195219 </t>
  </si>
  <si>
    <t xml:space="preserve"> Well, now that we're now into February - how's everyone holding up ontheir 2012 resolutions?For those that need a little motivation to reboot on their intentions toenjoy life more and live less stressed, check out this video featuring CJ Washington of The Source and Evolve Entertainment. CJ recently spentsome time with us in Kennebunkport, Maine, where he took a hiatus from the hustle and bustle of daily life to participate in Vinyasa Yoga.How many of you use yoga as a means to de-stress? http://bit.ly/yMQgpj </t>
  </si>
  <si>
    <t xml:space="preserve"> http://external.ak.fbcdn.net/safe_image.php?d=AQD1Fpp9UJmzj41f&amp;w=130&amp;h=130&amp;url=http%3A%2F%2Fi4.ytimg.com%2Fvi%2FsF6DmFrBV64%2Fhqdefault.jpg </t>
  </si>
  <si>
    <t xml:space="preserve"> http://www.youtube.com/v/sF6DmFrBV64?version=3&amp;autohide=1&amp;autoplay=1 </t>
  </si>
  <si>
    <t xml:space="preserve"> Subaru Lifestyle: The Yoga Experience </t>
  </si>
  <si>
    <t xml:space="preserve"> CJ Washington of The Source and Evolve Entertainment participates in Vinyasa Yoga on his visit to Kennebunkport, Maine. </t>
  </si>
  <si>
    <t xml:space="preserve"> 2012-02-09T20:05:52+0000 </t>
  </si>
  <si>
    <t xml:space="preserve"> 2012-02-12T19:48:06+0000 </t>
  </si>
  <si>
    <t xml:space="preserve"> 10150535664401689 </t>
  </si>
  <si>
    <t xml:space="preserve"> See what all that buzz around the fire hydrant is about - watch the new Subaru “Dog tested. Dog approved.™” videos. http://bit.ly/xmBDKe </t>
  </si>
  <si>
    <t xml:space="preserve"> 2012-02-08T23:51:40+0000 </t>
  </si>
  <si>
    <t xml:space="preserve"> 2012-02-12T19:50:37+0000 </t>
  </si>
  <si>
    <t xml:space="preserve"> 298518940206327 </t>
  </si>
  <si>
    <t xml:space="preserve"> Subaru of America, Inc. shared an event: Northwest Flower and Garden Show. </t>
  </si>
  <si>
    <t xml:space="preserve"> http://profile.ak.fbcdn.net/hprofile-ak-snc4/157949_330795616965876_836311939_t.jpg </t>
  </si>
  <si>
    <t xml:space="preserve"> Northwest Flower and Garden Show </t>
  </si>
  <si>
    <t xml:space="preserve"> Wednesday, February 8 at 9:00am </t>
  </si>
  <si>
    <t xml:space="preserve"> 2012-02-08T21:38:10+0000 </t>
  </si>
  <si>
    <t xml:space="preserve"> 352469691439364 </t>
  </si>
  <si>
    <t xml:space="preserve"> Any green-thumb gurus out there? If you're in the Seattle area, considerstopping by the 2012 Northwest Flower &amp; Garden Show, sponsored in part by Subaru! The show opens today and continues through Sunday, February 12th.Can't attend? Follow @subaru_life on Twitter and use the hastag #NWFGS. We'll be posting photos and sharing fun from the show floor!Learn more here: http://www.gardenshow.com/ </t>
  </si>
  <si>
    <t xml:space="preserve"> http://external.ak.fbcdn.net/safe_image.php?d=AQB3-sH6gRs8Hkxq&amp;w=90&amp;h=90&amp;url=http%3A%2F%2Fwww.gardenshow.com%2Fwp-content%2Fthemes%2Fgardenshow%2Fimages%2Fnwfgs_landing.jpg </t>
  </si>
  <si>
    <t xml:space="preserve"> Northwest Flower &amp; Garden Show </t>
  </si>
  <si>
    <t xml:space="preserve"> www.gardenshow.com </t>
  </si>
  <si>
    <t xml:space="preserve"> This year, Subaru will bring you a taste of the wild, wild, west with some rip-roaring music to match! All of the action will be situated under our big, red barn! </t>
  </si>
  <si>
    <t xml:space="preserve"> 2012-02-08T21:37:49+0000 </t>
  </si>
  <si>
    <t xml:space="preserve"> 2012-02-09T01:22:09+0000 </t>
  </si>
  <si>
    <t xml:space="preserve"> 10150532921056689 </t>
  </si>
  <si>
    <t xml:space="preserve"> 2012-02-07T20:18:34+0000 </t>
  </si>
  <si>
    <t xml:space="preserve"> 10150532898486689 </t>
  </si>
  <si>
    <t xml:space="preserve"> 2012-02-07T20:07:17+0000 </t>
  </si>
  <si>
    <t xml:space="preserve"> 174587335983491 </t>
  </si>
  <si>
    <t xml:space="preserve"> Woof! Thatʼs “thanks” in dog. Share your game day walk story with the Dogbook app, powered by Subaru, http://bit.ly/xmBDKe </t>
  </si>
  <si>
    <t xml:space="preserve"> 2012-02-06T21:16:44+0000 </t>
  </si>
  <si>
    <t xml:space="preserve"> 2012-02-13T06:43:12+0000 </t>
  </si>
  <si>
    <t xml:space="preserve"> 10150530682801689 </t>
  </si>
  <si>
    <t xml:space="preserve"> Freeskiing World Tour – Kirkwood Ski Resort </t>
  </si>
  <si>
    <t xml:space="preserve"> 2012-02-06T20:33:18+0000 </t>
  </si>
  <si>
    <t xml:space="preserve"> 10150530679531689 </t>
  </si>
  <si>
    <t xml:space="preserve"> Saturday, March 31 at 9:00am. </t>
  </si>
  <si>
    <t xml:space="preserve"> 2012-02-06T20:31:56+0000 </t>
  </si>
  <si>
    <t xml:space="preserve"> 10150530676621689 </t>
  </si>
  <si>
    <t xml:space="preserve"> Subaru Freeskiing World Tour – Snowbird Ski Resort </t>
  </si>
  <si>
    <t xml:space="preserve"> Friday, March 16 at 9:00am. </t>
  </si>
  <si>
    <t xml:space="preserve"> 2012-02-06T20:31:16+0000 </t>
  </si>
  <si>
    <t xml:space="preserve"> 10150530666516689 </t>
  </si>
  <si>
    <t xml:space="preserve"> Subaru Master the Mountain – Loveland Ski Area </t>
  </si>
  <si>
    <t xml:space="preserve"> Saturday, March 17 at 9:00am. </t>
  </si>
  <si>
    <t xml:space="preserve"> 2012-02-06T20:25:47+0000 </t>
  </si>
  <si>
    <t xml:space="preserve"> 10150530663641689 </t>
  </si>
  <si>
    <t xml:space="preserve"> Northface Masters of Snowboarding – Kirkwood Ski Resort </t>
  </si>
  <si>
    <t xml:space="preserve"> 2012-02-06T20:24:37+0000 </t>
  </si>
  <si>
    <t xml:space="preserve"> 10150530660696689 </t>
  </si>
  <si>
    <t xml:space="preserve"> 2012-02-06T20:23:34+0000 </t>
  </si>
  <si>
    <t xml:space="preserve"> 10150530636476689 </t>
  </si>
  <si>
    <t xml:space="preserve"> 2012-02-06T20:11:22+0000 </t>
  </si>
  <si>
    <t xml:space="preserve"> 10150530633721689 </t>
  </si>
  <si>
    <t xml:space="preserve"> 2012-02-06T20:08:27+0000 </t>
  </si>
  <si>
    <t xml:space="preserve"> 10150530612591689 </t>
  </si>
  <si>
    <t xml:space="preserve"> Northface Masters of Snowboarding – Crystal Mountain Resort </t>
  </si>
  <si>
    <t xml:space="preserve"> 2012-02-06T19:57:34+0000 </t>
  </si>
  <si>
    <t xml:space="preserve"> 10150530603756689 </t>
  </si>
  <si>
    <t xml:space="preserve"> Master the Mountain – Hidden Valley Resort </t>
  </si>
  <si>
    <t xml:space="preserve"> 2012-02-06T19:53:21+0000 </t>
  </si>
  <si>
    <t xml:space="preserve"> 10150530600196689 </t>
  </si>
  <si>
    <t xml:space="preserve"> Subaru Master the Mountain - Taos Ski Valley </t>
  </si>
  <si>
    <t xml:space="preserve"> 2012-02-06T19:46:24+0000 </t>
  </si>
  <si>
    <t xml:space="preserve"> 291997854187548 </t>
  </si>
  <si>
    <t xml:space="preserve"> Subaru teamed up with “The Ellen DeGeneres Show” to give away a Subaru Impreza to someone in need! Be sure to set your DVR or tune in to NBC today, Monday, February 6th to see it unfold - you can also check out the video clip here http://ellen.warnerbros.com/ and join the conversation in the comments! </t>
  </si>
  <si>
    <t xml:space="preserve"> http://external.ak.fbcdn.net/safe_image.php?d=AQASWqiJ0fDTusCZ&amp;w=90&amp;h=90&amp;url=http%3A%2F%2Fellen.warnerbros.com%2Fimages%2Fblog%2F0212%2F03-manual-video.jpg </t>
  </si>
  <si>
    <t xml:space="preserve"> The Ellen DeGeneres Show: The place for Ellen tickets, celebrity photos, videos, games, giveaways an </t>
  </si>
  <si>
    <t xml:space="preserve"> 2012-02-06T18:56:02+0000 </t>
  </si>
  <si>
    <t xml:space="preserve"> 2012-02-07T17:11:36+0000 </t>
  </si>
  <si>
    <t xml:space="preserve"> 317685891616539 </t>
  </si>
  <si>
    <t xml:space="preserve"> Itʼs Puppy Bowl Sunday! Pledge to walk off those nachos and treats with your best friend. Donʼt forget to record and share your adventures with our new mobile apps, http://bit.ly/xmBDKe </t>
  </si>
  <si>
    <t xml:space="preserve"> 2012-02-05T18:26:02+0000 </t>
  </si>
  <si>
    <t xml:space="preserve"> 2012-02-07T00:42:23+0000 </t>
  </si>
  <si>
    <t xml:space="preserve"> 273684889366049 </t>
  </si>
  <si>
    <t xml:space="preserve"> Tails are wagging across America. Weʼre in the final days to pledge to walk your dog on game day. Click here to pledge: http://bit.ly/xmBDKe </t>
  </si>
  <si>
    <t xml:space="preserve"> 2012-02-04T18:25:32+0000 </t>
  </si>
  <si>
    <t xml:space="preserve"> 2012-02-06T02:07:17+0000 </t>
  </si>
  <si>
    <t xml:space="preserve"> 301078683272620 </t>
  </si>
  <si>
    <t xml:space="preserve"> Itʼs almost time for the most anticipated dog walk of the year. Donʼt forget to pledge to walk your dog on Super Bowl Sunday,            http://bit.ly/xmBDKe </t>
  </si>
  <si>
    <t xml:space="preserve"> 2012-02-03T20:27:15+0000 </t>
  </si>
  <si>
    <t xml:space="preserve"> 2012-02-05T02:58:27+0000 </t>
  </si>
  <si>
    <t xml:space="preserve"> 263774803695079 </t>
  </si>
  <si>
    <t xml:space="preserve"> A snow excursion proves fun for all but one. Check out how the Subaru dog pack spent their day on the slopes. http://bit.ly/w6cblO </t>
  </si>
  <si>
    <t xml:space="preserve"> http://external.ak.fbcdn.net/safe_image.php?d=AQCmAicR6Zb5UtWp&amp;w=130&amp;h=130&amp;url=http%3A%2F%2Fi2.ytimg.com%2Fvi%2FQ7eJ6I-OXgI%2Fhqdefault.jpg </t>
  </si>
  <si>
    <t xml:space="preserve"> http://www.youtube.com/v/Q7eJ6I-OXgI?version=3&amp;autohide=1&amp;autoplay=1 </t>
  </si>
  <si>
    <t xml:space="preserve"> Ski Trip </t>
  </si>
  <si>
    <t xml:space="preserve"> A group of furry friends spend a day on the slopes. </t>
  </si>
  <si>
    <t xml:space="preserve"> 2012-02-02T19:56:30+0000 </t>
  </si>
  <si>
    <t xml:space="preserve"> 2012-02-11T14:33:01+0000 </t>
  </si>
  <si>
    <t xml:space="preserve"> 239942312751184 </t>
  </si>
  <si>
    <t xml:space="preserve"> It's Groundhog Day! At 7:25 a.m. this morning, Pennsylvania'sPunxsutawney Phil emerged from his burrow and spotted his shadow - thus predicting another six weeks of winter. What does this mean for Subie fans? More time for winter snow sports, of course!Weatherman Pete gives his two cents: http://youtu.be/NPggi7coOQ0 </t>
  </si>
  <si>
    <t xml:space="preserve"> http://external.ak.fbcdn.net/safe_image.php?d=AQAvIOca5FsYDaQG&amp;w=130&amp;h=130&amp;url=http%3A%2F%2Fi3.ytimg.com%2Fvi%2FNPggi7coOQ0%2Fhqdefault.jpg </t>
  </si>
  <si>
    <t xml:space="preserve"> http://www.youtube.com/v/NPggi7coOQ0?version=3&amp;autohide=1&amp;autoplay=1 </t>
  </si>
  <si>
    <t xml:space="preserve"> Undepressing - Worst Weatherman </t>
  </si>
  <si>
    <t xml:space="preserve"> Pete lends a helping hand to those depressed by winter weather. </t>
  </si>
  <si>
    <t xml:space="preserve"> 2012-02-02T16:18:23+0000 </t>
  </si>
  <si>
    <t xml:space="preserve"> 2012-02-03T04:21:10+0000 </t>
  </si>
  <si>
    <t xml:space="preserve"> 340386885982905 </t>
  </si>
  <si>
    <t xml:space="preserve"> We’re proud to announce that two Subaru models have ranked in the U.S. News 2012 Best Cars for Families Awards – the 2012 Subaru Impreza in the Affordable Small Car category and the 2012 Subaru Outback in the Affordable Wagon category. To read more about the awards, visit http://bit.ly/n0bO7A </t>
  </si>
  <si>
    <t xml:space="preserve"> 2012-02-01T21:24:12+0000 </t>
  </si>
  <si>
    <t xml:space="preserve"> 2012-02-06T14:33:10+0000 </t>
  </si>
  <si>
    <t xml:space="preserve"> 237690769646515 </t>
  </si>
  <si>
    <t xml:space="preserve"> The big game is getting closer. Puppy Bowl, that is. Install the Dogbook app powered by Subaru and create your dogʼs profile. You can share your game day adventures and sign up to receive a free* Subaru doggie bandana, http://bit.ly/xmBDKe. *While supplies last. </t>
  </si>
  <si>
    <t xml:space="preserve"> 2012-02-01T16:15:33+0000 </t>
  </si>
  <si>
    <t xml:space="preserve"> 2012-02-02T02:54:55+0000 </t>
  </si>
  <si>
    <t xml:space="preserve"> 339004496121244 </t>
  </si>
  <si>
    <t xml:space="preserve"> Watch the Subaru dog pack enjoy an epic day in the sun, surf, and sand. Whatʼs your favorite thing to do at the beach?http://bit.ly/znVA8r </t>
  </si>
  <si>
    <t xml:space="preserve"> http://external.ak.fbcdn.net/safe_image.php?d=AQAJTSJTYK65V6Hm&amp;w=130&amp;h=130&amp;url=http%3A%2F%2Fi1.ytimg.com%2Fvi%2Fh8jhNRw0X6A%2Fhqdefault.jpg </t>
  </si>
  <si>
    <t xml:space="preserve"> http://www.youtube.com/v/h8jhNRw0X6A?version=3&amp;autohide=1&amp;autoplay=1 </t>
  </si>
  <si>
    <t xml:space="preserve"> The Beach </t>
  </si>
  <si>
    <t xml:space="preserve"> A ragtag pack of dogs find out that sun, surf, and sand make for an epic day. </t>
  </si>
  <si>
    <t xml:space="preserve"> 2012-01-31T21:25:12+0000 </t>
  </si>
  <si>
    <t xml:space="preserve"> 2012-02-08T15:06:18+0000 </t>
  </si>
  <si>
    <t xml:space="preserve"> 316990911669854 </t>
  </si>
  <si>
    <t xml:space="preserve"> WINNERS! </t>
  </si>
  <si>
    <t xml:space="preserve"> Rally America Sno*Drift Rally 2012 </t>
  </si>
  <si>
    <t xml:space="preserve"> with David Higgins and Craig Drew </t>
  </si>
  <si>
    <t xml:space="preserve"> 2012-01-31T17:05:08+0000 </t>
  </si>
  <si>
    <t xml:space="preserve"> 2012-02-01T00:20:45+0000 </t>
  </si>
  <si>
    <t xml:space="preserve"> 159779050803384 </t>
  </si>
  <si>
    <t xml:space="preserve"> This past weekend's Sno*Drift Rally was nothing short of a sick ride in the most challenging of winter conditions. With nearly 70 top rally teams competing on 130 miles of snow and ice-covered roads, SRTUSA's David Higgins and Craig Drew dominated for the win. Check out the video: http://youtu.be/lVFkGp0e35Q </t>
  </si>
  <si>
    <t xml:space="preserve"> http://external.ak.fbcdn.net/safe_image.php?d=AQCyh4Eoik6x13-Z&amp;w=130&amp;h=130&amp;url=http%3A%2F%2Fi1.ytimg.com%2Fvi%2FlVFkGp0e35Q%2Fhqdefault.jpg </t>
  </si>
  <si>
    <t xml:space="preserve"> http://www.youtube.com/v/lVFkGp0e35Q?version=3&amp;autohide=1&amp;autoplay=1 </t>
  </si>
  <si>
    <t xml:space="preserve"> Subaru Rally Team USA 2012 Sno*Drift Rally </t>
  </si>
  <si>
    <t xml:space="preserve"> 2012-01-31T16:59:03+0000 </t>
  </si>
  <si>
    <t xml:space="preserve"> 2012-02-01T02:56:12+0000 </t>
  </si>
  <si>
    <t xml:space="preserve"> 309012502482847 </t>
  </si>
  <si>
    <t xml:space="preserve"> Have you ever backed up a trailer? Not as easy as it looks. See how our Subaru dog, Kasey, does. http://bit.ly/xYzL3O </t>
  </si>
  <si>
    <t xml:space="preserve"> http://external.ak.fbcdn.net/safe_image.php?d=AQCMjElRD3Z4luLY&amp;w=130&amp;h=130&amp;url=http%3A%2F%2Fi4.ytimg.com%2Fvi%2FsdiYjFqTSDA%2Fhqdefault.jpg </t>
  </si>
  <si>
    <t xml:space="preserve"> http://www.youtube.com/v/sdiYjFqTSDA?version=3&amp;autohide=1&amp;autoplay=1 </t>
  </si>
  <si>
    <t xml:space="preserve"> Jackknife </t>
  </si>
  <si>
    <t xml:space="preserve"> Backing up a canoe trailer proves difficult for a dog and his buddies. </t>
  </si>
  <si>
    <t xml:space="preserve"> 2012-01-30T18:25:47+0000 </t>
  </si>
  <si>
    <t xml:space="preserve"> 2012-02-17T14:11:57+0000 </t>
  </si>
  <si>
    <t xml:space="preserve"> 333903973310421 </t>
  </si>
  <si>
    <t xml:space="preserve"> Have you seen what the Subaru dog pack is up to? http://www.youtube.com/watch?v=KZthOZIdDKU </t>
  </si>
  <si>
    <t xml:space="preserve"> http://external.ak.fbcdn.net/safe_image.php?d=AQDn0GWHSFTcIjR5&amp;w=130&amp;h=130&amp;url=http%3A%2F%2Fi4.ytimg.com%2Fvi%2FKZthOZIdDKU%2Fhqdefault.jpg </t>
  </si>
  <si>
    <t xml:space="preserve"> http://www.youtube.com/v/KZthOZIdDKU?version=3&amp;autohide=1&amp;autoplay=1 </t>
  </si>
  <si>
    <t xml:space="preserve"> Camping </t>
  </si>
  <si>
    <t xml:space="preserve"> Some dog friends discover that camping isn't all it's cracked up to be. </t>
  </si>
  <si>
    <t xml:space="preserve"> 2012-01-30T00:31:56+0000 </t>
  </si>
  <si>
    <t xml:space="preserve"> 2012-01-31T04:19:11+0000 </t>
  </si>
  <si>
    <t xml:space="preserve"> 220769044684648 </t>
  </si>
  <si>
    <t xml:space="preserve"> We’re really racking up the frequent flyer miles for our auto shows this month – now we’re off to the “biggest little city in the world” – Reno, Nevada!  </t>
  </si>
  <si>
    <t xml:space="preserve"> http://profile.ak.fbcdn.net/hprofile-ak-snc4/373277_218342234913457_209138769_t.jpg </t>
  </si>
  <si>
    <t xml:space="preserve"> Reno Auto Show </t>
  </si>
  <si>
    <t xml:space="preserve"> Sunday, January 29 at 12:00pm at Reno-Sparks Convention Center </t>
  </si>
  <si>
    <t xml:space="preserve"> 2012-01-29T18:39:13+0000 </t>
  </si>
  <si>
    <t xml:space="preserve"> 2012-01-31T11:36:31+0000 </t>
  </si>
  <si>
    <t xml:space="preserve"> 10150509809046689 </t>
  </si>
  <si>
    <t xml:space="preserve"> At the end of day one at the Sno*Drift Rally, Subaru Rally Team USA driver David Higgins has a one minute and 45 second lead over the field!  One more day of slick icy Michigan roads await tomorrow.   Good thing Subaru Symmetrical AWD is the best!  Go SRTUSA! </t>
  </si>
  <si>
    <t xml:space="preserve"> 2012-01-28T01:41:25+0000 </t>
  </si>
  <si>
    <t xml:space="preserve"> 2012-02-04T00:50:02+0000 </t>
  </si>
  <si>
    <t xml:space="preserve"> 10150509802371689 </t>
  </si>
  <si>
    <t xml:space="preserve"> http://photos-g.ak.fbcdn.net/hphotos-ak-snc7/430750_10150509788096689_101616856688_9168881_214545243_s.jpg </t>
  </si>
  <si>
    <t xml:space="preserve"> 2011 SRTUSA Recap Photos </t>
  </si>
  <si>
    <t xml:space="preserve"> 2012-01-28T01:37:10+0000 </t>
  </si>
  <si>
    <t xml:space="preserve"> 2012-01-28T14:41:17+0000 </t>
  </si>
  <si>
    <t xml:space="preserve"> 200067693425781 </t>
  </si>
  <si>
    <t xml:space="preserve"> Whether you’re in the stands or on your couch, put your hands together for the Subaru Road Racing Team, competing this weekend in the Grand-Am 200 at Daytona International Speedway in Daytona, FL! Check out our events tab for more info: http://on.fb.me/tmN9z3 </t>
  </si>
  <si>
    <t xml:space="preserve"> http://on.fb.me/tmN9z3 </t>
  </si>
  <si>
    <t xml:space="preserve"> 2012-01-27T19:04:22+0000 </t>
  </si>
  <si>
    <t xml:space="preserve"> 2012-01-28T00:57:53+0000 </t>
  </si>
  <si>
    <t xml:space="preserve"> 232432750171853 </t>
  </si>
  <si>
    <t xml:space="preserve"> Gianni Cabiglio of BRZ-Club.com sent some more love our way with this video featuring an overview and specs of the 2013 Subaru BRZ: http://bit.ly/ybyxhQ </t>
  </si>
  <si>
    <t xml:space="preserve"> http://external.ak.fbcdn.net/safe_image.php?d=AQAu11oK6z1EDn5b&amp;w=90&amp;h=90&amp;url=http%3A%2F%2Fstatic.tumblr.com%2Fyr1axos%2FruDlvunpy%2Fsubaru.jpg </t>
  </si>
  <si>
    <t xml:space="preserve"> 2013 Subaru BRZ Overview, Specs, Premium and... - Subaru of America </t>
  </si>
  <si>
    <t xml:space="preserve"> subaruofamerica.tumblr.com </t>
  </si>
  <si>
    <t xml:space="preserve"> 2013 Subaru BRZ Overview, Specs, Premium and Limited Model Info from CES in Las Vegas </t>
  </si>
  <si>
    <t xml:space="preserve"> 2012-01-27T18:47:39+0000 </t>
  </si>
  <si>
    <t xml:space="preserve"> 2012-01-28T05:12:13+0000 </t>
  </si>
  <si>
    <t xml:space="preserve"> 216712711756816 </t>
  </si>
  <si>
    <t xml:space="preserve"> Subaru of America, Inc. shared an event: Portland Auto Show. </t>
  </si>
  <si>
    <t xml:space="preserve"> http://profile.ak.fbcdn.net/hprofile-ak-snc4/373256_348936901789351_1802732264_t.jpg </t>
  </si>
  <si>
    <t xml:space="preserve"> Portland Auto Show </t>
  </si>
  <si>
    <t xml:space="preserve"> Thursday, January 26 at 10:00am at Oregon Convention Center </t>
  </si>
  <si>
    <t xml:space="preserve"> 2012-01-27T18:07:25+0000 </t>
  </si>
  <si>
    <t xml:space="preserve"> 2012-01-28T02:28:01+0000 </t>
  </si>
  <si>
    <t xml:space="preserve"> 218289648262211 </t>
  </si>
  <si>
    <t xml:space="preserve"> Subaru of America, Inc. shared an event: Grand Rapids Auto Show. </t>
  </si>
  <si>
    <t xml:space="preserve"> http://profile.ak.fbcdn.net/hprofile-ak-snc4/373079_116842365101762_1319537299_t.jpg </t>
  </si>
  <si>
    <t xml:space="preserve"> Grand Rapids Auto Show </t>
  </si>
  <si>
    <t xml:space="preserve"> Thursday, January 26 at 3:00pm at DeVos Place and DeVos Performance Hall, Grand Rapids Michigan </t>
  </si>
  <si>
    <t xml:space="preserve"> 2012-01-27T18:07:11+0000 </t>
  </si>
  <si>
    <t xml:space="preserve"> 2012-01-27T19:47:07+0000 </t>
  </si>
  <si>
    <t xml:space="preserve"> 361281580549408 </t>
  </si>
  <si>
    <t xml:space="preserve"> Subaru of America, Inc. shared an event: Harrisburg Auto Show. </t>
  </si>
  <si>
    <t xml:space="preserve"> http://profile.ak.fbcdn.net/hprofile-ak-ash2/373582_166049160161449_510039144_t.jpg </t>
  </si>
  <si>
    <t xml:space="preserve"> Harrisburg Auto Show </t>
  </si>
  <si>
    <t xml:space="preserve"> Thursday, January 26 at 1:00pm at Farm Show Complex, 2300 North Cameron Street Harrisburg, PA 17110. </t>
  </si>
  <si>
    <t xml:space="preserve"> 2012-01-27T18:06:41+0000 </t>
  </si>
  <si>
    <t xml:space="preserve"> 2012-01-28T01:52:53+0000 </t>
  </si>
  <si>
    <t xml:space="preserve"> 237653032982263 </t>
  </si>
  <si>
    <t xml:space="preserve"> Subaru of America, Inc. shared an event: St. Louis Auto Show. </t>
  </si>
  <si>
    <t xml:space="preserve"> http://profile.ak.fbcdn.net/hprofile-ak-snc4/372814_240724825996262_878014165_t.jpg </t>
  </si>
  <si>
    <t xml:space="preserve"> St. Louis Auto Show </t>
  </si>
  <si>
    <t xml:space="preserve"> Thursday, January 26 at 12:00pm at America's Center </t>
  </si>
  <si>
    <t xml:space="preserve"> 2012-01-27T18:06:29+0000 </t>
  </si>
  <si>
    <t xml:space="preserve"> 2012-01-27T19:45:19+0000 </t>
  </si>
  <si>
    <t xml:space="preserve"> 347653371920506 </t>
  </si>
  <si>
    <t xml:space="preserve"> The Top Dog contest ends tomorrow – make sure to send in your entries before the deadline! We’re looking for pics of your pup with your Subaru – the grand prize winner gets a professional photo shoot … and a new toy, of course :D http://bit.ly/vcGtB8 </t>
  </si>
  <si>
    <t xml:space="preserve"> http://external.ak.fbcdn.net/safe_image.php?d=AQAQ5Cw0nnDVRbpq&amp;w=90&amp;h=90&amp;url=http%3A%2F%2Fwww.subaru.com%2Fcontent%2Fimages%2Fsite%2Fdog_form_background.jpg </t>
  </si>
  <si>
    <t xml:space="preserve"> Subaru Gear </t>
  </si>
  <si>
    <t xml:space="preserve"> www.subaru.com </t>
  </si>
  <si>
    <t xml:space="preserve"> Find Subaru communities, magazines, editorial, events for the true Subaru enthusiast. </t>
  </si>
  <si>
    <t xml:space="preserve"> 2012-01-25T20:35:03+0000 </t>
  </si>
  <si>
    <t xml:space="preserve"> 2012-02-01T04:00:41+0000 </t>
  </si>
  <si>
    <t xml:space="preserve"> 356396351039205 </t>
  </si>
  <si>
    <t xml:space="preserve"> Gianni Cabiglio of BRZ-Club.com is the ultimate BRZ fan, and was on hand at CES to capture some great footage of the car as well as interviews with David Sullivan from Subaru and David Acker from Aha Radio. Check out our Tumblr for the video!http://bit.ly/yJ6qV2 </t>
  </si>
  <si>
    <t xml:space="preserve"> Check out this video from Gianni Cabiglio of... - Subaru of America </t>
  </si>
  <si>
    <t xml:space="preserve"> Check out this video from Gianni Cabiglio of BRZ-Club.com, taken during CES in Las Vegas. He speaks with David Sullivan from Subaru and David Acker from Aha Radio talking about the 2013 Subaru BRZ and... </t>
  </si>
  <si>
    <t xml:space="preserve"> 2012-01-25T19:41:20+0000 </t>
  </si>
  <si>
    <t xml:space="preserve"> 2012-01-26T03:12:42+0000 </t>
  </si>
  <si>
    <t xml:space="preserve"> 10150504713946689 </t>
  </si>
  <si>
    <t xml:space="preserve"> We're all about volunteering - that's why we run Subaru Legacy Days, providing opportunities for our employees to give back. Today's activity is with Ronald McDonald House of Southern New Jersey, which provides a home-away-from-home to families of seriously ill and traumatically injured children. </t>
  </si>
  <si>
    <t xml:space="preserve"> 2012-01-25T16:39:04+0000 </t>
  </si>
  <si>
    <t xml:space="preserve"> 2012-01-25T18:38:52+0000 </t>
  </si>
  <si>
    <t xml:space="preserve"> 373026109381282 </t>
  </si>
  <si>
    <t xml:space="preserve"> Tim Brodhagen and TheGoodLife! crew road-tripped it last week for Jackson Hole Snowboarder’s annual mid-season blowout with Subaru supplying the wheels – a 2012 Subaru Outback. For pics and the travelogues, check out our Tumblr: http://bit.ly/y3cmHd </t>
  </si>
  <si>
    <t xml:space="preserve"> Tim Brodhagen from RadCollector and TheGoodLife!... - Subaru of America </t>
  </si>
  <si>
    <t xml:space="preserve"> Tim Brodhagen from RadCollector and TheGoodLife! recently spent some time “mastering the mountainous drive” from Salt Lake City to Jackson Hole with 2012 Subaru Outback in Ice Silver Metallic – a... </t>
  </si>
  <si>
    <t xml:space="preserve"> 2012-01-24T23:39:19+0000 </t>
  </si>
  <si>
    <t xml:space="preserve"> 2012-01-26T16:48:07+0000 </t>
  </si>
  <si>
    <t xml:space="preserve"> 10150502902286689 </t>
  </si>
  <si>
    <t xml:space="preserve"> Houston, which was founded in 1836, is Texas’s largest city. With loads of cultural events, including the Houston Livestock Show and Rodeo, Pride Parade, Art Car Parade and the Bayou City Art Festival, there’s certainly enough to keep one entertained. There’s one event we’re particularly interested in, though – especially since we’ll be there this week! Any guesses? </t>
  </si>
  <si>
    <t xml:space="preserve"> 2012-01-24T18:53:07+0000 </t>
  </si>
  <si>
    <t xml:space="preserve"> 2012-01-25T02:11:18+0000 </t>
  </si>
  <si>
    <t xml:space="preserve"> 10150502719186689 </t>
  </si>
  <si>
    <t xml:space="preserve"> It’s National Compliment Day, so spread the love and share some compliments! Let us know if you get a great (read=happy) reaction. It’s always nice to boost someone’s day! </t>
  </si>
  <si>
    <t xml:space="preserve"> 2012-01-24T17:16:46+0000 </t>
  </si>
  <si>
    <t xml:space="preserve"> 2012-01-25T01:39:25+0000 </t>
  </si>
  <si>
    <t xml:space="preserve"> 237313263013287 </t>
  </si>
  <si>
    <t xml:space="preserve"> The Temple University Snowboarding Club had a problem ­- the snowstorm wasn't due in until Saturday and Bell Tower Rail Jam, the club's 4th annual on-campus snowboarding/skiing event was on Thursday night. What to do? Call on Subaru! From 6 pm the night before until 2 am, we built scaffolding, trucked in snow, and shoveled it to build the park features. Hats, gloves and scarves off to the very talented athletes from Temple University and Big Boulder who competed for cool prizes! Check out the pics in our Flickr gallery: http://bit.ly/zdHC7YWhat are your snow sports plans this year? </t>
  </si>
  <si>
    <t xml:space="preserve"> http://external.ak.fbcdn.net/safe_image.php?d=AQA0J2wWH0yToM9E&amp;w=90&amp;h=90&amp;url=http%3A%2F%2Ffarm8.staticflickr.com%2F7019%2F6751637157_e43ca9d12b_m.jpg </t>
  </si>
  <si>
    <t xml:space="preserve"> Temple University Rail Jam 2012 - a set on Flickr </t>
  </si>
  <si>
    <t xml:space="preserve"> 2012-01-23T23:09:00+0000 </t>
  </si>
  <si>
    <t xml:space="preserve"> 2012-01-24T14:58:22+0000 </t>
  </si>
  <si>
    <t xml:space="preserve"> 218426238246672 </t>
  </si>
  <si>
    <t xml:space="preserve"> Did you miss last week’s episode of Portlandia? If so, you missed your favorite quirky characters Fred and Carrie in more hilarious situations. This time, Subaru was involved! Friday’s episode featured an all-new 2012 Impreza as well as an Outback wagon. Check out the sketch below to see for yourself! As the exclusive auto sponsor, you can expect to see more episodes featuring Fred and Carrie with their Subaru. Be sure to tune in to IFC - Independent Film Channel on Fridays at 10pm to catch them!http://youtu.be/W-baV-xULLk </t>
  </si>
  <si>
    <t xml:space="preserve"> http://external.ak.fbcdn.net/safe_image.php?d=AQDYgj1gUqDPsEQw&amp;w=130&amp;h=130&amp;url=http%3A%2F%2Fi4.ytimg.com%2Fvi%2FW-baV-xULLk%2Fhqdefault.jpg </t>
  </si>
  <si>
    <t xml:space="preserve"> http://www.youtube.com/v/W-baV-xULLk?version=3&amp;autohide=1&amp;autoplay=1 </t>
  </si>
  <si>
    <t xml:space="preserve"> Portlandia "No You Go" clip </t>
  </si>
  <si>
    <t xml:space="preserve"> Who will go first? From Portlandia season 2, episode 3 </t>
  </si>
  <si>
    <t xml:space="preserve"> 2012-01-23T22:56:36+0000 </t>
  </si>
  <si>
    <t xml:space="preserve"> 2012-01-24T06:38:50+0000 </t>
  </si>
  <si>
    <t xml:space="preserve"> 10150501085821689 </t>
  </si>
  <si>
    <t xml:space="preserve"> Subaru of America, Inc. was at Temple University. </t>
  </si>
  <si>
    <t xml:space="preserve"> http://photos-h.ak.fbcdn.net/hphotos-ak-snc7/407742_10150501043351689_101616856688_9145637_1711718691_s.jpg </t>
  </si>
  <si>
    <t xml:space="preserve"> TUSC Bell Tower Rail Jam 2012 </t>
  </si>
  <si>
    <t xml:space="preserve"> 2012-01-23T21:57:18+0000 </t>
  </si>
  <si>
    <t xml:space="preserve"> 2012-01-24T02:08:32+0000 </t>
  </si>
  <si>
    <t xml:space="preserve"> 10150500703021689 </t>
  </si>
  <si>
    <t xml:space="preserve"> We’re committed to keeping our cars running, our pets fed and our activities worthy – but when it comes to our email – well, that might be another story. So join us for Clean Out Your Inbox Week, and if you’re feeling fancy, leave your goal in the comments. We’ll start: inbox down to 68 messages. </t>
  </si>
  <si>
    <t xml:space="preserve"> 2012-01-23T18:45:18+0000 </t>
  </si>
  <si>
    <t xml:space="preserve"> 2012-01-24T03:56:35+0000 </t>
  </si>
  <si>
    <t xml:space="preserve"> 10150500447826689 </t>
  </si>
  <si>
    <t xml:space="preserve"> Welcome to the Lunar New Year and all of the endless possibilities that surface in the horizon. This is the year of the Dragon, a year sure to be full of creativity, courage, love and passion. Here’s to a prosperous year, filled with health and joy! </t>
  </si>
  <si>
    <t xml:space="preserve"> 2012-01-23T16:20:02+0000 </t>
  </si>
  <si>
    <t xml:space="preserve"> 2012-01-24T05:54:49+0000 </t>
  </si>
  <si>
    <t xml:space="preserve"> 10150496714186689 </t>
  </si>
  <si>
    <t xml:space="preserve"> It’s National Hugging Day! What better way to celebrate than to … you guessed it … give a hug! Whether to a friend, family member or fellow Subaru owner, spread the love! </t>
  </si>
  <si>
    <t xml:space="preserve"> 2012-01-21T21:06:39+0000 </t>
  </si>
  <si>
    <t xml:space="preserve"> 2012-01-22T16:56:51+0000 </t>
  </si>
  <si>
    <t xml:space="preserve"> 195958183835137 </t>
  </si>
  <si>
    <t xml:space="preserve"> Are you at Wintergreen Resort this weekend? You're in luck, because so are we! Our Master the Mountain team is hitting the slopes and offering free mini ski and board lessons among other delightful activities. Be sure to visit Subaru Igloo, which is the hub for all activities! For more info: http://on.fb.me/ueVBQA  </t>
  </si>
  <si>
    <t xml:space="preserve"> http://on.fb.me/ueVBQA </t>
  </si>
  <si>
    <t xml:space="preserve"> 2012-01-21T18:00:18+0000 </t>
  </si>
  <si>
    <t xml:space="preserve"> 2012-01-22T16:57:06+0000 </t>
  </si>
  <si>
    <t xml:space="preserve"> 10150494650716689 </t>
  </si>
  <si>
    <t xml:space="preserve"> Gearing up for a quiet evening at home? Tune in to Portlandia tonighton IFC - Independent Film Channel at 10 pm EST - the episode features an all-new 2012 Subaru Impreza in addition to an Outback wagon. Leave a note in the comments if you plan on watching! </t>
  </si>
  <si>
    <t xml:space="preserve"> 2012-01-20T21:26:01+0000 </t>
  </si>
  <si>
    <t xml:space="preserve"> 2012-01-21T13:36:46+0000 </t>
  </si>
  <si>
    <t xml:space="preserve"> 10150494520166689 </t>
  </si>
  <si>
    <t xml:space="preserve"> We're ending the first week of Subaru Legacy Days by volunteering with the Animal Welfare Association. To learn more about this organization, visit http://www.awanj.org/ </t>
  </si>
  <si>
    <t xml:space="preserve"> 2012-01-20T20:12:59+0000 </t>
  </si>
  <si>
    <t xml:space="preserve"> 2012-01-21T19:41:37+0000 </t>
  </si>
  <si>
    <t xml:space="preserve"> 231223983624506 </t>
  </si>
  <si>
    <t xml:space="preserve"> Marc Cohn may like to walk in Memphis, but we much prefer to drive our Subaru's! Come visit us at the Memphis Auto Show! http://on.fb.me/veB7M1 for more info </t>
  </si>
  <si>
    <t xml:space="preserve"> http://profile.ak.fbcdn.net/hprofile-ak-snc4/373708_345335975492068_1841689509_t.jpg </t>
  </si>
  <si>
    <t xml:space="preserve"> Memphis Auto Show </t>
  </si>
  <si>
    <t xml:space="preserve"> Friday, January 20 at 10:00am at Memphis Cook Convention Center </t>
  </si>
  <si>
    <t xml:space="preserve"> 2012-01-20T14:25:35+0000 </t>
  </si>
  <si>
    <t xml:space="preserve"> 2012-01-21T12:09:02+0000 </t>
  </si>
  <si>
    <t xml:space="preserve"> 10150492649351689 </t>
  </si>
  <si>
    <t xml:space="preserve"> We caught up with Dave Mirra and told him how awesome Subaru Facebook fans are. He offered to sign a Subaru Rally shirt for us to give away to a fan. Like this post and one of you could get the shirt! </t>
  </si>
  <si>
    <t xml:space="preserve"> http://photos-d.ak.fbcdn.net/hphotos-ak-snc6/166930_10150492649256689_101616856688_9114182_291403348_s.jpg </t>
  </si>
  <si>
    <t xml:space="preserve"> 2012-01-19T22:03:17+0000 </t>
  </si>
  <si>
    <t xml:space="preserve"> 2012-02-21T01:50:23+0000 </t>
  </si>
  <si>
    <t xml:space="preserve"> 345285302156637 </t>
  </si>
  <si>
    <t xml:space="preserve"> Beep, beep! We’re in Omaha for the 2012 Midlands International Auto Show. Drop us a comment if you’re stopping by – we’d love to see you :) http://on.fb.me/ujQOLX </t>
  </si>
  <si>
    <t xml:space="preserve"> http://profile.ak.fbcdn.net/hprofile-ak-snc4/373585_325177404167940_1460520949_t.jpg </t>
  </si>
  <si>
    <t xml:space="preserve"> Midlands - Omaha Auto Show </t>
  </si>
  <si>
    <t xml:space="preserve"> Thursday, January 19 at 11:00am at CenturyLink Center Omaha </t>
  </si>
  <si>
    <t xml:space="preserve"> 2012-01-19T17:41:49+0000 </t>
  </si>
  <si>
    <t xml:space="preserve"> 2012-01-20T21:55:17+0000 </t>
  </si>
  <si>
    <t xml:space="preserve"> 229126087170276 </t>
  </si>
  <si>
    <t xml:space="preserve"> Today's Subaru Legacy Days volunteer opportunity is with Habitat for Humanity in Camden, NJ. To learn more about Camden County's Habitat for Humanity, visit http://habitatcamden.org/ </t>
  </si>
  <si>
    <t xml:space="preserve"> Habitat Camden / Welcome </t>
  </si>
  <si>
    <t xml:space="preserve"> habitatcamden.org </t>
  </si>
  <si>
    <t xml:space="preserve"> 2012-01-19T15:01:07+0000 </t>
  </si>
  <si>
    <t xml:space="preserve"> 2012-01-19T20:23:19+0000 </t>
  </si>
  <si>
    <t xml:space="preserve"> 10150490384021689 </t>
  </si>
  <si>
    <t xml:space="preserve"> Spotted: Subaru BRZ in Midtown Atlanta today. We hear it's a little chilly down there ... nothing like a hot sports car to warm things up ;) </t>
  </si>
  <si>
    <t xml:space="preserve"> http://photos-g.ak.fbcdn.net/hphotos-ak-snc7/395552_10150490383981689_101616856688_9106626_1613331209_s.jpg </t>
  </si>
  <si>
    <t xml:space="preserve"> 2012-01-18T19:20:38+0000 </t>
  </si>
  <si>
    <t xml:space="preserve"> 2012-02-13T21:55:17+0000 </t>
  </si>
  <si>
    <t xml:space="preserve"> 176621059104014 </t>
  </si>
  <si>
    <t xml:space="preserve"> Calling all top dogs! We want your most picture-perfect moment starring you in your Subaru. Grand prize? A professional photo shoot, courtesy of Subaru Gear! Visit http://bit.ly/vcGtB8 for details. Oh … and don’t forget to ask your owner’s permission before getting behind the wheel ;) </t>
  </si>
  <si>
    <t xml:space="preserve"> 2012-01-18T14:55:09+0000 </t>
  </si>
  <si>
    <t xml:space="preserve"> 2012-01-18T23:33:51+0000 </t>
  </si>
  <si>
    <t xml:space="preserve"> 10150488779321689 </t>
  </si>
  <si>
    <t xml:space="preserve"> http://photos-a.ak.fbcdn.net/hphotos-ak-ash4/404616_10150488737681689_101616856688_9102331_1685109070_s.jpg </t>
  </si>
  <si>
    <t xml:space="preserve"> 48 Hours of Tristate (Part 2 of 3) </t>
  </si>
  <si>
    <t xml:space="preserve"> 2012-01-17T22:12:03+0000 </t>
  </si>
  <si>
    <t xml:space="preserve"> 2012-01-18T12:47:31+0000 </t>
  </si>
  <si>
    <t xml:space="preserve"> 211155342310229 </t>
  </si>
  <si>
    <t xml:space="preserve"> Subaru of America, Inc. shared their own album: 48 Hours of Tristate (Part 2 of 3). </t>
  </si>
  <si>
    <t xml:space="preserve"> Here's gallery 2 of 3 from last weekend's 48Hrs of Tristate charity  drive. This year, we pledged a $7,500 donation to American Cancer Society as a matching gift for the event. Have any photos? Feel free to post them on our wall or tag us! </t>
  </si>
  <si>
    <t xml:space="preserve"> 2012-01-17T22:09:42+0000 </t>
  </si>
  <si>
    <t xml:space="preserve"> 2012-01-18T00:08:37+0000 </t>
  </si>
  <si>
    <t xml:space="preserve"> 341677939189423 </t>
  </si>
  <si>
    <t xml:space="preserve"> With a new year comes NEW products! Check out all the latest styles and merchandise we recently added to http://www.subarugear.com. Cheers everyone, to a happy and prosperous 2012!  </t>
  </si>
  <si>
    <t xml:space="preserve"> www.subarugear.com </t>
  </si>
  <si>
    <t xml:space="preserve"> 2012-01-17T20:17:25+0000 </t>
  </si>
  <si>
    <t xml:space="preserve"> 10150488167046689 </t>
  </si>
  <si>
    <t xml:space="preserve"> As part of Subaru Legacy Days, Subaru employees in the New York Tri-State area will be volunteering today with the New Vision Homeless Center in Camden, NJ and the Food Bank of South Jersey. It’s one of the small ways in which we try to support and improve our communities. </t>
  </si>
  <si>
    <t xml:space="preserve"> 2012-01-17T16:05:38+0000 </t>
  </si>
  <si>
    <t xml:space="preserve"> 2012-01-18T02:26:29+0000 </t>
  </si>
  <si>
    <t xml:space="preserve"> 10150486298031689 </t>
  </si>
  <si>
    <t xml:space="preserve"> Today we celebrate the birthday of one of this country's greats - Dr. Martin Luther King, Jr. To honor his birthday, Subaru employees across the country will participate in the annual MLK Jr. Day of Service, from which we kick off Subaru Legacy Days, a two-week period of volunteer opportunities for our employees. Are you volunteering today? We'd love to hear how you're giving back - leave a note in the comments! </t>
  </si>
  <si>
    <t xml:space="preserve"> 2012-01-16T16:41:32+0000 </t>
  </si>
  <si>
    <t xml:space="preserve"> 2012-01-16T23:53:52+0000 </t>
  </si>
  <si>
    <t xml:space="preserve"> 10150482745816689 </t>
  </si>
  <si>
    <t xml:space="preserve"> Anyone heading to the North American International Auto Show in Detroit this weekend? If so, you're in for a treat - the production version of the all-new, rear-wheel drive 2013 Subaru BRZ is making its U.S. debut! We'd love to hear what you think - leave us a note in the comments! For show info, check out our Facebook events page: http://on.fb.me/AiNib3 </t>
  </si>
  <si>
    <t xml:space="preserve"> http://photos-g.ak.fbcdn.net/hphotos-ak-snc7/399428_10150482745781689_101616856688_9079857_1984097001_s.jpg </t>
  </si>
  <si>
    <t xml:space="preserve"> 2012-01-14T17:53:01+0000 </t>
  </si>
  <si>
    <t xml:space="preserve"> 2012-02-19T20:43:17+0000 </t>
  </si>
  <si>
    <t xml:space="preserve"> 101296026660380 </t>
  </si>
  <si>
    <t xml:space="preserve"> It's National Dress Up Your Pet Day! For all our pet-owners, we'd love to see your pets in play. Make sure to to take a look at these tips from ASPCA first, though (specifically, 5,6 &amp; 7) - it's important to make sure Fluffy and Scruffy are comfortable in their costumes. http://bit.ly/mOtCiM </t>
  </si>
  <si>
    <t xml:space="preserve"> ASPCA / Halloween Safety Tips </t>
  </si>
  <si>
    <t xml:space="preserve"> www.aspca.org </t>
  </si>
  <si>
    <t xml:space="preserve"> Attention, animal lovers, it's almost the spookiest night of the year! The ASPCA recommends taking some common sense precautions this Halloween to keep you and your pet saying "trick or treat!" all the way to November 1. </t>
  </si>
  <si>
    <t xml:space="preserve"> 2012-01-14T16:56:08+0000 </t>
  </si>
  <si>
    <t xml:space="preserve"> 2012-01-14T21:09:52+0000 </t>
  </si>
  <si>
    <t xml:space="preserve"> 252991304770344 </t>
  </si>
  <si>
    <t xml:space="preserve"> Subaru of America, Inc. shared an event: North American International Auto Show 2012 - Detroit. </t>
  </si>
  <si>
    <t xml:space="preserve"> http://profile.ak.fbcdn.net/hprofile-ak-snc4/373455_251144484958954_734298654_t.jpg </t>
  </si>
  <si>
    <t xml:space="preserve"> North American International Auto Show 2012 - Detroit </t>
  </si>
  <si>
    <t xml:space="preserve"> Saturday, January 14 at 9:00am </t>
  </si>
  <si>
    <t xml:space="preserve"> 2012-01-14T14:08:46+0000 </t>
  </si>
  <si>
    <t xml:space="preserve"> 2012-01-15T16:48:34+0000 </t>
  </si>
  <si>
    <t xml:space="preserve"> 309468205760969 </t>
  </si>
  <si>
    <t xml:space="preserve"> Subaru of America, Inc. shared an event: Subaru Master the Mountain - Hidden Valley Resort. </t>
  </si>
  <si>
    <t xml:space="preserve"> http://profile.ak.fbcdn.net/hprofile-ak-snc4/373226_293440480699143_1050328572_t.jpg </t>
  </si>
  <si>
    <t xml:space="preserve"> Subaru Master the Mountain - Hidden Valley Resort </t>
  </si>
  <si>
    <t xml:space="preserve"> Saturday, January 14 at 9:00am at Hidden Valley Resort </t>
  </si>
  <si>
    <t xml:space="preserve"> 2012-01-14T14:08:24+0000 </t>
  </si>
  <si>
    <t xml:space="preserve"> 346321592064159 </t>
  </si>
  <si>
    <t xml:space="preserve"> Subaru of America, Inc. shared an event: Subaru Master the Mountain - Jackson Hole Mountain Resort. </t>
  </si>
  <si>
    <t xml:space="preserve"> http://profile.ak.fbcdn.net/hprofile-ak-ash2/372969_265326066856503_1588349576_t.jpg </t>
  </si>
  <si>
    <t xml:space="preserve"> Subaru Master the Mountain - Jackson Hole Mountain Resort </t>
  </si>
  <si>
    <t xml:space="preserve"> Saturday, January 14 at 9:00am at Jackson Hole Mountain Resort </t>
  </si>
  <si>
    <t xml:space="preserve"> 2012-01-14T14:08:07+0000 </t>
  </si>
  <si>
    <t xml:space="preserve"> 130118170441434 </t>
  </si>
  <si>
    <t xml:space="preserve"> The Subaru Master the Mountain teams are at it again this weekend - this time we're hitting up Pennsylvania's Hidden Valley Resort and Jackson Hole Mountain Resort. Free mini ski and board lessons and scavengers hunts around the mountains are just a few of the fun festivities we're offering! Hope to see you there! http://on.fb.me/val3FR </t>
  </si>
  <si>
    <t xml:space="preserve"> http://external.ak.fbcdn.net/safe_image.php?d=AQAUuYVcOruME-iw&amp;w=90&amp;h=90&amp;url=http%3A%2F%2Fprofile.ak.fbcdn.net%2Fhprofile-ak-snc4%2F373361_101616856688_653790128_n.jpg </t>
  </si>
  <si>
    <t xml:space="preserve"> 2012-01-14T14:07:54+0000 </t>
  </si>
  <si>
    <t xml:space="preserve"> 2012-01-20T22:13:47+0000 </t>
  </si>
  <si>
    <t xml:space="preserve"> 10150481418546689 </t>
  </si>
  <si>
    <t xml:space="preserve"> Subaru of America, Inc. was at New Jersey Motorsports Park Thunderbolt. </t>
  </si>
  <si>
    <t xml:space="preserve"> http://photos-g.ak.fbcdn.net/hphotos-ak-snc7/389789_10150481406386689_101616856688_9075801_676096310_s.jpg </t>
  </si>
  <si>
    <t xml:space="preserve"> 48 Hrs of Tristate Pt. 1 </t>
  </si>
  <si>
    <t xml:space="preserve"> 2012-01-13T22:37:09+0000 </t>
  </si>
  <si>
    <t xml:space="preserve"> 2012-01-17T19:58:03+0000 </t>
  </si>
  <si>
    <t xml:space="preserve"> 337987452892844 </t>
  </si>
  <si>
    <t xml:space="preserve"> 2012-01-13T19:33:08+0000 </t>
  </si>
  <si>
    <t xml:space="preserve"> 2012-01-14T01:05:12+0000 </t>
  </si>
  <si>
    <t xml:space="preserve"> 10150481136116689 </t>
  </si>
  <si>
    <t xml:space="preserve"> 2012-01-13T19:29:52+0000 </t>
  </si>
  <si>
    <t xml:space="preserve"> 10150481050851689 </t>
  </si>
  <si>
    <t xml:space="preserve"> Calling all Subaru fans in Greenville, SC and Utah! We’re going to be at the auto shows this weekend and would love to see your smiling faces! Leave a note in the comments if you plan on swinging by – maybe you’ll make some new friends ☺ </t>
  </si>
  <si>
    <t xml:space="preserve"> 2012-01-13T18:37:51+0000 </t>
  </si>
  <si>
    <t xml:space="preserve"> 2012-01-14T03:05:16+0000 </t>
  </si>
  <si>
    <t xml:space="preserve"> 283697241688976 </t>
  </si>
  <si>
    <t xml:space="preserve"> Subaru of America, Inc. shared an event: Utah Auto Show. </t>
  </si>
  <si>
    <t xml:space="preserve"> http://profile.ak.fbcdn.net/hprofile-ak-snc4/373218_314103381954531_1769527050_t.jpg </t>
  </si>
  <si>
    <t xml:space="preserve"> Utah Auto Show </t>
  </si>
  <si>
    <t xml:space="preserve"> Friday, January 13 at 11:00am at South Towne Expo Center </t>
  </si>
  <si>
    <t xml:space="preserve"> 2012-01-13T18:37:06+0000 </t>
  </si>
  <si>
    <t xml:space="preserve"> 2012-01-13T19:29:17+0000 </t>
  </si>
  <si>
    <t xml:space="preserve"> 274747699256261 </t>
  </si>
  <si>
    <t xml:space="preserve"> Subaru of America, Inc. shared an event: Greenville Auto Show. </t>
  </si>
  <si>
    <t xml:space="preserve"> http://profile.ak.fbcdn.net/hprofile-ak-ash2/372983_217337668346823_769419555_t.jpg </t>
  </si>
  <si>
    <t xml:space="preserve"> Greenville Auto Show </t>
  </si>
  <si>
    <t xml:space="preserve"> Friday, January 13 at 10:00am at TD Convention Center </t>
  </si>
  <si>
    <t xml:space="preserve"> 2012-01-13T18:36:50+0000 </t>
  </si>
  <si>
    <t xml:space="preserve"> 10150479538966689 </t>
  </si>
  <si>
    <t xml:space="preserve"> We kicked off the New England International Auto Show today – if any of you are in the Boston area, we’d love to have you swing by! For more info, click here: http://on.fb.me/sx265Y </t>
  </si>
  <si>
    <t xml:space="preserve"> 2012-01-12T22:37:55+0000 </t>
  </si>
  <si>
    <t xml:space="preserve"> 2012-01-13T04:13:43+0000 </t>
  </si>
  <si>
    <t xml:space="preserve"> 322144684492943 </t>
  </si>
  <si>
    <t xml:space="preserve"> 2012-01-11T21:14:02+0000 </t>
  </si>
  <si>
    <t xml:space="preserve"> 2012-01-12T00:32:54+0000 </t>
  </si>
  <si>
    <t xml:space="preserve"> 220865634666105 </t>
  </si>
  <si>
    <t xml:space="preserve"> Subaru of America, Inc. shared an event: New England Auto Show. </t>
  </si>
  <si>
    <t xml:space="preserve"> http://profile.ak.fbcdn.net/hprofile-ak-ash2/211157_133736890073850_1139190319_t.jpg </t>
  </si>
  <si>
    <t xml:space="preserve"> New England Auto Show </t>
  </si>
  <si>
    <t xml:space="preserve"> Thursday, January 12 at 12:00pm at Boston Convention &amp; Exhibition Center </t>
  </si>
  <si>
    <t xml:space="preserve"> 2012-01-11T21:13:42+0000 </t>
  </si>
  <si>
    <t xml:space="preserve"> 2012-01-12T00:32:34+0000 </t>
  </si>
  <si>
    <t xml:space="preserve"> 10150477544921689 </t>
  </si>
  <si>
    <t xml:space="preserve"> Pam Grier, volunteer celebrity spokesperson for our charitable partner,Dining Out For Life, visited our headquarters last week for an employeeevent. DOFL raises money each year for local organizations to help men,women and children affected by HIV/AIDS. All you have to do is eatdinner at a participating restaurant and proceeds go towards charity. We thank Pam for her incredible contributions to DOFL and the philanthropic community, and we wish her good luck in her next film!Click here to find a DOFL event near you:http://www.diningoutforlife.com/ </t>
  </si>
  <si>
    <t xml:space="preserve"> http://photos-g.ak.fbcdn.net/hphotos-ak-ash4/389513_10150477544796689_429199671_s.jpg </t>
  </si>
  <si>
    <t xml:space="preserve"> 2012-01-11T21:12:49+0000 </t>
  </si>
  <si>
    <t xml:space="preserve"> 2012-01-18T19:48:18+0000 </t>
  </si>
  <si>
    <t xml:space="preserve"> 10150476009061689 </t>
  </si>
  <si>
    <t xml:space="preserve"> Did you know that Subaru lives in more than just your beloved cars and SUVs? Today, our parent company, Fuji Heavy Industries Ltd., celebrated its 3 millionth production of the Subaru EX Series general purpose engine. Subaru designed this engine over 10 years ago, influenced by the highly successful motor found in Legacy.How many of you own or have seen a Subaru engine in something other than your car? Post a photo! Congratulations, Fuji! </t>
  </si>
  <si>
    <t xml:space="preserve"> http://photos-g.ak.fbcdn.net/hphotos-ak-ash4/390514_10150476008996689_101616856688_9059745_1553718043_s.jpg </t>
  </si>
  <si>
    <t xml:space="preserve"> 2012-01-11T01:34:03+0000 </t>
  </si>
  <si>
    <t xml:space="preserve"> 2012-01-12T02:42:23+0000 </t>
  </si>
  <si>
    <t xml:space="preserve"> 324559160900872 </t>
  </si>
  <si>
    <t xml:space="preserve"> It’s National Cut Your Energy Costs Day – fitting that it falls in January! Benefits.gov has some great tips on how to save money (http://bit.ly/ta0Qgx) and http://energy.gov/ has some neat energy expenditure comparison charts. Check them out, and let us know what you do cut down on your energy costs in the comments!  </t>
  </si>
  <si>
    <t xml:space="preserve"> http://external.ak.fbcdn.net/safe_image.php?d=AQCf8oqbrOGV57na&amp;w=90&amp;h=90&amp;url=http%3A%2F%2Fwww.benefits.gov%2Fstatic%2Fcommon%2Fimages%2Fnews%2Fgreenbulb.png </t>
  </si>
  <si>
    <t xml:space="preserve"> Benefits.gov - Stay Warm and Save Money This Winter with Tips from the Energy Department </t>
  </si>
  <si>
    <t xml:space="preserve"> www.benefits.gov </t>
  </si>
  <si>
    <t xml:space="preserve"> Benefits.gov is a partnership of many Federal agencies and organizations with a shared vision - to provide improved, personalized access to government benefit programs. </t>
  </si>
  <si>
    <t xml:space="preserve"> 2012-01-10T18:04:49+0000 </t>
  </si>
  <si>
    <t xml:space="preserve"> 2012-01-11T08:45:18+0000 </t>
  </si>
  <si>
    <t xml:space="preserve"> 321629371209965 </t>
  </si>
  <si>
    <t xml:space="preserve"> 2012-01-09T19:17:13+0000 </t>
  </si>
  <si>
    <t xml:space="preserve"> 2012-01-10T01:50:08+0000 </t>
  </si>
  <si>
    <t xml:space="preserve"> 10150473411791689 </t>
  </si>
  <si>
    <t xml:space="preserve"> Dog owners, this contest is for you! Submit a pic of your photo-friendly co-pilot for a chance to win cool prizes from Subaru Gear! http://bit.ly/vcGtB8 </t>
  </si>
  <si>
    <t xml:space="preserve"> http://photos-a.ak.fbcdn.net/hphotos-ak-snc7/375539_10150473411751689_101616856688_9050739_1697510349_s.jpg </t>
  </si>
  <si>
    <t xml:space="preserve"> 2012-01-09T19:11:45+0000 </t>
  </si>
  <si>
    <t xml:space="preserve"> 2012-03-09T15:32:13+0000 </t>
  </si>
  <si>
    <t xml:space="preserve"> 10150469372166689 </t>
  </si>
  <si>
    <t xml:space="preserve"> BRZ has landed in the US! We're going city hopping first in Sin City for Consumer Electronics Show, then in Motor City for the North American International Auto Show where BRZ will make its debut. More info soon!Click here to read the latest news releases about these events: http://on.fb.me/yRMSsb </t>
  </si>
  <si>
    <t xml:space="preserve"> 2012-01-07T16:56:47+0000 </t>
  </si>
  <si>
    <t xml:space="preserve"> 2012-01-08T07:12:54+0000 </t>
  </si>
  <si>
    <t xml:space="preserve"> 220652391349771 </t>
  </si>
  <si>
    <t xml:space="preserve"> Subaru is proud to partner with IFC - Independent Film Channel's hit show, Portlandia, as it returns for the start of its second season on January 6. The show takes a spin on everyday life in Portland, Oregon through comedic sketches and features SNL cast member Fred Arminsen and  singer/songwriter Carrie Brownstein. Log onto http://www.ifc.com/shows/portlandia for more info, sneak peeks and behind the scenes videos. Tune in tonight at 10 pm EST for the premiere! </t>
  </si>
  <si>
    <t xml:space="preserve"> http://external.ak.fbcdn.net/safe_image.php?d=AQAH-KQSvF_xdJvF&amp;w=90&amp;h=90&amp;url=http%3A%2F%2Fwww.ifc.com%2Fwp-content%2Fuploads%2F2011%2F01%2Fportlandia-hp-300x60-120x60.jpg </t>
  </si>
  <si>
    <t xml:space="preserve"> Portlandia </t>
  </si>
  <si>
    <t xml:space="preserve"> www.ifc.com </t>
  </si>
  <si>
    <t xml:space="preserve"> The second season of the IFC Original short-based comedy series PORTLANDIA, created, written by and starring Fred Armisen (SNL) and Carrie Brownstein (vocalist/guitarist, WILD FLAG,… </t>
  </si>
  <si>
    <t xml:space="preserve"> 2012-01-06T21:39:56+0000 </t>
  </si>
  <si>
    <t xml:space="preserve"> 2012-01-13T00:15:26+0000 </t>
  </si>
  <si>
    <t xml:space="preserve"> 216713915080558 </t>
  </si>
  <si>
    <t xml:space="preserve"> If you haven't seen it yet, check out this sweet BRZ GT-300 race car. It will debut in the Japanese Super GT series next season. Turn the volume up, and as always, feel free to re-share!http://bit.ly/uNBCtN </t>
  </si>
  <si>
    <t xml:space="preserve"> http://external.ak.fbcdn.net/safe_image.php?d=AQC7aAJLsuI5p8uf&amp;w=130&amp;h=130&amp;url=http%3A%2F%2Fi4.ytimg.com%2Fvi%2F3LjYl7VfFKE%2Fhqdefault.jpg </t>
  </si>
  <si>
    <t xml:space="preserve"> http://www.youtube.com/v/3LjYl7VfFKE?version=3&amp;autohide=1&amp;autoplay=1 </t>
  </si>
  <si>
    <t xml:space="preserve"> SUBARU BRZ GT300 </t>
  </si>
  <si>
    <t xml:space="preserve"> The challenge begins. </t>
  </si>
  <si>
    <t xml:space="preserve"> 2012-01-06T19:23:09+0000 </t>
  </si>
  <si>
    <t xml:space="preserve"> 2012-01-08T10:35:06+0000 </t>
  </si>
  <si>
    <t xml:space="preserve"> 247267145343574 </t>
  </si>
  <si>
    <t xml:space="preserve"> Our researchers tell us that Subaru owners skew high onbird watching ... so today is a special day just for you – National Bird Day! To learn more about this day, as well as how to keep our winged friends safe and happy, check out the following link: http://bit.ly/e1a8h3 </t>
  </si>
  <si>
    <t xml:space="preserve"> National Bird Day - Homepage </t>
  </si>
  <si>
    <t xml:space="preserve"> www.nationalbirdday.com </t>
  </si>
  <si>
    <t xml:space="preserve"> National Bird Day is not only a good day to take time to appreciate the native wild birds flying free outside our windows, it is also a perfect time to reflect on how we treat the native birds of other countries. </t>
  </si>
  <si>
    <t xml:space="preserve"> 2012-01-05T19:04:59+0000 </t>
  </si>
  <si>
    <t xml:space="preserve"> 2012-01-07T14:13:46+0000 </t>
  </si>
  <si>
    <t xml:space="preserve"> 10150462102536689 </t>
  </si>
  <si>
    <t xml:space="preserve"> A big thank you to everyone who participated in this year's Share the Love event - we appreciate all of your efforts! </t>
  </si>
  <si>
    <t xml:space="preserve"> 2012-01-03T19:37:21+0000 </t>
  </si>
  <si>
    <t xml:space="preserve"> 2012-01-08T04:01:53+0000 </t>
  </si>
  <si>
    <t xml:space="preserve"> 10150461876456689 </t>
  </si>
  <si>
    <t xml:space="preserve"> New Year's Resolutions Week is here! What resolutions do you have for the new year? Learn something new? Get organized? Volunteer more? Here's a suggestion - find a new friend in the comments, tell that person your goal and have him/her hold you to it. Let's see what happens! </t>
  </si>
  <si>
    <t xml:space="preserve"> 2012-01-03T17:10:49+0000 </t>
  </si>
  <si>
    <t xml:space="preserve"> 2012-01-04T05:32:11+0000 </t>
  </si>
  <si>
    <t xml:space="preserve"> 10150460387036689 </t>
  </si>
  <si>
    <t xml:space="preserve"> Did you know that today is “55 MPH Speed Limit Day”? In 1974, President Nixon signed the National Maximum Speed Law, which became a part of the Emergency Highway Energy Conservation Act. Conversational nugget, anyone? </t>
  </si>
  <si>
    <t xml:space="preserve"> 2012-01-02T21:13:29+0000 </t>
  </si>
  <si>
    <t xml:space="preserve"> 2012-01-03T19:18:53+0000 </t>
  </si>
  <si>
    <t xml:space="preserve"> 136868039762420 </t>
  </si>
  <si>
    <t xml:space="preserve"> January is Learn to Ski Month - so for all those who have always wanted to study the slopes, now is your time! While you’re prepping for your entré into the world of skiing, be sure to check out our Master the Mountain series, where members of our team travel to ski resorts across the country bringing music, giveaways, and free activities for you to enjoy: http://bit.ly/vYqM7I </t>
  </si>
  <si>
    <t xml:space="preserve"> http://external.ak.fbcdn.net/safe_image.php?d=AQArkHaJeI8mKL8b&amp;w=90&amp;h=90&amp;url=http%3A%2F%2Fwww.subaru.com%2Fcontent%2Fevents%2F01142012_jackson_hole_mountain_resort%2F09_mountain_W.jpg </t>
  </si>
  <si>
    <t xml:space="preserve"> Subaru Enthusiasts / Events </t>
  </si>
  <si>
    <t xml:space="preserve"> Subaru Enthusiasts / Subaru Events </t>
  </si>
  <si>
    <t xml:space="preserve"> 2012-01-02T18:02:18+0000 </t>
  </si>
  <si>
    <t xml:space="preserve"> 2012-01-03T20:31:34+0000 </t>
  </si>
  <si>
    <t xml:space="preserve"> 10150458851321689 </t>
  </si>
  <si>
    <t xml:space="preserve"> Wednesday, March 21 at 6:00pm at Colorado Convention Center. </t>
  </si>
  <si>
    <t xml:space="preserve"> 2012-01-02T03:33:21+0000 </t>
  </si>
  <si>
    <t xml:space="preserve"> 2012-01-07T06:20:53+0000 </t>
  </si>
  <si>
    <t xml:space="preserve"> 10150458042881689 </t>
  </si>
  <si>
    <t xml:space="preserve"> Happy New Year! </t>
  </si>
  <si>
    <t xml:space="preserve"> 2012-01-01T18:49:15+0000 </t>
  </si>
  <si>
    <t xml:space="preserve"> 2012-01-02T15:52:09+0000 </t>
  </si>
  <si>
    <t xml:space="preserve">SuzukiAuto </t>
  </si>
  <si>
    <t xml:space="preserve"> 80308118792 </t>
  </si>
  <si>
    <t xml:space="preserve"> 290285037698542 </t>
  </si>
  <si>
    <t xml:space="preserve"> Suzuki Auto </t>
  </si>
  <si>
    <t xml:space="preserve"> Did you miss the Suzuki "Sled" Ad during yesterday's Super Bowl? Who can name that song? Musician? http://youtu.be/5Pkl_briuB0 </t>
  </si>
  <si>
    <t xml:space="preserve"> http://external.ak.fbcdn.net/safe_image.php?d=AQBHL95kyw02iI4x&amp;w=130&amp;h=130&amp;url=http%3A%2F%2Fi2.ytimg.com%2Fvi%2F5Pkl_briuB0%2Fhqdefault.jpg </t>
  </si>
  <si>
    <t xml:space="preserve"> http://www.youtube.com/v/5Pkl_briuB0?version=3&amp;autohide=1&amp;autoplay=1 </t>
  </si>
  <si>
    <t xml:space="preserve"> Suzuki "Sled" Super Bowl Commercial  </t>
  </si>
  <si>
    <t xml:space="preserve"> American Suzuki Motor Corporation is once again advertising during the Super Bowl with an all-new television commercial called "Sled", which highlights the a... </t>
  </si>
  <si>
    <t xml:space="preserve"> 2012-02-06T18:41:08+0000 </t>
  </si>
  <si>
    <t xml:space="preserve"> 2012-03-04T05:02:21+0000 </t>
  </si>
  <si>
    <t xml:space="preserve"> 380260998655280 </t>
  </si>
  <si>
    <t xml:space="preserve"> Relaxing after watching a great game? Hope you enjoyed the commercials as much as we did! Don't forget to vote for the "Suzuki Sled" ad on the YouTube Ad Blitz Channel!   </t>
  </si>
  <si>
    <t xml:space="preserve"> Suzuki "Sled" Super Bowl Commercial - 50 Cent Version </t>
  </si>
  <si>
    <t xml:space="preserve"> 2012-02-06T03:06:59+0000 </t>
  </si>
  <si>
    <t xml:space="preserve"> 2012-02-06T08:23:18+0000 </t>
  </si>
  <si>
    <t xml:space="preserve"> 10150677542173793 </t>
  </si>
  <si>
    <t xml:space="preserve"> Are you at the #SuperBowl? Or watching it from home? Post your tailgating or game pics on  our Facebook page! http://ow.ly/8RU2g </t>
  </si>
  <si>
    <t xml:space="preserve"> 2012-02-06T01:00:09+0000 </t>
  </si>
  <si>
    <t xml:space="preserve"> 237808169637653 </t>
  </si>
  <si>
    <t xml:space="preserve"> Don't forget to check out Ad Blitz 2012 and vote for the Suzuki Sled after the game! http://www.youtube.com/user/adblitz/custom </t>
  </si>
  <si>
    <t xml:space="preserve"> http://external.ak.fbcdn.net/safe_image.php?d=AQAaSm6Gihb41u9K&amp;w=90&amp;h=90&amp;url=http%3A%2F%2Fi4.ytimg.com%2Fi%2Fs681uSneV-Py34xXbZpfkA%2F1.jpg%3Fv%3Daaeefb </t>
  </si>
  <si>
    <t xml:space="preserve"> Ad Blitz 2012 </t>
  </si>
  <si>
    <t xml:space="preserve"> 2012-02-05T22:52:41+0000 </t>
  </si>
  <si>
    <t xml:space="preserve"> 2012-02-06T21:35:25+0000 </t>
  </si>
  <si>
    <t xml:space="preserve"> 232345206852037 </t>
  </si>
  <si>
    <t xml:space="preserve"> The big day has finally arrived… Super Bowl XLVI!  Which team are you cheering for? Don't forget to stay tuned for the "Suzuki Sled" Ad with music by 50 Cent!  </t>
  </si>
  <si>
    <t xml:space="preserve"> 2012-02-05T16:00:15+0000 </t>
  </si>
  <si>
    <t xml:space="preserve"> 2012-02-06T18:55:21+0000 </t>
  </si>
  <si>
    <t xml:space="preserve"> 10150674453018793 </t>
  </si>
  <si>
    <t xml:space="preserve"> One day to go until Super Bowl XLVI! Where will your Suzuki be taking you for last minute game day preparations? What are your game day must-haves? </t>
  </si>
  <si>
    <t xml:space="preserve"> 2012-02-04T20:26:21+0000 </t>
  </si>
  <si>
    <t xml:space="preserve"> 2012-02-05T12:57:10+0000 </t>
  </si>
  <si>
    <t xml:space="preserve"> 10150672260783793 </t>
  </si>
  <si>
    <t xml:space="preserve"> "Suzuki Sled" made Yahoo's BIG GAME ADS!! What are you more excited for this weekend, the game or the advertisements? http://youtu.be/5Pkl_briuB0 </t>
  </si>
  <si>
    <t xml:space="preserve"> http://photos-f.ak.fbcdn.net/hphotos-ak-ash4/426110_10150672260683793_80308118792_11344670_269826863_s.jpg </t>
  </si>
  <si>
    <t xml:space="preserve"> 2012-02-03T22:14:35+0000 </t>
  </si>
  <si>
    <t xml:space="preserve"> 2012-02-04T18:19:31+0000 </t>
  </si>
  <si>
    <t xml:space="preserve"> 345581155462926 </t>
  </si>
  <si>
    <t xml:space="preserve"> Find out more about our Husky "Sled" Star Nitro! Where does your dog sit in your car? </t>
  </si>
  <si>
    <t xml:space="preserve"> http://external.ak.fbcdn.net/safe_image.php?d=AQB_yr-w7EwAkG_O&amp;w=90&amp;h=90&amp;url=http%3A%2F%2Fwww.calgaryherald.com%2Fentertainment%2Fmovie-guide%2FOkotoks%2BNitro%2Bstars%2BSuper%2BBowl%2Bcommercial%2F6093189%2F6086772.bin%3Fsize%3D130x88 </t>
  </si>
  <si>
    <t xml:space="preserve"> Okotoks dog Nitro stars in Super Bowl commercial </t>
  </si>
  <si>
    <t xml:space="preserve"> www.calgaryherald.com </t>
  </si>
  <si>
    <t xml:space="preserve"> There’s a thumping soundtrack from rapper 50 Cent, gorgeous scenery from the Kananaskis and a </t>
  </si>
  <si>
    <t xml:space="preserve"> 2012-02-03T18:32:58+0000 </t>
  </si>
  <si>
    <t xml:space="preserve"> 2012-02-03T20:30:15+0000 </t>
  </si>
  <si>
    <t xml:space="preserve"> 365911306752221 </t>
  </si>
  <si>
    <t xml:space="preserve"> We think "Sled" is made better by 50 Cent. Is there another artist's music you think would also work? </t>
  </si>
  <si>
    <t xml:space="preserve"> 2012-02-03T02:29:15+0000 </t>
  </si>
  <si>
    <t xml:space="preserve"> 2012-02-03T14:39:49+0000 </t>
  </si>
  <si>
    <t xml:space="preserve"> 10150669624483793 </t>
  </si>
  <si>
    <t xml:space="preserve"> If you were able to design a Suzuki Kizashi in any color scheme, what would it be? In honor of the Super Bowl, would it be red blue and white? Or red and blue? </t>
  </si>
  <si>
    <t xml:space="preserve"> 2012-02-02T20:50:10+0000 </t>
  </si>
  <si>
    <t xml:space="preserve"> 2012-02-03T01:59:59+0000 </t>
  </si>
  <si>
    <t xml:space="preserve"> 160550770726095 </t>
  </si>
  <si>
    <t xml:space="preserve"> Suzuki just released the final version of "Sled" on YouTube. Can you guess that artist?  </t>
  </si>
  <si>
    <t xml:space="preserve"> Suzuki "Sled" Super Bowl Commercial </t>
  </si>
  <si>
    <t xml:space="preserve"> 2012-02-02T17:00:35+0000 </t>
  </si>
  <si>
    <t xml:space="preserve"> 2012-02-03T21:36:01+0000 </t>
  </si>
  <si>
    <t xml:space="preserve"> 10150666535033793 </t>
  </si>
  <si>
    <t xml:space="preserve"> From the Suzuki Auto Super Bowl XLVI Ad, caption this! </t>
  </si>
  <si>
    <t xml:space="preserve"> http://photos-g.ak.fbcdn.net/hphotos-ak-ash4/425202_10150666535003793_80308118792_11331437_1862467389_s.jpg </t>
  </si>
  <si>
    <t xml:space="preserve"> 2012-02-01T17:10:37+0000 </t>
  </si>
  <si>
    <t xml:space="preserve"> 2012-02-02T11:16:28+0000 </t>
  </si>
  <si>
    <t xml:space="preserve"> 10150568570616248 </t>
  </si>
  <si>
    <t xml:space="preserve"> Did y'all see Suzuki's Super Bowl spot appearance on ABC's Nightline? If not, you can view it here...what'd ya think? </t>
  </si>
  <si>
    <t xml:space="preserve"> http://vthumb.ak.fbcdn.net/hvthumb-ak-ash2/41826_10150568571266248_10150568570616248_56960_345_t.jpg </t>
  </si>
  <si>
    <t xml:space="preserve"> http://video.ak.fbcdn.net/cfs-ak-ash4/436067/372/10150568570616248_57560.mp4?oh=5ad149534561b8237956303698ebe55b&amp;oe=4F635C00&amp;__gda__=1331911680_04a23fb6b75272dff769f73ed5b837f5 </t>
  </si>
  <si>
    <t xml:space="preserve"> Suzuki Sled BKM Version </t>
  </si>
  <si>
    <t xml:space="preserve"> 2012-02-01T17:07:55+0000 </t>
  </si>
  <si>
    <t xml:space="preserve"> 2012-02-02T11:20:50+0000 </t>
  </si>
  <si>
    <t xml:space="preserve"> 10150661963373793 </t>
  </si>
  <si>
    <t xml:space="preserve"> Lots of good guesses for our Big Game updated track...Here's one more clue. Who's the artist?? </t>
  </si>
  <si>
    <t xml:space="preserve"> http://photos-f.ak.fbcdn.net/hphotos-ak-ash4/418447_10150661963263793_80308118792_11320088_1368054471_s.jpg </t>
  </si>
  <si>
    <t xml:space="preserve"> 2012-01-30T23:47:30+0000 </t>
  </si>
  <si>
    <t xml:space="preserve"> 2012-02-02T11:19:57+0000 </t>
  </si>
  <si>
    <t xml:space="preserve"> 10150661175793793 </t>
  </si>
  <si>
    <t xml:space="preserve"> Updated Track: We were just informed that a major recording artist wanted to be a part Suzuki's ad in the Big Game. Can anyone guess who it might be???Hint...one of his close friends debuted his own commercial for a competing car company during last year's game (pic). </t>
  </si>
  <si>
    <t xml:space="preserve"> http://photos-b.ak.fbcdn.net/hphotos-ak-ash4/417475_10150661175733793_80308118792_11317612_1057099729_s.jpg </t>
  </si>
  <si>
    <t xml:space="preserve"> 2012-01-30T19:19:19+0000 </t>
  </si>
  <si>
    <t xml:space="preserve"> 2012-02-02T10:46:06+0000 </t>
  </si>
  <si>
    <t xml:space="preserve"> 335241696508089 </t>
  </si>
  <si>
    <t xml:space="preserve"> Check out what USA Today says about our Super Bowl spot...Now what do y'all think? </t>
  </si>
  <si>
    <t xml:space="preserve"> http://external.ak.fbcdn.net/safe_image.php?d=AQDxN4NNSQ6fE56g&amp;w=90&amp;h=90&amp;url=http%3A%2F%2Fi.usatoday.net%2Fcommunitymanager%2F_photos%2Fdrive-on%2F2012%2F01%2F26%2Fsuzukix-inset-community.jpg </t>
  </si>
  <si>
    <t xml:space="preserve"> Suzuki unveils its 'mush see' Super Bowl TV ad </t>
  </si>
  <si>
    <t xml:space="preserve"> Sometimes being the smallest brand on the block makes you the spunkiest, and Suzuki proves it again with its Super Bowl spot. </t>
  </si>
  <si>
    <t xml:space="preserve"> 2012-01-27T17:48:07+0000 </t>
  </si>
  <si>
    <t xml:space="preserve"> 2012-02-01T07:14:56+0000 </t>
  </si>
  <si>
    <t xml:space="preserve"> 208504972578139 </t>
  </si>
  <si>
    <t xml:space="preserve"> Preview our upcoming Super Bowl ad and tell us what you think... </t>
  </si>
  <si>
    <t xml:space="preserve"> http://external.ak.fbcdn.net/safe_image.php?d=AQDSoeaoIUm_MdnL&amp;w=130&amp;h=130&amp;url=http%3A%2F%2Fi4.ytimg.com%2Fvi%2F7ecIhO7j0XA%2Fhqdefault.jpg </t>
  </si>
  <si>
    <t xml:space="preserve"> http://www.youtube.com/v/7ecIhO7j0XA?version=3&amp;autohide=1&amp;autoplay=1 </t>
  </si>
  <si>
    <t xml:space="preserve"> Suzuki "Sled" 2012 Super Bowl Ad </t>
  </si>
  <si>
    <t xml:space="preserve"> American Suzuki Motor Corporation will once again advertise during the Super Bowl with an all-new television commercial called "Sled", which highlights the a... </t>
  </si>
  <si>
    <t xml:space="preserve"> 2012-01-26T16:41:07+0000 </t>
  </si>
  <si>
    <t xml:space="preserve"> 2012-02-01T04:05:11+0000 </t>
  </si>
  <si>
    <t xml:space="preserve"> 10150648422723793 </t>
  </si>
  <si>
    <t xml:space="preserve"> As a special treat to all of our fans, we have decided to give you all a chance to view our Super Bowl ad in advance of the big game. Check back tomorrow morning for more information! </t>
  </si>
  <si>
    <t xml:space="preserve"> http://photos-f.ak.fbcdn.net/hphotos-ak-ash4/428113_10150648422623793_80308118792_11278489_1344478549_s.jpg </t>
  </si>
  <si>
    <t xml:space="preserve"> 2012-01-26T00:45:04+0000 </t>
  </si>
  <si>
    <t xml:space="preserve"> 2012-01-27T11:52:51+0000 </t>
  </si>
  <si>
    <t xml:space="preserve"> 10150647709293793 </t>
  </si>
  <si>
    <t xml:space="preserve"> Be sure to tune in and see Suzuki's second Super Bowl ad during the big game on February 5th...Here's another screen grab. Feel free to make it your desktop image as it serves a s a good reminder;-) </t>
  </si>
  <si>
    <t xml:space="preserve"> http://photos-f.ak.fbcdn.net/hphotos-ak-ash4/405412_10150647709218793_80308118792_11276872_1220071611_s.jpg </t>
  </si>
  <si>
    <t xml:space="preserve"> 2012-01-25T19:07:43+0000 </t>
  </si>
  <si>
    <t xml:space="preserve"> 2012-01-26T19:37:17+0000 </t>
  </si>
  <si>
    <t xml:space="preserve"> 284242288296364 </t>
  </si>
  <si>
    <t xml:space="preserve"> Thunder down under... </t>
  </si>
  <si>
    <t xml:space="preserve"> http://external.ak.fbcdn.net/safe_image.php?d=AQBYTYih4czE_5By&amp;w=90&amp;h=90&amp;url=http%3A%2F%2Fwww.caradvice.com.au%2Fwp-content%2Fuploads%2F2011%2F06%2FSuzuki-kizashi-turbo-review-road-test.jpg </t>
  </si>
  <si>
    <t xml:space="preserve"> Suzuki Kizashi Turbo Review </t>
  </si>
  <si>
    <t xml:space="preserve"> Read our independent SUZUKI KIZASHI TURBO review at CarAdvice.com.au. This article has 52 comments so far. Our rating: 3/5 </t>
  </si>
  <si>
    <t xml:space="preserve"> 2012-01-24T18:48:24+0000 </t>
  </si>
  <si>
    <t xml:space="preserve"> 2012-01-30T09:32:23+0000 </t>
  </si>
  <si>
    <t xml:space="preserve"> 346003565419023 </t>
  </si>
  <si>
    <t xml:space="preserve"> Here's a helpful link to take the mystery out of buying a new car...and remember to visit http://SuzukiAuto.com/specials to get the current list of Suzuki's incentives. Enjoy! </t>
  </si>
  <si>
    <t xml:space="preserve"> http://external.ak.fbcdn.net/safe_image.php?d=AQDD5TCTcRpmAQg-&amp;w=90&amp;h=90&amp;url=http%3A%2F%2Fstatic.ed.edmunds-media.com%2Fedmunds-webassets%2F1.21.74%2Fimg%2Flogo-print.png </t>
  </si>
  <si>
    <t xml:space="preserve"> 10 Steps to Buying a New Car - Edmunds.com </t>
  </si>
  <si>
    <t xml:space="preserve"> 10 Steps to Buying a New Car article on Edmunds.com </t>
  </si>
  <si>
    <t xml:space="preserve"> 2012-01-22T18:21:42+0000 </t>
  </si>
  <si>
    <t xml:space="preserve"> 2012-01-25T10:16:16+0000 </t>
  </si>
  <si>
    <t xml:space="preserve"> 318160754895558 </t>
  </si>
  <si>
    <t xml:space="preserve"> For our Viral Video Day, we found this blast from the past former GV advertisement in the YouTube search archives. Do not attempt this yourself... </t>
  </si>
  <si>
    <t xml:space="preserve"> http://external.ak.fbcdn.net/safe_image.php?d=AQB7G2lRCWgJv6PH&amp;w=130&amp;h=130&amp;url=http%3A%2F%2Fi3.ytimg.com%2Fvi%2FNM9SCiTjwD8%2Fhqdefault.jpg </t>
  </si>
  <si>
    <t xml:space="preserve"> http://www.youtube.com/v/NM9SCiTjwD8?version=3&amp;autohide=1&amp;autoplay=1 </t>
  </si>
  <si>
    <t xml:space="preserve"> Suzuki Base Jump Commercial </t>
  </si>
  <si>
    <t xml:space="preserve"> For the Grand Vitara Sports SUV </t>
  </si>
  <si>
    <t xml:space="preserve"> 2012-01-20T18:12:00+0000 </t>
  </si>
  <si>
    <t xml:space="preserve"> 2012-01-28T11:50:50+0000 </t>
  </si>
  <si>
    <t xml:space="preserve"> 10150629838323793 </t>
  </si>
  <si>
    <t xml:space="preserve"> Image without Caption: Please provide your own caption for today's photo... </t>
  </si>
  <si>
    <t xml:space="preserve"> http://photos-a.ak.fbcdn.net/hphotos-ak-ash4/396816_10150629838273793_80308118792_11221692_892616115_s.jpg </t>
  </si>
  <si>
    <t xml:space="preserve"> 2012-01-18T18:46:16+0000 </t>
  </si>
  <si>
    <t xml:space="preserve"> 2012-01-24T22:37:38+0000 </t>
  </si>
  <si>
    <t xml:space="preserve"> 313296512048338 </t>
  </si>
  <si>
    <t xml:space="preserve"> Check out our new Suzuki Snow Globe display coming to a mall near you...Click on the Tag to build and price your new Kizashi </t>
  </si>
  <si>
    <t xml:space="preserve"> http://platform.ak.fbcdn.net/www/app_full_proxy.php?app=102489284086&amp;v=1&amp;size=z&amp;cksum=ae13256ab3cf41d10640a25a7f2217a4&amp;src=http%3A%2F%2Fapps.tangelotags.com%2Fresources%2Fajax%2Fimage.php%3Fu%3DaHR0cDovL3Bob3Rvcy1kLmFrLmZiY2RuLm5ldC9ocGhvdG9zLWFrLWFzaDQvMzg2MjM3XzEwMTUwNDkwNDcxNjk4NzkzXzgwMzA4MTE4NzkyXzEwNjkxNjg2XzI4NDYxNjYyMl9hLmpwZw%253D%253D </t>
  </si>
  <si>
    <t xml:space="preserve"> See what's tagged inside this photo </t>
  </si>
  <si>
    <t xml:space="preserve"> Share the juicy stuff inside your photos with Tangelo Tags </t>
  </si>
  <si>
    <t xml:space="preserve"> http://photos-b.ak.fbcdn.net/photos-ak-snc1/v27562/70/102489284086/app_2_102489284086_6619.gif </t>
  </si>
  <si>
    <t xml:space="preserve"> 2012-01-17T23:56:57+0000 </t>
  </si>
  <si>
    <t xml:space="preserve"> 2012-01-30T12:43:10+0000 </t>
  </si>
  <si>
    <t xml:space="preserve"> 10150627476003793 </t>
  </si>
  <si>
    <t xml:space="preserve"> Suzuki is once again proud to announce that we will be advertising in this year's Super Bowl with a commercial that highlights the Kizashi's amazing all-wheel-drive prowess. Here's a pic of the opening scene...can you guess what happens next? </t>
  </si>
  <si>
    <t xml:space="preserve"> http://photos-b.ak.fbcdn.net/hphotos-ak-ash4/389961_10150627475963793_80308118792_11213955_2142865112_s.jpg </t>
  </si>
  <si>
    <t xml:space="preserve"> 2012-01-17T17:56:33+0000 </t>
  </si>
  <si>
    <t xml:space="preserve"> 2012-01-18T01:28:06+0000 </t>
  </si>
  <si>
    <t xml:space="preserve"> 298606403523412 </t>
  </si>
  <si>
    <t xml:space="preserve"> Buying a new car can be a daunting task. Check out the link from JD Power for tips on how to navigate the car shopping environment...and remember, the Kizashi won the JD Power APEAL award this year for customer satisfaction! Happy hunting. </t>
  </si>
  <si>
    <t xml:space="preserve"> http://external.ak.fbcdn.net/safe_image.php?d=AQBgrrDm3bnL_ke5&amp;w=90&amp;h=90&amp;url=http%3A%2F%2Fwww.jdpower.com%2Fimages%2Fvehicles%2Fjdpa%2Feditorial_topics%2FAutos%2F300%2FCarShopper.jpg </t>
  </si>
  <si>
    <t xml:space="preserve"> Tips for Smart Car Shoppers / J.D. Power </t>
  </si>
  <si>
    <t xml:space="preserve"> Know what you can afford.   Decide what type of car you really need, and set a price range that fits your budget. </t>
  </si>
  <si>
    <t xml:space="preserve"> 2012-01-15T19:40:23+0000 </t>
  </si>
  <si>
    <t xml:space="preserve"> 2012-01-18T16:40:17+0000 </t>
  </si>
  <si>
    <t xml:space="preserve"> 235252946551704 </t>
  </si>
  <si>
    <t xml:space="preserve"> While the Detroit show is going on here in the US, Suzuki is busy showing off our new design concept at the show in New Delhi. What do you think? </t>
  </si>
  <si>
    <t xml:space="preserve"> http://external.ak.fbcdn.net/safe_image.php?d=AQC2LUMe1NQ3mamC&amp;w=90&amp;h=90&amp;url=http%3A%2F%2Fwww.blogcdn.com%2Fwww.autoblog.com%2Fmedia%2F2012%2F01%2Fmaruitsuzukiconcepta.jpg </t>
  </si>
  <si>
    <t xml:space="preserve"> Suzuki shows Concept XA trucklet in Delhi </t>
  </si>
  <si>
    <t xml:space="preserve"> Want to know how highly regarded the multiple-award winning Land Rover Range Rover Evoque is? At the recent Auto Expo in Delhi, India Maruti Suzuki </t>
  </si>
  <si>
    <t xml:space="preserve"> 2012-01-14T17:43:33+0000 </t>
  </si>
  <si>
    <t xml:space="preserve"> 2012-01-18T16:40:30+0000 </t>
  </si>
  <si>
    <t xml:space="preserve"> 206647962761384 </t>
  </si>
  <si>
    <t xml:space="preserve"> We just got back from this year's North American International Auto Show and we're extremely excited about the prospects for the coming year! Check out this recap video from The Winding Road... </t>
  </si>
  <si>
    <t xml:space="preserve"> http://external.ak.fbcdn.net/safe_image.php?d=AQBhddDNSZsHhWxb&amp;w=130&amp;h=130&amp;url=http%3A%2F%2Fi2.ytimg.com%2Fvi%2FaxGXbiffjvQ%2Fhqdefault.jpg </t>
  </si>
  <si>
    <t xml:space="preserve"> http://www.youtube.com/v/axGXbiffjvQ?version=3&amp;autohide=1&amp;autoplay=1 </t>
  </si>
  <si>
    <t xml:space="preserve"> 2012 North American International Auto Show Recap - WINDING ROAD Video </t>
  </si>
  <si>
    <t xml:space="preserve"> Click the link below to see the full list of Winding Road's coverage of Detroit 2012: http://www.windingroad.com/articles/news/detroit-2012-auto-show-round-u... </t>
  </si>
  <si>
    <t xml:space="preserve"> 2012-01-13T19:32:32+0000 </t>
  </si>
  <si>
    <t xml:space="preserve"> 2012-01-16T11:26:36+0000 </t>
  </si>
  <si>
    <t xml:space="preserve"> 130033460447774 </t>
  </si>
  <si>
    <t xml:space="preserve"> Anyone attending the 2012 Detroit Auto Show? What are you all most excited to see? </t>
  </si>
  <si>
    <t xml:space="preserve"> January 9-22, 2012 - Entering its 24th year as an international event, NAIAS is among the most prestigious auto shows in the world, providing unparalleled access to the automotive products, people and ideas that matter most - up close and in one place.     Press Preview - January 9-10, 2012  Industr... </t>
  </si>
  <si>
    <t xml:space="preserve"> 2012-01-09T21:10:59+0000 </t>
  </si>
  <si>
    <t xml:space="preserve"> 2012-01-10T14:42:18+0000 </t>
  </si>
  <si>
    <t xml:space="preserve"> 226768550736209 </t>
  </si>
  <si>
    <t xml:space="preserve"> Motor Trend has given the 2012 Kizashi some major love.  LIKE this if you think the Suzuki Kizashi is the Auto Industry's Best-Kept Secret! </t>
  </si>
  <si>
    <t xml:space="preserve"> http://external.ak.fbcdn.net/safe_image.php?d=AQC28O6x8WOoFIIM&amp;w=90&amp;h=90&amp;url=http%3A%2F%2Fimage.motortrend.com%2Ff%2Froadtests%2Fsedans%2F1201_2012_suzuki_kizashi_gts_awd_first_test%2F39666369%2Bh110%2Bw130%2Bar1%2F2012-Suzuki-Kizashi-GTS-AWD-promo.jpg </t>
  </si>
  <si>
    <t xml:space="preserve"> 2012 Suzuki Kizashi GTS AWD First Test - Motor Trend </t>
  </si>
  <si>
    <t xml:space="preserve"> From a style standpoint, the attractive 2012 Suzuki Kizashi GTS AWD succeeds inside and out. Read on to learn more on the 2012 Suzuki Kizashi GTS AWD in this first test brought to you by the automotive experts at Motor Trend. </t>
  </si>
  <si>
    <t xml:space="preserve"> 2012-01-05T19:58:54+0000 </t>
  </si>
  <si>
    <t xml:space="preserve"> 2012-01-17T04:03:15+0000 </t>
  </si>
  <si>
    <t xml:space="preserve"> 10150597569243793 </t>
  </si>
  <si>
    <t xml:space="preserve"> LIKE this photo? We've mounted surfboards on this Grand Vitara.  What do you mount? </t>
  </si>
  <si>
    <t xml:space="preserve"> http://photos-a.ak.fbcdn.net/hphotos-ak-ash4/408101_10150597569208793_80308118792_11097473_1498227216_s.jpg </t>
  </si>
  <si>
    <t xml:space="preserve"> 2012-01-04T21:09:13+0000 </t>
  </si>
  <si>
    <t xml:space="preserve"> 2012-01-25T19:13:53+0000 </t>
  </si>
  <si>
    <t xml:space="preserve"> 10150595396203793 </t>
  </si>
  <si>
    <t xml:space="preserve"> Suzuki Quote Giveaway: New Year 2012 Edition!Fill in the blank for a chance to receive a $25 Best Buy Gift Card.  ________ said (FILL IN THE BLANK): "What's behind you doesn't matter."Giveaway recipient will be announced within the comment section at 6 PM PST and will be required to submit their shipping information to suzukisocial@suzukiauto.com.  Sorry, giveaway recipients from the past 90 days are not eligible.  Share and spread the word! </t>
  </si>
  <si>
    <t xml:space="preserve"> http://photos-f.ak.fbcdn.net/hphotos-ak-ash4/399924_10150595396183793_80308118792_11087998_1094487143_s.jpg </t>
  </si>
  <si>
    <t xml:space="preserve"> Quiz Images </t>
  </si>
  <si>
    <t xml:space="preserve"> 2012-01-03T21:00:07+0000 </t>
  </si>
  <si>
    <t xml:space="preserve"> 2012-01-17T17:51:27+0000 </t>
  </si>
  <si>
    <t xml:space="preserve"> 10150594998098793 </t>
  </si>
  <si>
    <t xml:space="preserve"> Let's get this New Year started out right!  A Suzuki Auto Quote Giveaway will be coming at you at 1 PM PST.  We supply the quote, you tell us who said it.  Spread the word and you might just be the lucky recipient of a $25 Best Buy Gift Card! </t>
  </si>
  <si>
    <t xml:space="preserve"> http://photos-c.ak.fbcdn.net/hphotos-ak-ash4/384139_10150594998048793_80308118792_11085842_1864978401_s.jpg </t>
  </si>
  <si>
    <t xml:space="preserve"> 2012-01-03T17:26:55+0000 </t>
  </si>
  <si>
    <t xml:space="preserve"> 2012-01-03T19:19:40+0000 </t>
  </si>
  <si>
    <t xml:space="preserve"> 10150589334718793 </t>
  </si>
  <si>
    <t xml:space="preserve"> Happy New Year from Suzuki Auto! </t>
  </si>
  <si>
    <t xml:space="preserve"> 2012-01-01T05:55:37+0000 </t>
  </si>
  <si>
    <t xml:space="preserve"> 2012-01-04T07:08:12+0000 </t>
  </si>
  <si>
    <t xml:space="preserve">toyota </t>
  </si>
  <si>
    <t xml:space="preserve"> 197052454200 </t>
  </si>
  <si>
    <t xml:space="preserve"> 10150671339374201 </t>
  </si>
  <si>
    <t xml:space="preserve"> Toyota USA </t>
  </si>
  <si>
    <t xml:space="preserve"> We're getting excited about this year's 100 Cars for Good program! Have any questions? We're having a Twitter chat tomorrow with our Vice President of Philanthropy, Michael Rouse.  Please join @Toyota tomorrow (3/13) from 12:00-12:40 PST, and when asking questions, remember to use the hashtag - #100Cars </t>
  </si>
  <si>
    <t xml:space="preserve"> http://photos-e.ak.fbcdn.net/hphotos-ak-ash4/417222_10150671339339201_197052454200_8745799_317971191_s.jpg </t>
  </si>
  <si>
    <t xml:space="preserve"> 2012-03-13T01:59:51+0000 </t>
  </si>
  <si>
    <t xml:space="preserve"> 2012-03-14T14:08:42+0000 </t>
  </si>
  <si>
    <t xml:space="preserve"> 351169861588691 </t>
  </si>
  <si>
    <t xml:space="preserve"> The Women in the World Summit was a huge success this past week, and we were honored to recognize the achievements of the Mothers of Invention with $150,000 in grants.Learn more about their innovations in this article from The Daily Beast  </t>
  </si>
  <si>
    <t xml:space="preserve"> http://external.ak.fbcdn.net/safe_image.php?d=AQCn9FH84czNkG64&amp;w=90&amp;h=90&amp;url=http%3A%2F%2Fwww.thedailybeast.com%2Fcheats%2F2012%2F03%2F11%2Ftoyota-gives-50k-to-mothers-of-invention.img.200.jpg </t>
  </si>
  <si>
    <t xml:space="preserve"> Toyota Gives $50K To ‘Mothers of Invention’ </t>
  </si>
  <si>
    <t xml:space="preserve"> At Newsweek / Daily Beast’s Women in the World summit. </t>
  </si>
  <si>
    <t xml:space="preserve"> 2012-03-12T22:12:43+0000 </t>
  </si>
  <si>
    <t xml:space="preserve"> 2012-03-13T18:06:51+0000 </t>
  </si>
  <si>
    <t xml:space="preserve"> 313453205383275 </t>
  </si>
  <si>
    <t xml:space="preserve"> Applications for 100 Cars for Good are officially open! If you're part of a nonprofit organization, visit the 100 Cars for Good tab to apply - http://on.fb.me/wnzjABHurry, applications close March 26 or when we receive 5000, whichever comes first.  </t>
  </si>
  <si>
    <t xml:space="preserve"> http://external.ak.fbcdn.net/safe_image.php?d=AQBRE0QuEBKxKXHE&amp;w=130&amp;h=130&amp;url=http%3A%2F%2Fi3.ytimg.com%2Fvi%2Fr97Q_miEWig%2Fhqdefault.jpg </t>
  </si>
  <si>
    <t xml:space="preserve"> http://www.youtube.com/v/r97Q_miEWig?version=3&amp;autohide=1&amp;autoplay=1 </t>
  </si>
  <si>
    <t xml:space="preserve"> 100 Cars for Good Call for Entries </t>
  </si>
  <si>
    <t xml:space="preserve"> Toyota is giving away 100 more cars to deserving nonprofits. If you represent an eligible nonprofit organization, visit 100carsforgood.com to apply. Be quick... </t>
  </si>
  <si>
    <t xml:space="preserve"> 2012-03-12T19:14:30+0000 </t>
  </si>
  <si>
    <t xml:space="preserve"> 2012-03-14T02:02:36+0000 </t>
  </si>
  <si>
    <t xml:space="preserve"> 345175282191146 </t>
  </si>
  <si>
    <t xml:space="preserve"> Today marks the one-year anniversary of the Great East Japan earthquake and tsunami. While last year’s events were devastating, hope continues to grow in the hearts of the people of Japan. We can think of no better way to mark this day than to share this video with you… http://bit.ly/y4xxRt </t>
  </si>
  <si>
    <t xml:space="preserve"> http://external.ak.fbcdn.net/safe_image.php?d=AQDwOT753VY3qUKI&amp;w=130&amp;h=130&amp;url=http%3A%2F%2Fi2.ytimg.com%2Fvi%2FicAyCl_Fxlk%2Fhqdefault.jpg </t>
  </si>
  <si>
    <t xml:space="preserve"> http://www.youtube.com/v/icAyCl_Fxlk?version=3&amp;autohide=1&amp;autoplay=1 </t>
  </si>
  <si>
    <t xml:space="preserve"> Remembering Japan One Year Later </t>
  </si>
  <si>
    <t xml:space="preserve"> 2012-03-11T14:03:55+0000 </t>
  </si>
  <si>
    <t xml:space="preserve"> 2012-03-13T17:45:17+0000 </t>
  </si>
  <si>
    <t xml:space="preserve"> 185141551600680 </t>
  </si>
  <si>
    <t xml:space="preserve"> Toyota believes in the power of ideas. That's why it's a proud sponsor of the Women in the World summit, where world leaders and activists come together to address the urgent challenges women face today. See the ways the Mothers of Invention are changing lives, including Jessica O. Matthews and Julia Silverman, who invented a soccer ball that can harvest energy.  </t>
  </si>
  <si>
    <t xml:space="preserve"> http://external.ak.fbcdn.net/safe_image.php?d=AQC-H9AA-QfN0v2p&amp;w=130&amp;h=130&amp;url=http%3A%2F%2Fi2.ytimg.com%2Fvi%2FAqOZLfr-JTY%2Fhqdefault.jpg </t>
  </si>
  <si>
    <t xml:space="preserve"> http://www.youtube.com/v/AqOZLfr-JTY?version=3&amp;autohide=1&amp;autoplay=1 </t>
  </si>
  <si>
    <t xml:space="preserve"> Mothers of Invention: "Turning Play to Power" </t>
  </si>
  <si>
    <t xml:space="preserve"> Through pure innovation, two Harvard undergrads created an energy-harvesting soccer ball that quite literally empowers communities by converting motion into ... </t>
  </si>
  <si>
    <t xml:space="preserve"> 2012-03-10T16:56:17+0000 </t>
  </si>
  <si>
    <t xml:space="preserve"> 2012-03-11T23:46:44+0000 </t>
  </si>
  <si>
    <t xml:space="preserve"> 10150664378589201 </t>
  </si>
  <si>
    <t xml:space="preserve"> In case any of you were thinking about selling your Toyota, you’ll be pleased to know that 2012 Toyota models have the Best Resale Value of any other brand according to Kelley Blue Book’s kbb.com http://www.kbb.com/new-cars/best-resale-value-awards/best-brand/*Vehicle’s projected resale value is specific to the 2012 model year.  For more information, visit Kelley Blue Book’s kbb.com.  Kelley Blue Book is a registered trademark of Kelley Blue Book Co., Inc. </t>
  </si>
  <si>
    <t xml:space="preserve"> http://photos-g.ak.fbcdn.net/hphotos-ak-ash4/421287_10150664378544201_197052454200_8719590_1512907286_s.jpg </t>
  </si>
  <si>
    <t xml:space="preserve"> 2012-03-09T18:46:01+0000 </t>
  </si>
  <si>
    <t xml:space="preserve"> 2012-03-12T18:48:35+0000 </t>
  </si>
  <si>
    <t xml:space="preserve"> 10150659929294201 </t>
  </si>
  <si>
    <t xml:space="preserve"> Some of us believe that our cars are more than cars, even giving them names. What are some of the names you’ve given your Toyota? </t>
  </si>
  <si>
    <t xml:space="preserve"> 2012-03-07T17:53:57+0000 </t>
  </si>
  <si>
    <t xml:space="preserve"> 2012-03-13T16:21:05+0000 </t>
  </si>
  <si>
    <t xml:space="preserve"> 361097540588810 </t>
  </si>
  <si>
    <t xml:space="preserve"> Check out this video to see how the team from West Coast Customs joined forces with DC Shoes to transform a Toyota Tundra into the Ultimate Motocross Truck.                                   </t>
  </si>
  <si>
    <t xml:space="preserve"> http://external.ak.fbcdn.net/safe_image.php?d=AQB0Bar8KvxjS7BH&amp;w=130&amp;h=130&amp;url=http%3A%2F%2Fi4.ytimg.com%2Fvi%2FOu9WVj1wktw%2Fhqdefault.jpg </t>
  </si>
  <si>
    <t xml:space="preserve"> http://www.youtube.com/v/Ou9WVj1wktw?version=3&amp;autohide=1&amp;autoplay=1 </t>
  </si>
  <si>
    <t xml:space="preserve"> DC SHOES:THE ULTIMATE MOTOCROSS TRUCK </t>
  </si>
  <si>
    <t xml:space="preserve"> DC teamed up with Toyota to create the Ultimate Motocross Truck and asked West Coast Customs to lead the build. Take a behind the scenes look at how West Coa... </t>
  </si>
  <si>
    <t xml:space="preserve"> 2012-03-06T22:04:42+0000 </t>
  </si>
  <si>
    <t xml:space="preserve"> 2012-03-13T16:52:58+0000 </t>
  </si>
  <si>
    <t xml:space="preserve"> 10150654654059201 </t>
  </si>
  <si>
    <t xml:space="preserve"> Congratulations to Joe Gibbs Racing and Denny Hamlin for bringing the #11 FedEx Camry to Victory Lane at Phoenix International Raceway this afternoon. Along with Denny, four other Toyota Racing drivers finished in the top-ten today. </t>
  </si>
  <si>
    <t xml:space="preserve"> http://photos-e.ak.fbcdn.net/hphotos-ak-ash4/424924_10150654654009201_197052454200_8690984_897361421_s.jpg </t>
  </si>
  <si>
    <t xml:space="preserve"> 2012-03-05T02:36:17+0000 </t>
  </si>
  <si>
    <t xml:space="preserve"> 2012-03-12T01:45:58+0000 </t>
  </si>
  <si>
    <t xml:space="preserve"> 384623918215842 </t>
  </si>
  <si>
    <t xml:space="preserve"> Mark your calendars: we're getting ready to give away 100 more cars to deserving nonprofits and will be accepting new applications starting March 12. If you’re part of an eligible nonprofit or know of one that may be interested, visit the 100 Cars for Good tab 3/12.  In the meantime, check out this video from one of last year's winners.  </t>
  </si>
  <si>
    <t xml:space="preserve"> http://external.ak.fbcdn.net/safe_image.php?d=AQDiNlnUhqCv9D6j&amp;w=130&amp;h=130&amp;url=http%3A%2F%2Fi1.ytimg.com%2Fvi%2Fd1Vm5bqYElM%2Fhqdefault.jpg </t>
  </si>
  <si>
    <t xml:space="preserve"> http://www.youtube.com/v/d1Vm5bqYElM?version=3&amp;autohide=1&amp;autoplay=1 </t>
  </si>
  <si>
    <t xml:space="preserve"> 100 Cars for Good </t>
  </si>
  <si>
    <t xml:space="preserve"> Toyota saluted do-gooders by giving 100 cars over 100 days to nonprofits that could really use a new set of wheels. Thank you to all the worthy nonprofits th... </t>
  </si>
  <si>
    <t xml:space="preserve"> 2012-03-03T02:55:45+0000 </t>
  </si>
  <si>
    <t xml:space="preserve"> 2012-03-09T19:57:57+0000 </t>
  </si>
  <si>
    <t xml:space="preserve"> 10150650778354201 </t>
  </si>
  <si>
    <t xml:space="preserve"> Atlanta was good to Toyota Jgrmx, where James Stewart made the podium in third with Davi Milsaps finishing right behind him in fourth. Ryan Dungey and Ryan Villapoto took first and second.   Tune in this weekend to watch the action from St. Louis live on SPEED Saturday March 3, 9:30 pm ET </t>
  </si>
  <si>
    <t xml:space="preserve"> http://photos-h.ak.fbcdn.net/hphotos-ak-ash4/418507_10150650775309201_197052454200_8676880_122135860_s.jpg </t>
  </si>
  <si>
    <t xml:space="preserve"> Supercross 2012 Podium Results </t>
  </si>
  <si>
    <t xml:space="preserve"> 2012-03-03T00:37:44+0000 </t>
  </si>
  <si>
    <t xml:space="preserve"> 2012-03-03T13:40:19+0000 </t>
  </si>
  <si>
    <t xml:space="preserve"> 10150648363439201 </t>
  </si>
  <si>
    <t xml:space="preserve"> Tell us what you would like to see more of in our new Timeline.  More vintage photographs like this 1965 Toyota Corona in Manhattan? </t>
  </si>
  <si>
    <t xml:space="preserve"> http://photos-b.ak.fbcdn.net/hphotos-ak-ash4/425450_10150648363374201_197052454200_8669384_601556774_s.jpg </t>
  </si>
  <si>
    <t xml:space="preserve"> 2012-03-01T20:43:11+0000 </t>
  </si>
  <si>
    <t xml:space="preserve"> 2012-03-11T14:37:19+0000 </t>
  </si>
  <si>
    <t xml:space="preserve"> 10150645829219201 </t>
  </si>
  <si>
    <t xml:space="preserve"> Welcome to our new Facebook Timeline.  We encourage you to browse through our extensive timeline to discover (or re-discover) some of the rich history of our products, people as well as messages from our loyal fans like you. </t>
  </si>
  <si>
    <t xml:space="preserve"> 2012-02-29T15:53:30+0000 </t>
  </si>
  <si>
    <t xml:space="preserve"> 2012-03-12T09:50:07+0000 </t>
  </si>
  <si>
    <t xml:space="preserve"> 10150644659359201 </t>
  </si>
  <si>
    <t xml:space="preserve"> Winners from one 100 Cars for Good 2011 recipient organization at Providence TrinityKids Care unveil their new Toyota Sienna Rampvan </t>
  </si>
  <si>
    <t xml:space="preserve"> http://photos-f.ak.fbcdn.net/hphotos-ak-ash4/421402_10150644659234201_197052454200_8658583_1390148845_s.jpg </t>
  </si>
  <si>
    <t xml:space="preserve"> 2012-02-28T23:44:36+0000 </t>
  </si>
  <si>
    <t xml:space="preserve"> 2012-03-11T13:45:36+0000 </t>
  </si>
  <si>
    <t xml:space="preserve"> 10150644658434201 </t>
  </si>
  <si>
    <t xml:space="preserve"> http://photos-b.ak.fbcdn.net/hphotos-ak-ash4/429070_10150644658349201_197052454200_8658581_1318881283_s.jpg </t>
  </si>
  <si>
    <t xml:space="preserve"> 2012-02-28T23:43:55+0000 </t>
  </si>
  <si>
    <t xml:space="preserve"> 2012-03-02T01:25:18+0000 </t>
  </si>
  <si>
    <t xml:space="preserve"> 10150644657699201 </t>
  </si>
  <si>
    <t xml:space="preserve"> http://photos-f.ak.fbcdn.net/hphotos-ak-ash4/428360_10150644656899201_197052454200_8658576_101262896_s.jpg </t>
  </si>
  <si>
    <t xml:space="preserve"> 2012-02-28T23:43:23+0000 </t>
  </si>
  <si>
    <t xml:space="preserve"> 2012-03-01T16:47:14+0000 </t>
  </si>
  <si>
    <t xml:space="preserve"> 343099159068112 </t>
  </si>
  <si>
    <t xml:space="preserve"> Do you have a Toyota Rewards Visa? Toyota Financial Services wants to know: what’s the best thing your points have gotten you at the dealer? http://bit.ly/wTk6So </t>
  </si>
  <si>
    <t xml:space="preserve"> http://external.ak.fbcdn.net/safe_image.php?d=AQCxnfIMs0i1uNDG&amp;w=90&amp;h=90&amp;url=http%3A%2F%2Fwww.toyotafinancial.com%2Fconsumer%2FShowBinary%2FBEA+Repository%2Ftfs%2Fen_US%2Fimage%2Fpromo%2Ftrv-card-art.jpg </t>
  </si>
  <si>
    <t xml:space="preserve"> Toyota Financial Services: Toyota Rewards Visa Overview </t>
  </si>
  <si>
    <t xml:space="preserve"> 2012-02-28T23:33:50+0000 </t>
  </si>
  <si>
    <t xml:space="preserve"> 2012-03-10T04:42:24+0000 </t>
  </si>
  <si>
    <t xml:space="preserve"> 10150644619584201 </t>
  </si>
  <si>
    <t xml:space="preserve"> Toyota and 007 become a winning team when the 2000GT, Toyota's first high-performance racing-oriented vehicle, is given a prominent role in the James Bond film, "You Only Live Twice." </t>
  </si>
  <si>
    <t xml:space="preserve"> http://photos-f.ak.fbcdn.net/hphotos-ak-ash4/417119_10150644619549201_197052454200_8658555_37485897_s.jpg </t>
  </si>
  <si>
    <t xml:space="preserve"> 2012-02-28T23:25:36+0000 </t>
  </si>
  <si>
    <t xml:space="preserve"> 2012-02-29T19:47:59+0000 </t>
  </si>
  <si>
    <t xml:space="preserve"> 357872404236198 </t>
  </si>
  <si>
    <t xml:space="preserve"> Check out the epic conclusion of The Incredible Drive, a special animated series brought to you by Marvel and Toyota. Bruce Banner and his superhero buddies finally make it to Cleveland in their Yaris, but will it be everything they hoped for? If you watch this video, there’s an 83% chance you’ll find out.  </t>
  </si>
  <si>
    <t xml:space="preserve"> http://external.ak.fbcdn.net/safe_image.php?d=AQDVenD8RE1OeOX8&amp;w=130&amp;h=130&amp;url=http%3A%2F%2Fi4.ytimg.com%2Fvi%2FS4QjWQpfZFQ%2Fhqdefault.jpg </t>
  </si>
  <si>
    <t xml:space="preserve"> http://www.youtube.com/v/S4QjWQpfZFQ?version=3&amp;autohide=1&amp;autoplay=1 </t>
  </si>
  <si>
    <t xml:space="preserve"> Marvel &amp; Toyota Yaris Present: The Incredible Drive, Part 4 </t>
  </si>
  <si>
    <t xml:space="preserve"> Visit http://www.toyota.com/itsacar for even more Yaris shenanigans. In the conclusion of a special four-part Marvel Super Heroes: What The--?! Adventure, Br... </t>
  </si>
  <si>
    <t xml:space="preserve"> 2012-02-28T18:07:47+0000 </t>
  </si>
  <si>
    <t xml:space="preserve"> 2012-02-29T19:15:44+0000 </t>
  </si>
  <si>
    <t xml:space="preserve"> 10150642430859201 </t>
  </si>
  <si>
    <t xml:space="preserve"> Will James was one of the first employees at the Georgetown, Kentucky, plant in 1987, where he is now the president. </t>
  </si>
  <si>
    <t xml:space="preserve"> http://photos-f.ak.fbcdn.net/hphotos-ak-snc7/422219_10150642430794201_197052454200_8650133_1455855936_s.jpg </t>
  </si>
  <si>
    <t xml:space="preserve"> 2012-02-27T21:20:52+0000 </t>
  </si>
  <si>
    <t xml:space="preserve"> 10150642408769201 </t>
  </si>
  <si>
    <t xml:space="preserve"> Toyota Manufacturing, Indiana, Inc., team member, Jared. </t>
  </si>
  <si>
    <t xml:space="preserve"> http://photos-f.ak.fbcdn.net/hphotos-ak-ash4/419830_10150642408624201_197052454200_8650081_937316774_s.jpg </t>
  </si>
  <si>
    <t xml:space="preserve"> 2012-02-27T21:08:25+0000 </t>
  </si>
  <si>
    <t xml:space="preserve"> 10150642406009201 </t>
  </si>
  <si>
    <t xml:space="preserve"> Doug and his team members in Indiana, Patrick and Robert, preparing for work. </t>
  </si>
  <si>
    <t xml:space="preserve"> http://photos-a.ak.fbcdn.net/hphotos-ak-snc7/426616_10150642405939201_197052454200_8650079_361822557_s.jpg </t>
  </si>
  <si>
    <t xml:space="preserve"> 2012-02-27T21:07:04+0000 </t>
  </si>
  <si>
    <t xml:space="preserve"> 10150642402054201 </t>
  </si>
  <si>
    <t xml:space="preserve"> Toyota Manufacturing, Indiana, Inc., team member Rebekah. </t>
  </si>
  <si>
    <t xml:space="preserve"> http://photos-c.ak.fbcdn.net/hphotos-ak-ash4/420968_10150642402009201_197052454200_8650071_1057785966_s.jpg </t>
  </si>
  <si>
    <t xml:space="preserve"> 2012-02-27T21:04:46+0000 </t>
  </si>
  <si>
    <t xml:space="preserve"> 10150642384044201 </t>
  </si>
  <si>
    <t xml:space="preserve"> Team member Sandy from Toyota Manufacturing, West Virginia, Inc., exacting quality. </t>
  </si>
  <si>
    <t xml:space="preserve"> http://photos-h.ak.fbcdn.net/hphotos-ak-ash4/431093_10150642383989201_197052454200_8650016_1585905010_s.jpg </t>
  </si>
  <si>
    <t xml:space="preserve"> 2012-02-27T20:54:25+0000 </t>
  </si>
  <si>
    <t xml:space="preserve"> 10150642373319201 </t>
  </si>
  <si>
    <t xml:space="preserve"> Steve, attending to details at Toyota Motor Manufacturing in Kentucky. </t>
  </si>
  <si>
    <t xml:space="preserve"> http://photos-e.ak.fbcdn.net/hphotos-ak-ash4/423512_10150642373274201_197052454200_8649976_1022655100_s.jpg </t>
  </si>
  <si>
    <t xml:space="preserve"> 2012-02-27T20:48:22+0000 </t>
  </si>
  <si>
    <t xml:space="preserve"> 10150642350894201 </t>
  </si>
  <si>
    <t xml:space="preserve"> Team member Frances putting touches on a Tundra at Toyota Motor Manufacturing, Texas, Inc. </t>
  </si>
  <si>
    <t xml:space="preserve"> http://photos-g.ak.fbcdn.net/hphotos-ak-snc7/419897_10150642350844201_197052454200_8649914_1027583719_s.jpg </t>
  </si>
  <si>
    <t xml:space="preserve"> 2012-02-27T20:36:25+0000 </t>
  </si>
  <si>
    <t xml:space="preserve"> 10150642336374201 </t>
  </si>
  <si>
    <t xml:space="preserve"> Your votes for our Halftime Handoff program helped to make a difference in the lives of many. Your votes for our Halftime Handoff program helped to make a difference in the lives of many. http://www.youtube.com/user/toyotausa?ob=4&amp;feature=results_main#p/c/C532C97A0BD172AD/31/-jMaSKRz3bU </t>
  </si>
  <si>
    <t xml:space="preserve"> 2012-02-27T20:28:48+0000 </t>
  </si>
  <si>
    <t xml:space="preserve"> 2012-03-13T19:22:25+0000 </t>
  </si>
  <si>
    <t xml:space="preserve"> 352216374818597 </t>
  </si>
  <si>
    <t xml:space="preserve"> See how the Kentucky manufacturing plant began with an idea born out of respect for American ingenuity and the abilities of the U.S. workforce. </t>
  </si>
  <si>
    <t xml:space="preserve"> http://external.ak.fbcdn.net/safe_image.php?d=AQBogah8k-yrUzEv&amp;w=90&amp;h=90&amp;url=http%3A%2F%2Fi1.ytimg.com%2Fi%2FX89AG1xtwTOEywpJd274dA%2F1.jpg%3Fv%3Dd7017b </t>
  </si>
  <si>
    <t xml:space="preserve"> Toyota in Action </t>
  </si>
  <si>
    <t xml:space="preserve"> Official YouTube channel of Toyota In Action </t>
  </si>
  <si>
    <t xml:space="preserve"> 2012-02-27T20:21:39+0000 </t>
  </si>
  <si>
    <t xml:space="preserve"> 306307689424458 </t>
  </si>
  <si>
    <t xml:space="preserve"> Team members from San Antonio, TX take pride in volunteering at St. Peter - St. Joseph Children's Home.  </t>
  </si>
  <si>
    <t xml:space="preserve"> 2012-02-27T20:19:04+0000 </t>
  </si>
  <si>
    <t xml:space="preserve"> 139618026160105 </t>
  </si>
  <si>
    <t xml:space="preserve"> Follow team members from the Huntsville manufacturing plant as they volunteer to help in Alabama tornado relief efforts.  </t>
  </si>
  <si>
    <t xml:space="preserve"> 2012-02-27T20:17:20+0000 </t>
  </si>
  <si>
    <t xml:space="preserve"> 304349679624270 </t>
  </si>
  <si>
    <t xml:space="preserve"> Toyota experts partner with Yellowstone National Park to provide guidance on LEED building and design.   </t>
  </si>
  <si>
    <t xml:space="preserve"> 2012-02-27T20:15:09+0000 </t>
  </si>
  <si>
    <t xml:space="preserve"> 369592773059888 </t>
  </si>
  <si>
    <t xml:space="preserve"> Starting with a trailer office in the mud, follow the history of the Georgetown, Kentucky, plant's 25th anniversary.  </t>
  </si>
  <si>
    <t xml:space="preserve"> 2012-02-27T20:11:07+0000 </t>
  </si>
  <si>
    <t xml:space="preserve"> 164467270337252 </t>
  </si>
  <si>
    <t xml:space="preserve"> Your votes for our Halftime Handoff program helped to make a difference in the lives of many. http://www.youtube.com/user/toyotausa?ob=4&amp;feature=results_main#p/c/C532C97A0BD172AD/31/-jMaSKRz3bU </t>
  </si>
  <si>
    <t xml:space="preserve"> http://external.ak.fbcdn.net/safe_image.php?d=AQDA6SCsIVPgN3UM&amp;w=90&amp;h=90&amp;url=http%3A%2F%2Fi2.ytimg.com%2Fi%2F1pOTJteEef10zJM0cHs4iQ%2F1.jpg%3Fv%3Dde16dc </t>
  </si>
  <si>
    <t xml:space="preserve"> 2012-02-27T00:42:07+0000 </t>
  </si>
  <si>
    <t xml:space="preserve"> 192846424154768 </t>
  </si>
  <si>
    <t xml:space="preserve"> 5'9" TDub seeming to defy gravity by dunking over ESPN SportsNation's Michelle Beadle and a Toyota Corolla in Venice Beach, CA.  </t>
  </si>
  <si>
    <t xml:space="preserve"> http://external.ak.fbcdn.net/safe_image.php?d=AQBybmlgm9Vl9bfs&amp;w=130&amp;h=130&amp;url=http%3A%2F%2Fi2.ytimg.com%2Fvi%2FQ2QYxbGztZM%2Fhqdefault.jpg </t>
  </si>
  <si>
    <t xml:space="preserve"> http://www.youtube.com/v/Q2QYxbGztZM?version=3&amp;autohide=1&amp;autoplay=1 </t>
  </si>
  <si>
    <t xml:space="preserve"> TDub Dunks Over Beadle </t>
  </si>
  <si>
    <t xml:space="preserve"> The World's Best Dunker shows the NBA what dunking can really look like as he dunks over ESPN SportsNation's Michelle Beadle and a Toyota on Venice Beach. </t>
  </si>
  <si>
    <t xml:space="preserve"> 2012-02-27T00:05:33+0000 </t>
  </si>
  <si>
    <t xml:space="preserve"> 2012-03-12T17:09:20+0000 </t>
  </si>
  <si>
    <t xml:space="preserve"> 10150640694484201 </t>
  </si>
  <si>
    <t xml:space="preserve"> In 2007, the Yaris is introduced in the U.S. </t>
  </si>
  <si>
    <t xml:space="preserve"> http://photos-g.ak.fbcdn.net/hphotos-ak-snc7/407191_10150640694454201_197052454200_8643453_1431484281_s.jpg </t>
  </si>
  <si>
    <t xml:space="preserve"> 2012-02-26T23:36:04+0000 </t>
  </si>
  <si>
    <t xml:space="preserve"> 2012-03-01T21:47:52+0000 </t>
  </si>
  <si>
    <t xml:space="preserve"> 10150640632044201 </t>
  </si>
  <si>
    <t xml:space="preserve"> In 1967, Toyota became the third best-selling import brand in the U.S. </t>
  </si>
  <si>
    <t xml:space="preserve"> http://photos-a.ak.fbcdn.net/hphotos-ak-snc7/422869_10150640631974201_197052454200_8643188_411577319_s.jpg </t>
  </si>
  <si>
    <t xml:space="preserve"> 2012-02-26T22:57:58+0000 </t>
  </si>
  <si>
    <t xml:space="preserve"> 2012-03-01T20:49:19+0000 </t>
  </si>
  <si>
    <t xml:space="preserve"> 10150640521859201 </t>
  </si>
  <si>
    <t xml:space="preserve"> Toyota sales begin in California with just 288 vehicles: 287 Toyopet Crown sedans and one Land Cruiser. </t>
  </si>
  <si>
    <t xml:space="preserve"> http://photos-b.ak.fbcdn.net/hphotos-ak-snc7/426036_10150640521684201_197052454200_8642645_1657680292_s.jpg </t>
  </si>
  <si>
    <t xml:space="preserve"> 2012-02-26T21:51:24+0000 </t>
  </si>
  <si>
    <t xml:space="preserve"> 2012-03-02T14:26:03+0000 </t>
  </si>
  <si>
    <t xml:space="preserve"> 10150640500169201 </t>
  </si>
  <si>
    <t xml:space="preserve"> Hollywood becomes more than the entertainment capital of the world when Toyota USA opens its headquarters in a former Rambler dealership. </t>
  </si>
  <si>
    <t xml:space="preserve"> http://photos-b.ak.fbcdn.net/hphotos-ak-ash4/421046_10150640500074201_197052454200_8642473_2035558306_s.jpg </t>
  </si>
  <si>
    <t xml:space="preserve"> 2012-02-26T21:40:38+0000 </t>
  </si>
  <si>
    <t xml:space="preserve"> 10150640493939201 </t>
  </si>
  <si>
    <t xml:space="preserve"> The U.S. receives its first shipment of the Toyopet Crown, officially establishing Toyota Motor Sales, U.S.A., Inc. </t>
  </si>
  <si>
    <t xml:space="preserve"> http://photos-b.ak.fbcdn.net/hphotos-ak-ash4/428371_10150640493879201_197052454200_8642425_251940469_s.jpg </t>
  </si>
  <si>
    <t xml:space="preserve"> 2012-02-26T21:37:05+0000 </t>
  </si>
  <si>
    <t xml:space="preserve"> 306266806100572 </t>
  </si>
  <si>
    <t xml:space="preserve"> We want to wish all our drivers and teams at the Daytona 500 best of luck in Sunday's Great American Race.  Make sure you keep an eye out for the Camry Pace Car too! </t>
  </si>
  <si>
    <t xml:space="preserve"> Toyota Motorsports </t>
  </si>
  <si>
    <t xml:space="preserve"> www.toyotaracing.com </t>
  </si>
  <si>
    <t xml:space="preserve"> Welcome to Toyota Motorsports </t>
  </si>
  <si>
    <t xml:space="preserve"> 2012-02-26T01:10:47+0000 </t>
  </si>
  <si>
    <t xml:space="preserve"> 2012-02-28T21:45:35+0000 </t>
  </si>
  <si>
    <t xml:space="preserve"> 242057175885384 </t>
  </si>
  <si>
    <t xml:space="preserve"> NASCAR used T.H.U.M.S. to help analyze high-speed impacts, leading to better seat structure design and 2010 rule book changes.  </t>
  </si>
  <si>
    <t xml:space="preserve"> http://external.ak.fbcdn.net/safe_image.php?d=AQAeHXzQGPv1vH32&amp;w=130&amp;h=130&amp;url=http%3A%2F%2Fi2.ytimg.com%2Fvi%2FI_wVsfVHSz4%2Fhqdefault.jpg </t>
  </si>
  <si>
    <t xml:space="preserve"> http://www.youtube.com/v/I_wVsfVHSz4?version=3&amp;autohide=1&amp;autoplay=1 </t>
  </si>
  <si>
    <t xml:space="preserve"> NASCAR® -- Ideas for Good </t>
  </si>
  <si>
    <t xml:space="preserve"> NASCAR® used T.H.U.M.S. to help analyze high-speed impacts, leading to better seat structure design and 2010 rule book changes. To learn more, visit http://w... </t>
  </si>
  <si>
    <t xml:space="preserve"> 2012-02-25T03:28:01+0000 </t>
  </si>
  <si>
    <t xml:space="preserve"> 185224634913600 </t>
  </si>
  <si>
    <t xml:space="preserve"> Follow this winning Idea for Good as both CMU and Deeplocal engineers attempt to bring it to life. </t>
  </si>
  <si>
    <t xml:space="preserve"> http://external.ak.fbcdn.net/safe_image.php?d=AQA92NbOUta0lop0&amp;w=130&amp;h=130&amp;url=http%3A%2F%2Fi1.ytimg.com%2Fvi%2F0mBNRCEyoJQ%2Fhqdefault.jpg </t>
  </si>
  <si>
    <t xml:space="preserve"> http://www.youtube.com/v/0mBNRCEyoJQ?version=3&amp;autohide=1&amp;autoplay=1 </t>
  </si>
  <si>
    <t xml:space="preserve"> T.H.U.M.S Winner -- Toyota Ideas for Good </t>
  </si>
  <si>
    <t xml:space="preserve"> Stu wants to use Toyota's T.H.U.M.S. technology to identify the strengths and weaknesses in bicycle helmets in order to make them even safer. To follow this ... </t>
  </si>
  <si>
    <t xml:space="preserve"> 2012-02-25T03:27:02+0000 </t>
  </si>
  <si>
    <t xml:space="preserve"> 198741426900267 </t>
  </si>
  <si>
    <t xml:space="preserve"> What if we used Hybrid Synergy Drive® to create the world's first self-sustaining amusement park?  </t>
  </si>
  <si>
    <t xml:space="preserve"> http://external.ak.fbcdn.net/safe_image.php?d=AQDO7X-ZUoQtdYNT&amp;w=130&amp;h=130&amp;url=http%3A%2F%2Fi1.ytimg.com%2Fvi%2F8Vfrcv8qZK0%2Fhqdefault.jpg </t>
  </si>
  <si>
    <t xml:space="preserve"> http://www.youtube.com/v/8Vfrcv8qZK0?version=3&amp;autohide=1&amp;autoplay=1 </t>
  </si>
  <si>
    <t xml:space="preserve"> Roller Coaster -- Ideas for Good </t>
  </si>
  <si>
    <t xml:space="preserve"> What if we used Hybrid Synergy Drive® to create the world's first self-sustaining amusement park? Thousands have shared their ideas for using our technology ... </t>
  </si>
  <si>
    <t xml:space="preserve"> 2012-02-25T03:26:10+0000 </t>
  </si>
  <si>
    <t xml:space="preserve"> 166310296819274 </t>
  </si>
  <si>
    <t xml:space="preserve"> While some car CEOs push papers, Toyota president Akio Toyoda pushes an 850-horsepower Camry race car. </t>
  </si>
  <si>
    <t xml:space="preserve"> http://external.ak.fbcdn.net/safe_image.php?d=AQAnl2bZrA-Uc-Fj&amp;w=130&amp;h=130&amp;url=http%3A%2F%2Fi4.ytimg.com%2Fvi%2Fw97AHxsoDZs%2Fhqdefault.jpg </t>
  </si>
  <si>
    <t xml:space="preserve"> http://www.youtube.com/v/w97AHxsoDZs?version=3&amp;autohide=1&amp;autoplay=1 </t>
  </si>
  <si>
    <t xml:space="preserve"> Meet the Man Behind the Camry </t>
  </si>
  <si>
    <t xml:space="preserve"> While some car CEOs push papers, Toyota president Akio Toyoda pushes an 850-horsepower Camry race car. Watch him drive, then check out the reinvented 2012 Ca... </t>
  </si>
  <si>
    <t xml:space="preserve"> 2012-02-25T03:23:21+0000 </t>
  </si>
  <si>
    <t xml:space="preserve"> 244409182314342 </t>
  </si>
  <si>
    <t xml:space="preserve"> What do you call a Prius when there's more than one?  </t>
  </si>
  <si>
    <t xml:space="preserve"> http://external.ak.fbcdn.net/safe_image.php?d=AQAJaTScdP8oXKWM&amp;w=130&amp;h=130&amp;url=http%3A%2F%2Fi4.ytimg.com%2Fvi%2FCZHhLuPNdNA%2Fhqdefault.jpg </t>
  </si>
  <si>
    <t xml:space="preserve"> http://www.youtube.com/v/CZHhLuPNdNA?version=3&amp;autohide=1&amp;autoplay=1 </t>
  </si>
  <si>
    <t xml:space="preserve"> THE PLURAL HEARD AROUND THE WORLD </t>
  </si>
  <si>
    <t xml:space="preserve"> For a decade, people have lived in the shadow of a great linguistic debate: What do you call a Prius when there's more than one? Some thought Priuses, others... </t>
  </si>
  <si>
    <t xml:space="preserve"> 2012-02-25T03:22:41+0000 </t>
  </si>
  <si>
    <t xml:space="preserve"> 116316695164339 </t>
  </si>
  <si>
    <t xml:space="preserve"> We are proud to announce we will be giving away another 100 Cars for Good to nonprofits based on your votes.   </t>
  </si>
  <si>
    <t xml:space="preserve"> http://external.ak.fbcdn.net/safe_image.php?d=AQAgCOlbZjff3C6c&amp;w=130&amp;h=130&amp;url=http%3A%2F%2Fi4.ytimg.com%2Fvi%2F_cBr1NWfkp4%2Fhqdefault.jpg </t>
  </si>
  <si>
    <t xml:space="preserve"> http://www.youtube.com/v/_cBr1NWfkp4?version=3&amp;autohide=1&amp;autoplay=1 </t>
  </si>
  <si>
    <t xml:space="preserve"> Toyota 100 Cars for Good -- Year-Two Announcement </t>
  </si>
  <si>
    <t xml:space="preserve"> We are proud to announce we will be giving away another 100 Cars for Good to nonprofits based on your votes. Applications for nonprofit organizations open Ma... </t>
  </si>
  <si>
    <t xml:space="preserve"> 2012-02-25T03:21:40+0000 </t>
  </si>
  <si>
    <t xml:space="preserve"> 255846071161803 </t>
  </si>
  <si>
    <t xml:space="preserve"> In the same car that she was brought home in the day she was born, Allison Conder takes the memories in her Camry to college.  </t>
  </si>
  <si>
    <t xml:space="preserve"> http://external.ak.fbcdn.net/safe_image.php?d=AQCqXQGngFTWPBwU&amp;w=130&amp;h=130&amp;url=http%3A%2F%2Fi4.ytimg.com%2Fvi%2FSGDP4E8ZW98%2Fhqdefault.jpg </t>
  </si>
  <si>
    <t xml:space="preserve"> http://www.youtube.com/v/SGDP4E8ZW98?version=3&amp;autohide=1&amp;autoplay=1 </t>
  </si>
  <si>
    <t xml:space="preserve"> Camry Effect: Allison Conder "Left Home in One" </t>
  </si>
  <si>
    <t xml:space="preserve"> The story of a newborn girl who came home in a Camry, then, 18 years later, drove the same Camry off to college. </t>
  </si>
  <si>
    <t xml:space="preserve"> 2012-02-25T03:18:55+0000 </t>
  </si>
  <si>
    <t xml:space="preserve"> 305973612795785 </t>
  </si>
  <si>
    <t xml:space="preserve"> Chris Newell's companion. Chasing dreams in his grandfather's Camry.  </t>
  </si>
  <si>
    <t xml:space="preserve"> http://external.ak.fbcdn.net/safe_image.php?d=AQBxiTPr9zk5o5o5&amp;w=130&amp;h=130&amp;url=http%3A%2F%2Fi1.ytimg.com%2Fvi%2FpUvh5EALSdc%2Fhqdefault.jpg </t>
  </si>
  <si>
    <t xml:space="preserve"> http://www.youtube.com/v/pUvh5EALSdc?version=3&amp;autohide=1&amp;autoplay=1 </t>
  </si>
  <si>
    <t xml:space="preserve"> Camry Effect: Chris Newell "Chased His Dreams in One" </t>
  </si>
  <si>
    <t xml:space="preserve"> The story of a grandson chasing his dreams in his late grandfather's 97 Camry and the memories he encounters along the way. </t>
  </si>
  <si>
    <t xml:space="preserve"> 2012-02-25T03:17:40+0000 </t>
  </si>
  <si>
    <t xml:space="preserve"> 178008802312674 </t>
  </si>
  <si>
    <t xml:space="preserve"> A clean heart. The story of Romeo Sandoval's Camry and creativity.  </t>
  </si>
  <si>
    <t xml:space="preserve"> http://external.ak.fbcdn.net/safe_image.php?d=AQAsJ2IWz7__m4UT&amp;w=130&amp;h=130&amp;url=http%3A%2F%2Fi2.ytimg.com%2Fvi%2FEsXDigddchw%2Fhqdefault.jpg </t>
  </si>
  <si>
    <t xml:space="preserve"> http://www.youtube.com/v/EsXDigddchw?version=3&amp;autohide=1&amp;autoplay=1 </t>
  </si>
  <si>
    <t xml:space="preserve"> Camry Effect: Romeo Sandoval "Blew the Doors Off One" </t>
  </si>
  <si>
    <t xml:space="preserve"> The truly original story of how one man blew the doors off his Camry by bringing it to new heights and turning a lot of heads along the way. </t>
  </si>
  <si>
    <t xml:space="preserve"> 2012-02-25T03:16:40+0000 </t>
  </si>
  <si>
    <t xml:space="preserve"> 2012-03-07T04:36:15+0000 </t>
  </si>
  <si>
    <t xml:space="preserve"> 383359098342151 </t>
  </si>
  <si>
    <t xml:space="preserve"> The joy of achieving something as a team. From clay modeler to color designer, six interviews with Toyota's design team.  </t>
  </si>
  <si>
    <t xml:space="preserve"> http://external.ak.fbcdn.net/safe_image.php?d=AQAjUtH6GeM2n9_7&amp;w=90&amp;h=90&amp;url=http%3A%2F%2Fwww.toyota-global.com%2Finnovation%2Ftoyota_design%2Fvoice_of_design%2Fimages%2Fvoice_of_design_img05.jpg </t>
  </si>
  <si>
    <t xml:space="preserve"> Voice of Design / TOYOTA MOTOR CORPORATION GLOBAL WEBSITE </t>
  </si>
  <si>
    <t xml:space="preserve"> www.toyota-global.com </t>
  </si>
  <si>
    <t xml:space="preserve"> 2012-02-25T03:14:07+0000 </t>
  </si>
  <si>
    <t xml:space="preserve"> 366189056732643 </t>
  </si>
  <si>
    <t xml:space="preserve"> http://external.ak.fbcdn.net/safe_image.php?d=AQBK2JA_apKjTeVj&amp;w=90&amp;h=90&amp;url=http%3A%2F%2Fwww.toyota-global.com%2Finnovation%2Ftoyota_design%2Fvoice_of_design%2Fimages%2Fvoice_of_design_img04.jpg </t>
  </si>
  <si>
    <t xml:space="preserve"> 2012-02-25T03:12:35+0000 </t>
  </si>
  <si>
    <t xml:space="preserve"> 312553132134806 </t>
  </si>
  <si>
    <t xml:space="preserve"> Learn about our partnership with the St. Bernard Project to continue rebuilding homes in New Orleans, while creating efficiencies with its Toyota Production System model.  </t>
  </si>
  <si>
    <t xml:space="preserve"> 2012-02-25T02:57:51+0000 </t>
  </si>
  <si>
    <t xml:space="preserve"> 370472812965367 </t>
  </si>
  <si>
    <t xml:space="preserve"> Parents discover their inner swagger with the debut of the landmark Sienna Swagger Wagon campaign.   </t>
  </si>
  <si>
    <t xml:space="preserve"> http://external.ak.fbcdn.net/safe_image.php?d=AQAmN0-dt4qdj4Vc&amp;w=130&amp;h=130&amp;url=http%3A%2F%2Fi2.ytimg.com%2Fvi%2Fql-N3F1FhW4%2Fhqdefault.jpg </t>
  </si>
  <si>
    <t xml:space="preserve"> http://www.youtube.com/v/ql-N3F1FhW4?version=3&amp;autohide=1&amp;autoplay=1 </t>
  </si>
  <si>
    <t xml:space="preserve"> SWAGGER WAGON </t>
  </si>
  <si>
    <t xml:space="preserve"> Watch as the Sienna Family drops their hot new single, Swagger Wagon. This goes out to all you minivan families out there who get a Sienna SE for space but f... </t>
  </si>
  <si>
    <t xml:space="preserve"> 2012-02-25T02:55:41+0000 </t>
  </si>
  <si>
    <t xml:space="preserve"> 10150636874149201 </t>
  </si>
  <si>
    <t xml:space="preserve"> At the North American International Auto Show in Detroit, Prius becomes the first Toyota vehicle to be named "North American Car of the Year." </t>
  </si>
  <si>
    <t xml:space="preserve"> http://photos-b.ak.fbcdn.net/hphotos-ak-snc7/420996_10150636874114201_197052454200_8628433_477356160_s.jpg </t>
  </si>
  <si>
    <t xml:space="preserve"> 2012-02-25T02:53:45+0000 </t>
  </si>
  <si>
    <t xml:space="preserve"> 10150636873154201 </t>
  </si>
  <si>
    <t xml:space="preserve"> Construction begins on the new home of the Tundra - San Antonio, TX. As of 2010, the factory employs 2300 people. </t>
  </si>
  <si>
    <t xml:space="preserve"> http://photos-h.ak.fbcdn.net/hphotos-ak-ash4/425194_10150636873139201_197052454200_8628432_1104166698_s.jpg </t>
  </si>
  <si>
    <t xml:space="preserve"> 2012-02-25T02:52:57+0000 </t>
  </si>
  <si>
    <t xml:space="preserve"> 2012-03-01T20:57:10+0000 </t>
  </si>
  <si>
    <t xml:space="preserve"> 10150636869674201 </t>
  </si>
  <si>
    <t xml:space="preserve"> The world's first mass-produced hybrid vehicle makes its way to the U.S. with the launch of Prius. </t>
  </si>
  <si>
    <t xml:space="preserve"> http://photos-f.ak.fbcdn.net/hphotos-ak-ash4/426914_10150636869619201_197052454200_8628431_996231814_s.jpg </t>
  </si>
  <si>
    <t xml:space="preserve"> 2012-02-25T02:49:52+0000 </t>
  </si>
  <si>
    <t xml:space="preserve"> 10150636869004201 </t>
  </si>
  <si>
    <t xml:space="preserve"> We're spreading the word on our dedication to bringing our drivers the most innovative, eco-friendly technology through ads like this one. </t>
  </si>
  <si>
    <t xml:space="preserve"> http://photos-d.ak.fbcdn.net/hphotos-ak-snc7/428097_10150636868974201_197052454200_8628430_102798007_s.jpg </t>
  </si>
  <si>
    <t xml:space="preserve"> 2012-02-25T02:49:09+0000 </t>
  </si>
  <si>
    <t xml:space="preserve"> 10150636865599201 </t>
  </si>
  <si>
    <t xml:space="preserve"> Introduction of the Tundra to the U.S. at at the 1998 Indiana State Fair. </t>
  </si>
  <si>
    <t xml:space="preserve"> http://photos-b.ak.fbcdn.net/hphotos-ak-snc7/430457_10150636865524201_197052454200_8628427_68849412_s.jpg </t>
  </si>
  <si>
    <t xml:space="preserve"> 2012-02-25T02:48:10+0000 </t>
  </si>
  <si>
    <t xml:space="preserve"> 2012-03-01T20:53:49+0000 </t>
  </si>
  <si>
    <t xml:space="preserve"> 10150636860419201 </t>
  </si>
  <si>
    <t xml:space="preserve"> Before the Sienna found its swagger, production on the minivan began in Kentucky in 1997. </t>
  </si>
  <si>
    <t xml:space="preserve"> http://photos-g.ak.fbcdn.net/hphotos-ak-ash4/419150_10150636860394201_197052454200_8628401_1342884709_s.jpg </t>
  </si>
  <si>
    <t xml:space="preserve"> 2012-02-25T02:44:46+0000 </t>
  </si>
  <si>
    <t xml:space="preserve"> 10150636858394201 </t>
  </si>
  <si>
    <t xml:space="preserve"> The Camry is named the best-selling car in America. </t>
  </si>
  <si>
    <t xml:space="preserve"> http://photos-c.ak.fbcdn.net/hphotos-ak-ash4/422879_10150636858379201_197052454200_8628385_579230289_s.jpg </t>
  </si>
  <si>
    <t xml:space="preserve"> 2012-02-25T02:43:03+0000 </t>
  </si>
  <si>
    <t xml:space="preserve"> 2012-03-01T20:50:06+0000 </t>
  </si>
  <si>
    <t xml:space="preserve"> 10150636857014201 </t>
  </si>
  <si>
    <t xml:space="preserve"> Ground broken in Princeton, Indiana, to create our fourth U.S. plant. The factory will employ close to 4000 people by 2010. </t>
  </si>
  <si>
    <t xml:space="preserve"> http://photos-g.ak.fbcdn.net/hphotos-ak-ash4/426236_10150636856979201_197052454200_8628372_1551816804_s.jpg </t>
  </si>
  <si>
    <t xml:space="preserve"> 2012-02-25T02:41:56+0000 </t>
  </si>
  <si>
    <t xml:space="preserve"> 2012-03-07T18:07:29+0000 </t>
  </si>
  <si>
    <t xml:space="preserve"> 10150636856164201 </t>
  </si>
  <si>
    <t xml:space="preserve"> Construction begins in Buffalo, West Virginia, where engines for our operations in Indiana and Canada are produced. As of 2010, the factory employed 977 people. </t>
  </si>
  <si>
    <t xml:space="preserve"> http://photos-f.ak.fbcdn.net/hphotos-ak-snc7/429442_10150636856139201_197052454200_8628361_1599053571_s.jpg </t>
  </si>
  <si>
    <t xml:space="preserve"> 2012-02-25T02:41:09+0000 </t>
  </si>
  <si>
    <t xml:space="preserve"> 10150636852704201 </t>
  </si>
  <si>
    <t xml:space="preserve"> Production on the Avalon begins in Georgetown, Kentucky. </t>
  </si>
  <si>
    <t xml:space="preserve"> http://photos-b.ak.fbcdn.net/hphotos-ak-snc7/425520_10150636852679201_197052454200_8628321_908681442_s.jpg </t>
  </si>
  <si>
    <t xml:space="preserve"> 2012-02-25T02:38:22+0000 </t>
  </si>
  <si>
    <t xml:space="preserve"> 386636118032101 </t>
  </si>
  <si>
    <t xml:space="preserve"> Check out how the 1989 Toyota Camry V6 has enough power to make Margaret and her passengers fall in love with the fast lane.  </t>
  </si>
  <si>
    <t xml:space="preserve"> http://external.ak.fbcdn.net/safe_image.php?d=AQAcCsC0T91mV-S4&amp;w=130&amp;h=130&amp;url=http%3A%2F%2Fi4.ytimg.com%2Fvi%2FCLapMZ_OMKc%2Fhqdefault.jpg </t>
  </si>
  <si>
    <t xml:space="preserve"> http://www.youtube.com/v/CLapMZ_OMKc?version=3&amp;autohide=1&amp;autoplay=1 </t>
  </si>
  <si>
    <t xml:space="preserve"> Punch it Margaret -- 1989 Toyota Camry V6 </t>
  </si>
  <si>
    <t xml:space="preserve"> Check out how the 1989 Toyota Camry V6 has enough power to make Margaret and her passengers fall in love with the fast lane. </t>
  </si>
  <si>
    <t xml:space="preserve"> 2012-02-25T02:37:41+0000 </t>
  </si>
  <si>
    <t xml:space="preserve"> 2012-02-29T17:18:07+0000 </t>
  </si>
  <si>
    <t xml:space="preserve"> 10150636850489201 </t>
  </si>
  <si>
    <t xml:space="preserve"> The 1989 Camry becomes the first car produced at the Georgetown, Kentucky plant. </t>
  </si>
  <si>
    <t xml:space="preserve"> http://photos-e.ak.fbcdn.net/hphotos-ak-ash4/425699_10150636850444201_197052454200_8628295_449500099_s.jpg </t>
  </si>
  <si>
    <t xml:space="preserve"> 2012-02-25T02:36:26+0000 </t>
  </si>
  <si>
    <t xml:space="preserve"> 2012-03-01T21:11:06+0000 </t>
  </si>
  <si>
    <t xml:space="preserve"> 10150636849529201 </t>
  </si>
  <si>
    <t xml:space="preserve"> A white Corolla FSX116 becomes the first Toyota vehicle produced completely in the U.S., rolling off the assembly line at the New United Motor Manufacturing, Inc., plant, which was partly owned by General Motors. </t>
  </si>
  <si>
    <t xml:space="preserve"> http://photos-d.ak.fbcdn.net/hphotos-ak-ash4/416899_10150636849479201_197052454200_8628284_511219918_s.jpg </t>
  </si>
  <si>
    <t xml:space="preserve"> 2012-02-25T02:35:41+0000 </t>
  </si>
  <si>
    <t xml:space="preserve"> 10150636848279201 </t>
  </si>
  <si>
    <t xml:space="preserve"> Atlas Fabricators becomes Toyota Auto Body, Inc., and employs 470 employees as of 2010. </t>
  </si>
  <si>
    <t xml:space="preserve"> http://photos-h.ak.fbcdn.net/hphotos-ak-snc7/423262_10150636848264201_197052454200_8628273_1048884472_s.jpg </t>
  </si>
  <si>
    <t xml:space="preserve"> 2012-02-25T02:34:43+0000 </t>
  </si>
  <si>
    <t xml:space="preserve"> 10150636846784201 </t>
  </si>
  <si>
    <t xml:space="preserve"> Toyota breaks ground in Georgetown, Kentucky, creating the largest Toyota plant outside of Japan. As of 2010, the factory employs more then 6300 people. </t>
  </si>
  <si>
    <t xml:space="preserve"> http://photos-d.ak.fbcdn.net/hphotos-ak-ash4/395844_10150636846754201_197052454200_8628265_178572244_s.jpg </t>
  </si>
  <si>
    <t xml:space="preserve"> 2012-02-25T02:33:23+0000 </t>
  </si>
  <si>
    <t xml:space="preserve"> 10150636845794201 </t>
  </si>
  <si>
    <t xml:space="preserve"> Launch of the 4Runner in the U.S. Drivers have been looking for excuses to go off-roading ever since! </t>
  </si>
  <si>
    <t xml:space="preserve"> http://photos-g.ak.fbcdn.net/hphotos-ak-snc7/423160_10150636845719201_197052454200_8628263_524554163_s.jpg </t>
  </si>
  <si>
    <t xml:space="preserve"> 2012-02-25T02:32:24+0000 </t>
  </si>
  <si>
    <t xml:space="preserve"> 2012-03-07T18:13:20+0000 </t>
  </si>
  <si>
    <t xml:space="preserve"> 10150636840219201 </t>
  </si>
  <si>
    <t xml:space="preserve"> Before it was Reinvented, and even before it became the number-one selling car in America, the Toyota Camry was introduced to the U.S. in 1983. </t>
  </si>
  <si>
    <t xml:space="preserve"> http://photos-c.ak.fbcdn.net/hphotos-ak-snc7/432019_10150636840174201_197052454200_8628242_47139897_s.jpg </t>
  </si>
  <si>
    <t xml:space="preserve"> 2012-02-25T02:27:26+0000 </t>
  </si>
  <si>
    <t xml:space="preserve"> 2012-03-01T21:20:57+0000 </t>
  </si>
  <si>
    <t xml:space="preserve"> 10150636835304201 </t>
  </si>
  <si>
    <t xml:space="preserve"> The 1976 Celica becomes the first Toyota vehicle to win the "Import Car of the Year" Award. </t>
  </si>
  <si>
    <t xml:space="preserve"> http://photos-e.ak.fbcdn.net/hphotos-ak-ash4/428136_10150636835264201_197052454200_8628229_672664356_s.jpg </t>
  </si>
  <si>
    <t xml:space="preserve"> 2012-02-25T02:22:43+0000 </t>
  </si>
  <si>
    <t xml:space="preserve"> 2012-03-03T18:54:55+0000 </t>
  </si>
  <si>
    <t xml:space="preserve"> 10150636829634201 </t>
  </si>
  <si>
    <t xml:space="preserve"> To encourage Toyota dealers to promote emissions testing, Toyota releases a Cleaner-Air Tie-in Kit, which includes a display banner, bumper stickers and a letter encouraging dealerships to offer free emissions testing. </t>
  </si>
  <si>
    <t xml:space="preserve"> http://photos-g.ak.fbcdn.net/hphotos-ak-snc7/425947_10150636829614201_197052454200_8628216_544381730_s.jpg </t>
  </si>
  <si>
    <t xml:space="preserve"> 2012-02-25T02:17:06+0000 </t>
  </si>
  <si>
    <t xml:space="preserve"> 10150636828619201 </t>
  </si>
  <si>
    <t xml:space="preserve"> Toyota becomes one of the first automotive manufacturers to post EPA gas mileage ratings on its vehicles, establishing the brand as a progressive leader in promoting energy efficiency in vehicles. </t>
  </si>
  <si>
    <t xml:space="preserve"> http://photos-h.ak.fbcdn.net/hphotos-ak-ash4/424827_10150636828579201_197052454200_8628212_1122824849_s.jpg </t>
  </si>
  <si>
    <t xml:space="preserve"> 2012-02-25T02:16:08+0000 </t>
  </si>
  <si>
    <t xml:space="preserve"> 10150636826874201 </t>
  </si>
  <si>
    <t xml:space="preserve"> Toyota's first U.S. production, truck beds for pickups, begins after Toyota joins forces with Atlas Fabricators of Long Beach. </t>
  </si>
  <si>
    <t xml:space="preserve"> http://photos-b.ak.fbcdn.net/hphotos-ak-ash4/426198_10150636826839201_197052454200_8628207_1863520451_s.jpg </t>
  </si>
  <si>
    <t xml:space="preserve"> 2012-02-25T02:14:42+0000 </t>
  </si>
  <si>
    <t xml:space="preserve"> 10150636820924201 </t>
  </si>
  <si>
    <t xml:space="preserve"> With the help of legendary automotive designer and race car driver Carroll Shelby, Toyota develops a race-modified 2000 GT to compete as a member of the Sports Car Club America (SCCA) C-Production class. </t>
  </si>
  <si>
    <t xml:space="preserve"> http://photos-a.ak.fbcdn.net/hphotos-ak-ash4/402125_10150636820884201_197052454200_8628187_557529777_s.jpg </t>
  </si>
  <si>
    <t xml:space="preserve"> 2012-02-25T02:09:39+0000 </t>
  </si>
  <si>
    <t xml:space="preserve"> 10150636818069201 </t>
  </si>
  <si>
    <t xml:space="preserve"> Introduction of what will become one of the world's best-selling vehicles, the Corolla. </t>
  </si>
  <si>
    <t xml:space="preserve"> http://photos-h.ak.fbcdn.net/hphotos-ak-ash4/395233_10150636818024201_197052454200_8628182_497917030_s.jpg </t>
  </si>
  <si>
    <t xml:space="preserve"> 2012-02-25T02:07:13+0000 </t>
  </si>
  <si>
    <t xml:space="preserve"> 382282621799392 </t>
  </si>
  <si>
    <t xml:space="preserve"> Watch the Toyota Corona perform against the Green Monster, one of the fastest cars in the world, in a grueling 98-yard marathon!  </t>
  </si>
  <si>
    <t xml:space="preserve"> http://external.ak.fbcdn.net/safe_image.php?d=AQAgPWyCAwJh_Kt9&amp;w=130&amp;h=130&amp;url=http%3A%2F%2Fi1.ytimg.com%2Fvi%2FlKz8lTxY5Q4%2Fhqdefault.jpg </t>
  </si>
  <si>
    <t xml:space="preserve"> http://www.youtube.com/v/lKz8lTxY5Q4?version=3&amp;autohide=1&amp;autoplay=1 </t>
  </si>
  <si>
    <t xml:space="preserve"> Green Machine vs. Toyota Corona -- 1966 </t>
  </si>
  <si>
    <t xml:space="preserve"> Watch and see how the Toyota Corona performs against the Green Monster, one of the fastest cars in the world, in a grueling 98-yard marathon. </t>
  </si>
  <si>
    <t xml:space="preserve"> 2012-02-25T02:03:13+0000 </t>
  </si>
  <si>
    <t xml:space="preserve"> 10150636808529201 </t>
  </si>
  <si>
    <t xml:space="preserve"> Toyota trucks launch in the U.S. with the introduction of the Toyota Stout. </t>
  </si>
  <si>
    <t xml:space="preserve"> http://photos-f.ak.fbcdn.net/hphotos-ak-ash4/419961_10150636808489201_197052454200_8628143_1757709979_s.jpg </t>
  </si>
  <si>
    <t xml:space="preserve"> 2012-02-25T01:58:34+0000 </t>
  </si>
  <si>
    <t xml:space="preserve"> 10150636463474201 </t>
  </si>
  <si>
    <t xml:space="preserve"> Following the introduction of the Toyota Corona, the brand went on to sell 20,000 in 1966. </t>
  </si>
  <si>
    <t xml:space="preserve"> http://photos-c.ak.fbcdn.net/hphotos-ak-snc7/431033_10150636463419201_197052454200_8627126_1603581274_s.jpg </t>
  </si>
  <si>
    <t xml:space="preserve"> 2012-02-24T22:51:48+0000 </t>
  </si>
  <si>
    <t xml:space="preserve"> 237625332996534 </t>
  </si>
  <si>
    <t xml:space="preserve"> Hey, fishing fans, like this post to show your support for the Toyota Anglers competing this weekend in the 2012 Bassmaster Classic. Then get out your tackleboxes and see for yourself how Angler Kevin VanDam gets ready to compete. http://bit.ly/yaDOMB  </t>
  </si>
  <si>
    <t xml:space="preserve"> KVD unveils new truck / Bassmaster </t>
  </si>
  <si>
    <t xml:space="preserve"> www.bassmaster.com </t>
  </si>
  <si>
    <t xml:space="preserve"> Kevin VanDam and Toyota roll out KVD's new truck and wrap for the 2012 Bassmaster Classic. </t>
  </si>
  <si>
    <t xml:space="preserve"> 2012-02-24T18:39:32+0000 </t>
  </si>
  <si>
    <t xml:space="preserve"> 2012-02-26T21:27:02+0000 </t>
  </si>
  <si>
    <t xml:space="preserve"> 10150634410009201 </t>
  </si>
  <si>
    <t xml:space="preserve"> Ryan Villapoto, Ryan Dungy and Jake Weimer took the 1, 2 and 3 spots in Dallas, TX.  Tune in to see how the Toyota Jgrmx teammates do in Atlanta this weekend as the race unfolds live on SPEED Channel Sat. February 25, 7:30PM EST. </t>
  </si>
  <si>
    <t xml:space="preserve"> http://photos-e.ak.fbcdn.net/hphotos-ak-ash4/403035_10150634325089201_197052454200_8621055_1317649543_s.jpg </t>
  </si>
  <si>
    <t xml:space="preserve"> 2012-02-23T23:27:48+0000 </t>
  </si>
  <si>
    <t xml:space="preserve"> 2012-02-26T16:27:14+0000 </t>
  </si>
  <si>
    <t xml:space="preserve"> 380939495266682 </t>
  </si>
  <si>
    <t xml:space="preserve"> Bruce Banner and his buddies return in Episode 3 of The Incredible Drive, a special animated series brought to you by Marvel and Toyota. In this installment, the gang stops at a cozy roadhouse in their Yaris for some food, fun and games—where they have an unexpected encounter with some arch-nemeses… </t>
  </si>
  <si>
    <t xml:space="preserve"> http://external.ak.fbcdn.net/safe_image.php?d=AQB8xB-A5qJd0GbS&amp;w=130&amp;h=130&amp;url=http%3A%2F%2Fi1.ytimg.com%2Fvi%2F8cappaP2e3o%2Fhqdefault.jpg </t>
  </si>
  <si>
    <t xml:space="preserve"> http://www.youtube.com/v/8cappaP2e3o?version=3&amp;autohide=1&amp;autoplay=1 </t>
  </si>
  <si>
    <t xml:space="preserve"> Marvel &amp; Toyota Yaris Present: The Incredible Drive, Part 3 </t>
  </si>
  <si>
    <t xml:space="preserve"> Visit http://www.toyota.com/itsacar for even more Yaris shenanigans. In the third installment of a special four-part Marvel Super Heroes: What The--?! Advent... </t>
  </si>
  <si>
    <t xml:space="preserve"> 2012-02-22T18:22:25+0000 </t>
  </si>
  <si>
    <t xml:space="preserve"> 2012-02-23T00:55:05+0000 </t>
  </si>
  <si>
    <t xml:space="preserve"> 237840642971923 </t>
  </si>
  <si>
    <t xml:space="preserve"> What feature would you add to the new MyTFS App…besides the ability to make your car’s outstanding balance vanish! http://bit.ly/vRE7Gg </t>
  </si>
  <si>
    <t xml:space="preserve"> http://external.ak.fbcdn.net/safe_image.php?d=AQBXYMs1-YZbM4Sc&amp;w=90&amp;h=90&amp;url=http%3A%2F%2Fa4.mzstatic.com%2Fus%2Fr1000%2F110%2FPurple%2F7b%2F1d%2Fc1%2Fmzl.gncuwpfl.320x480-75.jpg </t>
  </si>
  <si>
    <t xml:space="preserve"> App Store - myTFS </t>
  </si>
  <si>
    <t xml:space="preserve"> Read reviews, get customer ratings, see screenshots, and learn more about myTFS on the App Store. Download myTFS and enjoy it on your iPhone, iPad, and iPod touch. </t>
  </si>
  <si>
    <t xml:space="preserve"> 2012-02-21T17:16:59+0000 </t>
  </si>
  <si>
    <t xml:space="preserve"> 2012-02-25T22:43:47+0000 </t>
  </si>
  <si>
    <t xml:space="preserve"> 10150624147294201 </t>
  </si>
  <si>
    <t xml:space="preserve"> We unveiled our DC x Toyota collaboration last November at SEMA, and tonight you can tune in to see how the ultimate motocross truck was built. "Inside West Coast Customs" airs tonight on Discovery Channel at 9 P.M. EST. </t>
  </si>
  <si>
    <t xml:space="preserve"> http://photos-a.ak.fbcdn.net/hphotos-ak-snc7/422620_10150624147104201_197052454200_8593186_1764922946_s.jpg </t>
  </si>
  <si>
    <t xml:space="preserve"> 2012-02-19T19:17:43+0000 </t>
  </si>
  <si>
    <t xml:space="preserve"> 2012-03-05T02:40:02+0000 </t>
  </si>
  <si>
    <t xml:space="preserve"> 324957050887889 </t>
  </si>
  <si>
    <t xml:space="preserve"> Andrew Zimmern drives across the South in his Venza to help those affected by disaster in this season of Appetite for Life With Andrew Zimmern. Check out the new episodes now! http://appetiteforlife.msn.com/videos </t>
  </si>
  <si>
    <t xml:space="preserve"> http://external.ak.fbcdn.net/safe_image.php?d=AQC5ADsRGM1PjMkv&amp;w=90&amp;h=90&amp;url=http%3A%2F%2Fvfpartnerblob.blob.core.windows.net%2Fvffile%2Ftoyotaafl3%2Fpage%2Fc45fbdeddab5464c83c644d22ca50998.png </t>
  </si>
  <si>
    <t xml:space="preserve"> Appetite for Life With Andrew Zimmern - Brought to you by Toyota </t>
  </si>
  <si>
    <t xml:space="preserve"> appetiteforlife.msn.com </t>
  </si>
  <si>
    <t xml:space="preserve"> Andrew Zimmern heads to the deep South on the ultimate road trip for good. An original web series on MSN, brought to you by Toyota. </t>
  </si>
  <si>
    <t xml:space="preserve"> 2012-02-18T17:50:25+0000 </t>
  </si>
  <si>
    <t xml:space="preserve"> 2012-02-20T23:01:56+0000 </t>
  </si>
  <si>
    <t xml:space="preserve"> 10150618931889201 </t>
  </si>
  <si>
    <t xml:space="preserve"> From the 1957 Toyopet to the 2012 Camry, Toyota is a part of so many memories. To celebrate yours, please post your pictures and stories with your model year so we can share your experiences with everyone. </t>
  </si>
  <si>
    <t xml:space="preserve"> 2012-02-17T18:33:34+0000 </t>
  </si>
  <si>
    <t xml:space="preserve"> 2012-03-11T06:00:20+0000 </t>
  </si>
  <si>
    <t xml:space="preserve"> 295883790443857 </t>
  </si>
  <si>
    <t xml:space="preserve"> The future of automotive is on display this week at the 2012 Chicago AutoShow. If you can't make it in person, check out these photos to see whatyou're missing. </t>
  </si>
  <si>
    <t xml:space="preserve"> 2012-02-16T20:31:08+0000 </t>
  </si>
  <si>
    <t xml:space="preserve"> 2012-02-17T02:22:57+0000 </t>
  </si>
  <si>
    <t xml:space="preserve"> 10150616529979201 </t>
  </si>
  <si>
    <t xml:space="preserve"> http://photos-d.ak.fbcdn.net/hphotos-ak-snc7/396382_10150616516024201_197052454200_8572780_1245789453_s.jpg </t>
  </si>
  <si>
    <t xml:space="preserve"> 2012-02-16T20:30:08+0000 </t>
  </si>
  <si>
    <t xml:space="preserve"> 2012-03-09T11:54:46+0000 </t>
  </si>
  <si>
    <t xml:space="preserve"> 210213202409200 </t>
  </si>
  <si>
    <t xml:space="preserve"> With a record-setting score of 98, Toyota-sponsored snowboarder Louie Vito became the first person to win back-to-back Superpipe Dew Cup titles. Way to go, Louie! Take a look at some photos from the celebration in Ogden, Utah.  </t>
  </si>
  <si>
    <t xml:space="preserve"> Winter Dew Tour: Toyota Championships </t>
  </si>
  <si>
    <t xml:space="preserve"> 2012-02-15T22:23:44+0000 </t>
  </si>
  <si>
    <t xml:space="preserve"> 2012-02-15T22:41:35+0000 </t>
  </si>
  <si>
    <t xml:space="preserve"> 10150614055424201 </t>
  </si>
  <si>
    <t xml:space="preserve"> http://photos-a.ak.fbcdn.net/hphotos-ak-snc7/419301_10150614031954201_197052454200_8568460_2006535531_s.jpg </t>
  </si>
  <si>
    <t xml:space="preserve"> 2012-02-15T22:04:53+0000 </t>
  </si>
  <si>
    <t xml:space="preserve"> 2012-02-22T10:48:51+0000 </t>
  </si>
  <si>
    <t xml:space="preserve"> 210608479038083 </t>
  </si>
  <si>
    <t xml:space="preserve"> Know a teenager? Encourage them to submit a 2-minute video showing how they would make teens safer drivers. They could win up to $20,000 in the "Toyota Teen Driver Video Challenge!" Their ideas could help save someone's life... </t>
  </si>
  <si>
    <t xml:space="preserve"> http://external.ak.fbcdn.net/safe_image.php?d=AQDnCd1QwrzGIz-w&amp;w=90&amp;h=90&amp;url=http%3A%2F%2Fstatic.discoveryeducation.com%2Fglobal%2Fimages%2Fde_header%2FPRE%2Flogo.jpg </t>
  </si>
  <si>
    <t xml:space="preserve"> Toyota Teen Driver </t>
  </si>
  <si>
    <t xml:space="preserve"> toyotateendriver.discoveryeducation.com </t>
  </si>
  <si>
    <t xml:space="preserve"> Learning to drive is one of the most exciting and coolest parts of growing up. But facts have shown it can be really dangerous. Talking on the phone or to your friends in the car, alcohol &amp; drugs, not wearing a seatbelt, driving at night and just plain inexperience all result in car crashes being th... </t>
  </si>
  <si>
    <t xml:space="preserve"> 2012-02-14T22:24:50+0000 </t>
  </si>
  <si>
    <t xml:space="preserve"> 2012-02-16T19:03:55+0000 </t>
  </si>
  <si>
    <t xml:space="preserve"> 10150610797849201 </t>
  </si>
  <si>
    <t xml:space="preserve"> Today we celebrate romance, the love of our lives, and finding “the one.” So tell us, how did you know that your Toyota was the car for you? </t>
  </si>
  <si>
    <t xml:space="preserve"> 2012-02-14T17:52:18+0000 </t>
  </si>
  <si>
    <t xml:space="preserve"> 2012-02-16T17:28:18+0000 </t>
  </si>
  <si>
    <t xml:space="preserve"> 385960974764274 </t>
  </si>
  <si>
    <t xml:space="preserve"> 30 years. 6.8 million drivers. 2 new cars. See who won, then share yourCamry story.  </t>
  </si>
  <si>
    <t xml:space="preserve"> http://external.ak.fbcdn.net/safe_image.php?d=AQCRPxyO0wh-TIqz&amp;w=90&amp;h=90&amp;url=http%3A%2F%2Fa230.g.akamai.net%2F7%2F230%2F2320%2Fv001%2Ftoyota.download.akamai.com%2F2320%2Ftoyota%2Fmedia%2Facs%2Fcamry12%2Fcamryeffect%2Freleases%2Fr1799_live_57_2012-02-09_11-37-52%2Fi%2Fcamry_effect_share.jpg </t>
  </si>
  <si>
    <t xml:space="preserve"> The Camry Effect </t>
  </si>
  <si>
    <t xml:space="preserve"> www.toyota.com </t>
  </si>
  <si>
    <t xml:space="preserve"> Toyota Camry Effect. What's the Effect. Create your Effect. Explore the Effect. </t>
  </si>
  <si>
    <t xml:space="preserve"> 2012-02-13T21:18:22+0000 </t>
  </si>
  <si>
    <t xml:space="preserve"> 2012-02-14T00:42:46+0000 </t>
  </si>
  <si>
    <t xml:space="preserve"> 363660996979032 </t>
  </si>
  <si>
    <t xml:space="preserve"> Are you making the new Camry your Valentine this month? Toyota Financial Services can help you estimate your payments.  </t>
  </si>
  <si>
    <t xml:space="preserve"> http://external.ak.fbcdn.net/safe_image.php?d=AQCfYcjcbyMSSEhH&amp;w=90&amp;h=90&amp;url=http%3A%2F%2Fwww.toyotafinancial.com%2Fstatic%2Fstart%2Fstep1%2F..%2Fimages%2Fhero_step01.jpg </t>
  </si>
  <si>
    <t xml:space="preserve"> Toyota Financial Services - Step 1 </t>
  </si>
  <si>
    <t xml:space="preserve"> 2012-02-12T17:50:32+0000 </t>
  </si>
  <si>
    <t xml:space="preserve"> 2012-02-13T18:42:17+0000 </t>
  </si>
  <si>
    <t xml:space="preserve"> 326024804106029 </t>
  </si>
  <si>
    <t xml:space="preserve"> The world's best skiers and snowboarders have arrived in Ogden, UT, for the Dew Tour Toyota Championships. Here's a peek at some of the action as the athletes gear up for the tour's final stop. Tune in today at 2pm and Sunday at 3pm ET on NBC!  </t>
  </si>
  <si>
    <t xml:space="preserve"> 2012-02-11T18:28:27+0000 </t>
  </si>
  <si>
    <t xml:space="preserve"> 2012-02-12T12:20:58+0000 </t>
  </si>
  <si>
    <t xml:space="preserve"> 10150602027539201 </t>
  </si>
  <si>
    <t xml:space="preserve"> Toyota USA was in Ogden, UT. </t>
  </si>
  <si>
    <t xml:space="preserve"> http://photos-e.ak.fbcdn.net/hphotos-ak-snc7/424609_10150602021099201_197052454200_8538261_1344740332_s.jpg </t>
  </si>
  <si>
    <t xml:space="preserve"> 2012-02-11T18:26:53+0000 </t>
  </si>
  <si>
    <t xml:space="preserve"> 316161658430851 </t>
  </si>
  <si>
    <t xml:space="preserve"> The new 2012 Camry has been reinvented. But what does thatmean? Autotrader.com has gathered a group of experts to help answer your questions about the 2012 Camry. Check the results out for yourself at http://www.autotrader.com/car-news/camry-info.xhtml </t>
  </si>
  <si>
    <t xml:space="preserve"> http://external.ak.fbcdn.net/safe_image.php?d=AQCaIe9pSVWtVd9v&amp;w=90&amp;h=90&amp;url=http%3A%2F%2Fimages.autotrader.com%2Fscaler%2F200%2F175%2Fcms%2Fwidgets%2Fcars%2Ftoyota%2Fcamry-qa%2F146667.gif </t>
  </si>
  <si>
    <t xml:space="preserve"> Toyota Camry Questions - AutoTrader.com </t>
  </si>
  <si>
    <t xml:space="preserve"> Read the latest Toyota Camry news and reviews complete with photos, videos, and road tests of new Toyota Camry vehicles. </t>
  </si>
  <si>
    <t xml:space="preserve"> 2012-02-10T23:21:34+0000 </t>
  </si>
  <si>
    <t xml:space="preserve"> 2012-02-11T22:51:48+0000 </t>
  </si>
  <si>
    <t xml:space="preserve"> 188453984596063 </t>
  </si>
  <si>
    <t xml:space="preserve"> What do morning commutes, snowboards and shoulder pads have in common? They’re all things we reinvented by special request on Twitter! Check out our pics and see how the 2012 Camry isn’t the only thing we reinvented. </t>
  </si>
  <si>
    <t xml:space="preserve"> Its Reinvented </t>
  </si>
  <si>
    <t xml:space="preserve"> 2012-02-10T19:03:56+0000 </t>
  </si>
  <si>
    <t xml:space="preserve"> 2012-02-19T04:30:17+0000 </t>
  </si>
  <si>
    <t xml:space="preserve"> 137482193039764 </t>
  </si>
  <si>
    <t xml:space="preserve"> Spread the love! Toyota Financial Services is offering 1.9% APR &amp; a $500 rebate on all new vehicles for qualified U.S. military personnel. </t>
  </si>
  <si>
    <t xml:space="preserve"> http://external.ak.fbcdn.net/safe_image.php?d=AQBqZQ6Nrzvj5zfH&amp;w=90&amp;h=90&amp;url=http%3A%2F%2Ftoyotafinancial.com%2Fstatic%2Fmilitary%2Fmilitaryrebate-background.jpg </t>
  </si>
  <si>
    <t xml:space="preserve"> Toyota $500 Military Rebate 2012 </t>
  </si>
  <si>
    <t xml:space="preserve"> toyotafinancial.com </t>
  </si>
  <si>
    <t xml:space="preserve"> 2012-02-10T02:19:22+0000 </t>
  </si>
  <si>
    <t xml:space="preserve"> 2012-02-12T02:58:42+0000 </t>
  </si>
  <si>
    <t xml:space="preserve"> 383364291690647 </t>
  </si>
  <si>
    <t xml:space="preserve"> Toyota is ready again to give away 100 more cars in 100 days to deserving nonprofits.Starting March 12, 2012, eligible organizations can apply for their chance at a new car. Be quick, the deadline is March 26 or until 5000 applications are received, whichever comes first.  If you want to vote, come back starting May 14 to help decide which nonprofits win a new car.  </t>
  </si>
  <si>
    <t xml:space="preserve"> 2012-02-09T17:02:41+0000 </t>
  </si>
  <si>
    <t xml:space="preserve"> 2012-03-12T14:17:11+0000 </t>
  </si>
  <si>
    <t xml:space="preserve"> 10150594605444201 </t>
  </si>
  <si>
    <t xml:space="preserve"> Hey, Supercross fans! Did you catch Ryan Villopoto, James Stewart and Chad Reed taking 1st, 2nd and 3rd place this weekend in Anaheim? Get amped up and mark your calendars for the next race. It airs on SPEED Saturday, Feb. 11 at 9p.m. ET, live from San Diego. </t>
  </si>
  <si>
    <t xml:space="preserve"> http://photos-c.ak.fbcdn.net/hphotos-ak-snc7/409111_10150594601739201_197052454200_8523143_95299933_s.jpg </t>
  </si>
  <si>
    <t xml:space="preserve"> 2012-02-08T22:20:16+0000 </t>
  </si>
  <si>
    <t xml:space="preserve"> 2012-02-11T00:38:12+0000 </t>
  </si>
  <si>
    <t xml:space="preserve"> 10150591593614201 </t>
  </si>
  <si>
    <t xml:space="preserve"> Every Camry has a story. This is Morgan K.’s “My 2012 Camry is easily the smoothest and quietest car I have ever owned.” Every story has an effect. Share yours at www.toyota.com/camryeffect </t>
  </si>
  <si>
    <t xml:space="preserve"> http://photos-h.ak.fbcdn.net/hphotos-ak-snc7/420592_10150591593569201_197052454200_8517575_1589678088_s.jpg </t>
  </si>
  <si>
    <t xml:space="preserve"> 2012-02-07T20:00:06+0000 </t>
  </si>
  <si>
    <t xml:space="preserve"> 2012-02-19T19:53:57+0000 </t>
  </si>
  <si>
    <t xml:space="preserve"> 306653909382000 </t>
  </si>
  <si>
    <t xml:space="preserve"> See our ad during the big game? Check it out here and vote for it as your favorite commercial here http://www.usatoday.com/sports/football/superbowl-admeter. </t>
  </si>
  <si>
    <t xml:space="preserve"> http://external.ak.fbcdn.net/safe_image.php?d=AQBvsot4YhnOoUd0&amp;w=130&amp;h=130&amp;url=http%3A%2F%2Fi1.ytimg.com%2Fvi%2FT8XmdQjJ7BM%2Fhqdefault.jpg </t>
  </si>
  <si>
    <t xml:space="preserve"> http://www.youtube.com/v/T8XmdQjJ7BM?version=3&amp;autohide=1&amp;autoplay=1 </t>
  </si>
  <si>
    <t xml:space="preserve"> Toyota Camry 2012 Big Game :60 Commercial - It's Reinvented </t>
  </si>
  <si>
    <t xml:space="preserve"> Toyota reinvents more than the Camry in this extended version of the blockbuster commercial that started it all. What would you like #reinvented? Click here ... </t>
  </si>
  <si>
    <t xml:space="preserve"> 2012-02-06T18:55:32+0000 </t>
  </si>
  <si>
    <t xml:space="preserve"> 2012-02-13T02:10:41+0000 </t>
  </si>
  <si>
    <t xml:space="preserve"> 379302535418267 </t>
  </si>
  <si>
    <t xml:space="preserve"> Enjoy our Camry Reinvented ad during the big game? Watch it again and show your love by voting for us here http://www.usatoday.com/sports/football/superbowl-admeter. </t>
  </si>
  <si>
    <t xml:space="preserve"> 2012-02-06T01:46:25+0000 </t>
  </si>
  <si>
    <t xml:space="preserve"> 2012-02-07T05:50:27+0000 </t>
  </si>
  <si>
    <t xml:space="preserve"> 173288582780513 </t>
  </si>
  <si>
    <t xml:space="preserve"> Today is the last chance for you and a friend to win a Camry. Enter the ‘Camry Effect a Friend’ Giveaway before it’s too late! When you’re done, create your Camry story to see your Camry Effect. http://www.toyota.com/camryeffect/  </t>
  </si>
  <si>
    <t xml:space="preserve"> http://external.ak.fbcdn.net/safe_image.php?d=AQC-kJA1jVw4nia6&amp;w=130&amp;h=130&amp;url=http%3A%2F%2Fi3.ytimg.com%2Fvi%2FReZURLKpnRI%2Fhqdefault.jpg </t>
  </si>
  <si>
    <t xml:space="preserve"> http://www.youtube.com/v/ReZURLKpnRI?version=3&amp;autohide=1&amp;autoplay=1 </t>
  </si>
  <si>
    <t xml:space="preserve"> Camry Effect: "Connections" :60 Big Game Commercial </t>
  </si>
  <si>
    <t xml:space="preserve"> NO PURCHASE NECESSARY.  Open to legal residents of 50 U.S. &amp; DC, 18+ yrs &amp; not a minor.  Ends 2/5/12 at 10 pm ET.  To enter online &amp; for full Official Rules, visit www.toyota.com/camryeffect.   Data charges may apply.  Void where prohibited.  Sponsor:  Toyota Motor Sales, U.S.A., Inc. </t>
  </si>
  <si>
    <t xml:space="preserve"> 2012-02-05T22:41:55+0000 </t>
  </si>
  <si>
    <t xml:space="preserve"> 2012-02-06T03:12:55+0000 </t>
  </si>
  <si>
    <t xml:space="preserve"> 161078550673427 </t>
  </si>
  <si>
    <t xml:space="preserve"> Watch the extended version of our brand-new reinvented 2012 Camry commercial.  </t>
  </si>
  <si>
    <t xml:space="preserve"> 2012-02-04T00:26:02+0000 </t>
  </si>
  <si>
    <t xml:space="preserve"> 2012-02-06T04:02:09+0000 </t>
  </si>
  <si>
    <t xml:space="preserve"> 10150581316144201 </t>
  </si>
  <si>
    <t xml:space="preserve"> What are you up to in your Prius? Kathy Young says, “Thanks to Prius v we were able to load 19 rescue dogs...and bring them to foster homes.” Thank you to Kathy for posting this photo and doing amazing work! </t>
  </si>
  <si>
    <t xml:space="preserve"> http://photos-f.ak.fbcdn.net/hphotos-ak-snc7/430582_10150581316094201_197052454200_8489311_603920068_s.jpg </t>
  </si>
  <si>
    <t xml:space="preserve"> 2012-02-03T18:27:18+0000 </t>
  </si>
  <si>
    <t xml:space="preserve"> 2012-02-10T17:02:22+0000 </t>
  </si>
  <si>
    <t xml:space="preserve"> 313452768706560 </t>
  </si>
  <si>
    <t xml:space="preserve"> There are 6.8 million Camry stories out there. Yours could start on Sunday, Feb. 5th. </t>
  </si>
  <si>
    <t xml:space="preserve"> http://external.ak.fbcdn.net/safe_image.php?d=AQD5bphD4PNfHy2v&amp;w=130&amp;h=130&amp;url=http%3A%2F%2Fi3.ytimg.com%2Fvi%2FN406PJKJ_rM%2Fhqdefault.jpg </t>
  </si>
  <si>
    <t xml:space="preserve"> http://www.youtube.com/v/N406PJKJ_rM?version=3&amp;autohide=1&amp;autoplay=1 </t>
  </si>
  <si>
    <t xml:space="preserve"> CAMRY EFFECT: "CONNECTIONS" </t>
  </si>
  <si>
    <t xml:space="preserve"> 2012-02-03T02:34:59+0000 </t>
  </si>
  <si>
    <t xml:space="preserve"> 2012-02-06T05:10:59+0000 </t>
  </si>
  <si>
    <t xml:space="preserve"> 222477627846676 </t>
  </si>
  <si>
    <t xml:space="preserve"> Korean drama meets the reinvented 2012 Camry in "The One and Only". Lee Minho (이민호) may have been the man behind the wheel, but Kyo Sung Kim was the man behind the camera. Watch the exclusive interview with the director and check out all the episodes at http://www.toyota.com/oneandonly </t>
  </si>
  <si>
    <t xml:space="preserve"> http://external.ak.fbcdn.net/safe_image.php?d=AQAJD_GqRu3xgVkw&amp;w=90&amp;h=90&amp;url=http%3A%2F%2Fwww.toyota.com%2Foneandonly%2Fimages%2Ffb-image.jpg </t>
  </si>
  <si>
    <t xml:space="preserve"> The One &amp; Only </t>
  </si>
  <si>
    <t xml:space="preserve"> The reinvented 2012 Toyota Camry presents “The One and Only”.  How far will you go to uncover the truth? </t>
  </si>
  <si>
    <t xml:space="preserve"> 2012-02-02T23:22:56+0000 </t>
  </si>
  <si>
    <t xml:space="preserve"> 2012-02-04T06:35:24+0000 </t>
  </si>
  <si>
    <t xml:space="preserve"> 102491813210848 </t>
  </si>
  <si>
    <t xml:space="preserve"> You’ve seen where they're made. You’ve seen how people have lived life in them. And now you can see how it all comes together. Check out our “Connections” commercial and enter to win a Camry once a day, every day, until Sunday Feb. 5th -- on that day you can enter one extra time. </t>
  </si>
  <si>
    <t xml:space="preserve"> CAMRY EFFECT: "CONNECTIONS" FULL-LENGTH </t>
  </si>
  <si>
    <t xml:space="preserve"> Video contains fictional and real stories. NO PURCHASE NECESSARY. Residents of 50 U.S. &amp; DC only; 18+ yrs &amp; not a minor.  Ends 2/5/12 at 10 pm ET.  To enter online &amp; for FULL Rules: www.toyota.com/camryeffect.   Data charges may apply.  Void where prohibited.  </t>
  </si>
  <si>
    <t xml:space="preserve"> 2012-02-02T19:44:26+0000 </t>
  </si>
  <si>
    <t xml:space="preserve"> 2012-02-10T18:22:21+0000 </t>
  </si>
  <si>
    <t xml:space="preserve"> 363589000336282 </t>
  </si>
  <si>
    <t xml:space="preserve"> Check out some great shots of the Toyota hybrid lineup from the 2012 Philadelphia Auto Show  Don’t miss the fun, including a Monopoly-themed Ride &amp; Drive course!  </t>
  </si>
  <si>
    <t xml:space="preserve"> 2012 Philadelphia Auto Show </t>
  </si>
  <si>
    <t xml:space="preserve"> For information on the Philadelphia Auto Show, make sure to visit the Toyota USA Event page - http://www.facebook.com/events/214170358672903/ </t>
  </si>
  <si>
    <t xml:space="preserve"> 2012-02-01T21:49:39+0000 </t>
  </si>
  <si>
    <t xml:space="preserve"> 2012-02-02T03:00:22+0000 </t>
  </si>
  <si>
    <t xml:space="preserve"> 160057257441182 </t>
  </si>
  <si>
    <t xml:space="preserve"> A time-traveling baby? Curtains made of pizza? A fun DMV?! Afterreinventing the 2012 Camry, we couldn’t stop. See for yourself in thisexclusive preview of our “Reinvented” commercial for the big game. </t>
  </si>
  <si>
    <t xml:space="preserve"> 2012-01-31T23:32:29+0000 </t>
  </si>
  <si>
    <t xml:space="preserve"> 2012-02-06T23:08:25+0000 </t>
  </si>
  <si>
    <t xml:space="preserve"> 10150573976464201 </t>
  </si>
  <si>
    <t xml:space="preserve"> Toyota Jgrmx rider James Stewart earned his first podium win of the Supercross season in Oakland, CA. Followed by Chad Reed in 2nd and Ryan Villopoto in 3rd. Can James make it 2 in a row next weekend in Anaheim? Tune into CBS next Sunday at Noon EST and find out. </t>
  </si>
  <si>
    <t xml:space="preserve"> http://photos-a.ak.fbcdn.net/hphotos-ak-snc7/407386_10150573974864201_197052454200_8469897_1022683070_s.jpg </t>
  </si>
  <si>
    <t xml:space="preserve"> 2012-01-31T21:16:30+0000 </t>
  </si>
  <si>
    <t xml:space="preserve"> 2012-03-03T12:24:46+0000 </t>
  </si>
  <si>
    <t xml:space="preserve"> 172467132856514 </t>
  </si>
  <si>
    <t xml:space="preserve"> How far would you go to turn some heads?  Romeo Sandoval “Blew The Doors Off One”--by literally bringing his Camry to new heights with customized EVERYTHING. Watch his story, then explore more that connect nearly 7 million drivers out there. http://www.toyota.com/camryeffect/#!/explore/theme/ </t>
  </si>
  <si>
    <t xml:space="preserve"> Camry Effect: Romeo Sandoval "Blew the Doors Off One." </t>
  </si>
  <si>
    <t xml:space="preserve"> 2012-01-31T17:27:22+0000 </t>
  </si>
  <si>
    <t xml:space="preserve"> 2012-02-13T05:40:45+0000 </t>
  </si>
  <si>
    <t xml:space="preserve"> 292931010763258 </t>
  </si>
  <si>
    <t xml:space="preserve"> Have you ever thought about driving 3,000 miles across this country? Here’s a story of someone who did - Chris Newell “Chased his Dreams in One.”  Watch his Camry story, then explore more ways nearly 7 million drivers are connected. http://bit.ly/yOGANG </t>
  </si>
  <si>
    <t xml:space="preserve"> Camry Effect: Chris Newell "Chased His Dreams in One." </t>
  </si>
  <si>
    <t xml:space="preserve"> 2012-01-30T18:59:32+0000 </t>
  </si>
  <si>
    <t xml:space="preserve"> 2012-01-31T15:45:36+0000 </t>
  </si>
  <si>
    <t xml:space="preserve"> 159476677499501 </t>
  </si>
  <si>
    <t xml:space="preserve"> After coming home from the hospital as a newborn in one, Allison Conder went to college and “Left Home in One.” The same exact one.  Watch her Camry story, then explore more that connect nearly 7 million drivers out there. Stay tuned, more to come. http://bit.ly/vINNQ9  </t>
  </si>
  <si>
    <t xml:space="preserve"> Camry Effect: Allison Conder "Left Home in One." </t>
  </si>
  <si>
    <t xml:space="preserve"> 2012-01-29T21:23:40+0000 </t>
  </si>
  <si>
    <t xml:space="preserve"> 2012-03-01T06:17:30+0000 </t>
  </si>
  <si>
    <t xml:space="preserve"> 334739609894077 </t>
  </si>
  <si>
    <t xml:space="preserve"> Having driven it through rainstorms, hailstorms, blizzards and blinding heat, Sean Cooley “Always Gets Home in One.”  Watch Sean’s Camry story at http://bit.ly/z220WH, and then explore more that connect nearly 7 million drivers out there. Stay tuned, more stories to come! http://bit.ly/vINNQ9  </t>
  </si>
  <si>
    <t xml:space="preserve"> http://external.ak.fbcdn.net/safe_image.php?d=AQCQ6NpY8QAW9JYi&amp;w=130&amp;h=130&amp;url=http%3A%2F%2Fi1.ytimg.com%2Fvi%2FhwJ74mhyrIE%2Fhqdefault.jpg </t>
  </si>
  <si>
    <t xml:space="preserve"> http://www.youtube.com/v/hwJ74mhyrIE?version=3&amp;autohide=1&amp;autoplay=1 </t>
  </si>
  <si>
    <t xml:space="preserve"> Camry Effect: Sean Cooley "Always Gets Home in One." </t>
  </si>
  <si>
    <t xml:space="preserve"> The voice of "Kentucky." This is the story of one man's ongoing journey from the factory floor to his front door in a Camry with over 411,000 miles* on it. *... </t>
  </si>
  <si>
    <t xml:space="preserve"> 2012-01-29T01:06:42+0000 </t>
  </si>
  <si>
    <t xml:space="preserve"> 2012-02-01T19:49:05+0000 </t>
  </si>
  <si>
    <t xml:space="preserve"> 358652497479123 </t>
  </si>
  <si>
    <t xml:space="preserve"> From a plant powered by nearly 7000 people, comes a car driven by nearly 7 million. http://bit.ly/ABBjOt See how for the last 25 years, millions of Camry stories have started here in Georgetown, Kentucky: http://bit.ly/vINNQ9 </t>
  </si>
  <si>
    <t xml:space="preserve"> http://external.ak.fbcdn.net/safe_image.php?d=AQCW5bvU7jEoKpPS&amp;w=130&amp;h=130&amp;url=http%3A%2F%2Fi1.ytimg.com%2Fvi%2FPepuZS2P85Y%2Fhqdefault.jpg </t>
  </si>
  <si>
    <t xml:space="preserve"> http://www.youtube.com/v/PepuZS2P85Y?version=3&amp;autohide=1&amp;autoplay=1 </t>
  </si>
  <si>
    <t xml:space="preserve"> Camry Effect: "Kentucky" </t>
  </si>
  <si>
    <t xml:space="preserve"> For 25 years, millions of Camry stories have started here--at a factory powered by nearly 7000 people. Molded and stamped right here in Georgetown, Kentucky. </t>
  </si>
  <si>
    <t xml:space="preserve"> 2012-01-28T20:11:02+0000 </t>
  </si>
  <si>
    <t xml:space="preserve"> 2012-03-05T00:28:48+0000 </t>
  </si>
  <si>
    <t xml:space="preserve"> 10150563898259201 </t>
  </si>
  <si>
    <t xml:space="preserve"> The Camry is more than a car; it's the shared experiences of 6.8 millionpeople over the past 30 years. For the last 6 months, we’ve been connecting them in a social experience we call the Camry Effect. Discover how they all come together and see where you fit in. http://bit.ly/vINNQ9 </t>
  </si>
  <si>
    <t xml:space="preserve"> http://photos-b.ak.fbcdn.net/hphotos-ak-snc7/397296_10150563898194201_197052454200_8440195_1732892655_s.jpg </t>
  </si>
  <si>
    <t xml:space="preserve"> 2012-01-28T01:40:26+0000 </t>
  </si>
  <si>
    <t xml:space="preserve"> 2012-01-28T23:21:40+0000 </t>
  </si>
  <si>
    <t xml:space="preserve"> 299682683412964 </t>
  </si>
  <si>
    <t xml:space="preserve"> If you have questions about the reinvented 2012 Toyota Camry, now's the time to ask! Go to http://on.fb.me/zPkNnS to pose your questions to AutoTrader.com experts who are currently putting the Camry through its paces.  </t>
  </si>
  <si>
    <t xml:space="preserve"> http://external.ak.fbcdn.net/safe_image.php?d=AQBvVITaSwAarfge&amp;w=90&amp;h=90&amp;url=http%3A%2F%2Fimages.autotrader.com%2Fcms%2Fimages%2Fcars%2Fnew%2Ftoyota%2Fcamry%2F2012%2F2012-toyota-camry-drive%2F120619.jpg </t>
  </si>
  <si>
    <t xml:space="preserve"> 2012 Toyota Camry: First Drive - AutoTrader.com </t>
  </si>
  <si>
    <t xml:space="preserve"> The 2012 Toyota Camry may not be sexy, but it looks better than ever, and it delivers Toyota value and quality in droves. </t>
  </si>
  <si>
    <t xml:space="preserve"> 2012-01-27T19:53:09+0000 </t>
  </si>
  <si>
    <t xml:space="preserve"> 2012-01-28T23:24:00+0000 </t>
  </si>
  <si>
    <t xml:space="preserve"> 225764507510439 </t>
  </si>
  <si>
    <t xml:space="preserve"> From a plant powered by nearly 7000 people, comes a car driven by nearly 7 million. This is Georgetown, Kentucky—the birthplace of Camry for the last 25 years. Stay tuned to hear the story of how every Camry begins, told by someone who’s built nearly a million of them. http://bit.ly/vINNQ9 </t>
  </si>
  <si>
    <t xml:space="preserve"> http://external.ak.fbcdn.net/safe_image.php?d=AQB0VY2Nz9P3UrPZ&amp;w=90&amp;h=90&amp;url=http%3A%2F%2Fa230.g.akamai.net%2F7%2F230%2F2320%2Fv001%2Ftoyota.download.akamai.com%2F2320%2Ftoyota%2Fmedia%2Facs%2Fcamry12%2Fcamryeffect%2Freleases%2Fr1484_live_44_2012-01-25_15-17-54%2Fi%2Fcamry_effect_share.jpg </t>
  </si>
  <si>
    <t xml:space="preserve"> 2012-01-27T00:28:15+0000 </t>
  </si>
  <si>
    <t xml:space="preserve"> 2012-01-28T23:28:54+0000 </t>
  </si>
  <si>
    <t xml:space="preserve"> 243020495773130 </t>
  </si>
  <si>
    <t xml:space="preserve"> We are currently accepting applications for the TogetherGreen Fellowshipprogram, an initiative that nurtures environmental leaders. Forty $10,000fellowships will be awarded in 2012. Apply here: http://ow.ly/8wovg </t>
  </si>
  <si>
    <t xml:space="preserve"> http://external.ak.fbcdn.net/safe_image.php?d=AQCNrK-FOAayGPFz&amp;w=90&amp;h=90&amp;url=http%3A%2F%2Ftogethergreen.org%2FFellows%2F..%2FImages%2FSlideShow%2Ffellows_slide1.jpg </t>
  </si>
  <si>
    <t xml:space="preserve"> Together Green helps provide inspiration, leadership and opportunities that inspire people to take a </t>
  </si>
  <si>
    <t xml:space="preserve"> togethergreen.org </t>
  </si>
  <si>
    <t xml:space="preserve"> 2012-01-25T22:32:09+0000 </t>
  </si>
  <si>
    <t xml:space="preserve"> 2012-01-26T21:15:31+0000 </t>
  </si>
  <si>
    <t xml:space="preserve"> 334507476572135 </t>
  </si>
  <si>
    <t xml:space="preserve"> Are you a Toyota Financial Services customer and a fan of the Boys and Girls Club of America? If you answered yes, sign up to receive your bills electronically and Toyota will donate $5 to BGCA for each customer who goes green. http://bit.ly/vyl9hy </t>
  </si>
  <si>
    <t xml:space="preserve"> 2012-01-25T17:26:13+0000 </t>
  </si>
  <si>
    <t xml:space="preserve"> 2012-01-26T17:28:25+0000 </t>
  </si>
  <si>
    <t xml:space="preserve"> 179352022164740 </t>
  </si>
  <si>
    <t xml:space="preserve"> The Camry SE's available 268 horsepower seems like a lot of horses. But when you watch a man act like 268 horses, that number really sinks in. See the video http://bit.ly/zglWnu   </t>
  </si>
  <si>
    <t xml:space="preserve"> http://external.ak.fbcdn.net/safe_image.php?d=AQASQRUMbz8rpemE&amp;w=130&amp;h=130&amp;url=http%3A%2F%2Fi2.ytimg.com%2Fvi%2FeylaZDC0SLM%2Fhqdefault.jpg </t>
  </si>
  <si>
    <t xml:space="preserve"> http://www.youtube.com/v/eylaZDC0SLM?version=3&amp;autohide=1&amp;autoplay=1 </t>
  </si>
  <si>
    <t xml:space="preserve"> Horsepower -- Camry Readiness Training </t>
  </si>
  <si>
    <t xml:space="preserve"> 268-hp V6 available on SE and XLE models only. </t>
  </si>
  <si>
    <t xml:space="preserve"> 2012-01-24T17:34:11+0000 </t>
  </si>
  <si>
    <t xml:space="preserve"> 195799973851737 </t>
  </si>
  <si>
    <t xml:space="preserve"> Toyota USA shared their own photo. </t>
  </si>
  <si>
    <t xml:space="preserve"> Competition heated up during Round 3 of the Monster Energy @[7636083843:274:Supercross] race this weekend. Chad Reed took first, with Ryan Dungey and @[213089118709464:274:Jgrmx] Toyota Rider James Stewart coming in second and third. Will you tune in to catch the Round 4 action next Sunday? </t>
  </si>
  <si>
    <t xml:space="preserve"> Toyota is the official vehicle of Monster Energy AMA Supercross a FIM World championship. Stay tuned for weekly podium updates throughout the 2012 season! </t>
  </si>
  <si>
    <t xml:space="preserve"> 2012-01-24T00:07:24+0000 </t>
  </si>
  <si>
    <t xml:space="preserve"> 2012-01-25T03:19:55+0000 </t>
  </si>
  <si>
    <t xml:space="preserve"> 343965978960628 </t>
  </si>
  <si>
    <t xml:space="preserve"> Andrew Zimmern's Southern road trip for good in his Venza continues. Check out the newest episodes of Appetite for Life With Andrew Zimmern, where he teaches a cooking class and goes horseback riding, all in the name of charity: http://on-msn.com/shPXgE </t>
  </si>
  <si>
    <t xml:space="preserve"> 2012-01-23T19:00:35+0000 </t>
  </si>
  <si>
    <t xml:space="preserve"> 2012-01-24T20:14:34+0000 </t>
  </si>
  <si>
    <t xml:space="preserve"> 10150550637134201 </t>
  </si>
  <si>
    <t xml:space="preserve"> Toyota USA asked: Because there are so many choices nowadays, Toyota Financial Services is curious how you make your c... </t>
  </si>
  <si>
    <t xml:space="preserve"> 2012-01-22T20:31:36+0000 </t>
  </si>
  <si>
    <t xml:space="preserve"> 305114039539614 </t>
  </si>
  <si>
    <t xml:space="preserve"> The accolades just keep pouring in. Find out why reviewers are gushing over the reinvented 2012 Camry. http://www.toyota.com/camry/ </t>
  </si>
  <si>
    <t xml:space="preserve"> I’m ready for the 2012 Camry, are you? </t>
  </si>
  <si>
    <t xml:space="preserve"> Ten standard airbags, an available 43 mpg rated and available Entune™ technology: It’s part of what makes the 2012 Camry the best Camry ever. Find out which Camry is right for you. </t>
  </si>
  <si>
    <t xml:space="preserve"> 2012-01-21T18:14:52+0000 </t>
  </si>
  <si>
    <t xml:space="preserve"> 2012-01-24T00:33:40+0000 </t>
  </si>
  <si>
    <t xml:space="preserve"> 329930403706741 </t>
  </si>
  <si>
    <t xml:space="preserve"> If you need a boost during your workout, tune into our Pandora station and let LL Cool J and Jennifer Hudson push you that extra mile!  </t>
  </si>
  <si>
    <t xml:space="preserve"> 2012-01-21T01:18:42+0000 </t>
  </si>
  <si>
    <t xml:space="preserve"> 2012-01-21T12:31:16+0000 </t>
  </si>
  <si>
    <t xml:space="preserve"> 325452410810944 </t>
  </si>
  <si>
    <t xml:space="preserve"> Toyota is proud to announce that The Camry Effect has won a mobile FWA. Every Camry has a story. Every story has an effect. Have you shared yours yet?http://bit.ly/ACrYL8  </t>
  </si>
  <si>
    <t xml:space="preserve"> http://external.ak.fbcdn.net/safe_image.php?d=AQCfKvNuQwNHc4tI&amp;w=90&amp;h=90&amp;url=http%3A%2F%2Fwww.thefwa.com%2Flibrary%2F04_Camry_Thumb-SS9F.jpg </t>
  </si>
  <si>
    <t xml:space="preserve"> TheFWA - The Camry Effect </t>
  </si>
  <si>
    <t xml:space="preserve"> www.thefwa.com </t>
  </si>
  <si>
    <t xml:space="preserve"> Favourite website awards. Web Awards recognising the very best in cutting edge website design. </t>
  </si>
  <si>
    <t xml:space="preserve"> 2012-01-19T17:34:06+0000 </t>
  </si>
  <si>
    <t xml:space="preserve"> 2012-01-20T04:28:40+0000 </t>
  </si>
  <si>
    <t xml:space="preserve"> 236363343107103 </t>
  </si>
  <si>
    <t xml:space="preserve"> Welcome home troops. Toyota Financial Services is offering 1.9% APR and a $500 rebate on all new vehicles for qualified U.S. military personnel. Check out http://bit.ly/ADVJn6 to learn more. </t>
  </si>
  <si>
    <t xml:space="preserve"> 2012-01-18T18:24:24+0000 </t>
  </si>
  <si>
    <t xml:space="preserve"> 2012-01-19T15:11:14+0000 </t>
  </si>
  <si>
    <t xml:space="preserve"> 10150539414929201 </t>
  </si>
  <si>
    <t xml:space="preserve"> Check out the podium results from round 2 of Monster Energy Supercross 1/14/2012: 1st Ryan Dungey, 2nd Jake Weimer and 3rd Ryan Villopoto. JGR Toyota team riders James Stewart finished 8th and Davi Millsaps placed 13th. Tune into the round 3 action next Sunday January 22, Noon EST on CBS </t>
  </si>
  <si>
    <t xml:space="preserve"> http://photos-f.ak.fbcdn.net/hphotos-ak-snc7/400536_10150539413444201_197052454200_8373652_319217403_s.jpg </t>
  </si>
  <si>
    <t xml:space="preserve"> 2012-01-17T22:25:54+0000 </t>
  </si>
  <si>
    <t xml:space="preserve"> 2012-03-03T00:44:10+0000 </t>
  </si>
  <si>
    <t xml:space="preserve"> 293884387326168 </t>
  </si>
  <si>
    <t xml:space="preserve"> The Camry Hybrid LE's 43 mpg rating is class-leading. But can a man run 43 miles fueled by one gallon of milk? Watch this video to see him try http://bit.ly/wpUfts  </t>
  </si>
  <si>
    <t xml:space="preserve"> http://external.ak.fbcdn.net/safe_image.php?d=AQB3taxyP5-D06Qi&amp;w=130&amp;h=130&amp;url=http%3A%2F%2Fi1.ytimg.com%2Fvi%2FxxIHC2sM5P0%2Fhqdefault.jpg </t>
  </si>
  <si>
    <t xml:space="preserve"> http://www.youtube.com/v/xxIHC2sM5P0?version=3&amp;autohide=1&amp;autoplay=1 </t>
  </si>
  <si>
    <t xml:space="preserve"> MPG -- Camry Readiness Training </t>
  </si>
  <si>
    <t xml:space="preserve"> 2012 EPA-estimated 43 city/39 highway/41 combined mileage for Camry Hybrid LE. Actual mileage will vary. </t>
  </si>
  <si>
    <t xml:space="preserve"> 2012-01-17T18:07:33+0000 </t>
  </si>
  <si>
    <t xml:space="preserve"> 2012-01-22T16:35:29+0000 </t>
  </si>
  <si>
    <t xml:space="preserve"> 10150536565634201 </t>
  </si>
  <si>
    <t xml:space="preserve"> Toyota would like to take a moment to honor the legacy of Dr. Martin Luther King Jr. Happy MLK Day. </t>
  </si>
  <si>
    <t xml:space="preserve"> 2012-01-16T18:01:00+0000 </t>
  </si>
  <si>
    <t xml:space="preserve"> 2012-01-17T05:18:00+0000 </t>
  </si>
  <si>
    <t xml:space="preserve"> 158062317637756 </t>
  </si>
  <si>
    <t xml:space="preserve"> Every Camry has a story. This is Shani M’s: “To date, my Camry has been the best investment I have EVER made…” Every story has an effect. Share yours at http://www.toyota.com/camryeffect  </t>
  </si>
  <si>
    <t xml:space="preserve"> http://external.ak.fbcdn.net/safe_image.php?d=AQAdBvN0dkH3NFOq&amp;w=90&amp;h=90&amp;url=http%3A%2F%2Fa230.g.akamai.net%2F7%2F230%2F2320%2Fv001%2Ftoyota.download.akamai.com%2F2320%2Ftoyota%2Fmedia%2Facs%2Fcamry12%2Fcamryeffect%2Freleases%2Fr1484_live_43_2012-01-06_15-56-44%2Fi%2Fcamry_effect_share.jpg </t>
  </si>
  <si>
    <t xml:space="preserve"> 2012-01-15T21:22:49+0000 </t>
  </si>
  <si>
    <t xml:space="preserve"> 2012-01-17T19:36:17+0000 </t>
  </si>
  <si>
    <t xml:space="preserve"> 274426265955422 </t>
  </si>
  <si>
    <t xml:space="preserve"> What do you get when you bring together the Tacoma TRD T/X Baja Series, Jgrmx motocross riders and a 5-lap race for bragging rights? Plenty of action shots from our Supercross Heritage commercial. Check it out! </t>
  </si>
  <si>
    <t xml:space="preserve"> Behind-the-Scenes: Toyota Supercross Heritage </t>
  </si>
  <si>
    <t xml:space="preserve"> 2012 Tacoma TRD T/X Baja Series Commercial featuring riders from the JGRMX Motocross team  </t>
  </si>
  <si>
    <t xml:space="preserve"> 2012-01-14T20:45:34+0000 </t>
  </si>
  <si>
    <t xml:space="preserve"> 2012-01-15T06:29:08+0000 </t>
  </si>
  <si>
    <t xml:space="preserve"> 10150532394889201 </t>
  </si>
  <si>
    <t xml:space="preserve"> http://photos-b.ak.fbcdn.net/hphotos-ak-ash4/396958_10150532388704201_197052454200_8349684_298808128_s.jpg </t>
  </si>
  <si>
    <t xml:space="preserve"> 2012-01-14T20:43:52+0000 </t>
  </si>
  <si>
    <t xml:space="preserve"> 2012-02-11T00:28:43+0000 </t>
  </si>
  <si>
    <t xml:space="preserve"> 10150530690834201 </t>
  </si>
  <si>
    <t xml:space="preserve"> Toyota USA was at North American International Auto Show / Detroit. </t>
  </si>
  <si>
    <t xml:space="preserve"> http://photos-g.ak.fbcdn.net/hphotos-ak-ash4/374361_10150530679209201_197052454200_8344375_1906295999_s.jpg </t>
  </si>
  <si>
    <t xml:space="preserve"> 2012 Detroit Auto Show </t>
  </si>
  <si>
    <t xml:space="preserve"> 2012-01-14T01:27:04+0000 </t>
  </si>
  <si>
    <t xml:space="preserve"> 2012-01-24T01:21:45+0000 </t>
  </si>
  <si>
    <t xml:space="preserve"> 348704775157439 </t>
  </si>
  <si>
    <t xml:space="preserve"> For you racing fans, NHRA testing starts in just one week. While we waitfor the 2012 season to start, let's look back one last time at Del Worsham's Top-Fuel Championship http://youtu.be/KQhK0oVlN-g </t>
  </si>
  <si>
    <t xml:space="preserve"> http://external.ak.fbcdn.net/safe_image.php?d=AQBIehG8PN9eSMW6&amp;w=130&amp;h=130&amp;url=http%3A%2F%2Fi4.ytimg.com%2Fvi%2FKQhK0oVlN-g%2Fhqdefault.jpg </t>
  </si>
  <si>
    <t xml:space="preserve"> http://www.youtube.com/v/KQhK0oVlN-g?version=3&amp;autohide=1&amp;autoplay=1 </t>
  </si>
  <si>
    <t xml:space="preserve"> Road to a Championship </t>
  </si>
  <si>
    <t xml:space="preserve"> Take a look back at the last two races of the 2011 NHRA Season as the top title contenders battle it out. </t>
  </si>
  <si>
    <t xml:space="preserve"> 2012-01-13T20:55:27+0000 </t>
  </si>
  <si>
    <t xml:space="preserve"> 2012-01-14T04:35:58+0000 </t>
  </si>
  <si>
    <t xml:space="preserve"> 10150529805314201 </t>
  </si>
  <si>
    <t xml:space="preserve"> Today is Friday the 13th. Do you have a rabbit's foot or a lucky penny? On this famously unlucky day, what kind of good luck charms do you use to change your luck? </t>
  </si>
  <si>
    <t xml:space="preserve"> 2012-01-13T17:28:40+0000 </t>
  </si>
  <si>
    <t xml:space="preserve"> 2012-01-15T07:45:25+0000 </t>
  </si>
  <si>
    <t xml:space="preserve"> 286419431406539 </t>
  </si>
  <si>
    <t xml:space="preserve"> Is 2012 the year you buy the new Camry? Find out your payments using Toyota Financial Services' payment estimator! http://bit.ly/A9SDXM </t>
  </si>
  <si>
    <t xml:space="preserve"> http://external.ak.fbcdn.net/safe_image.php?d=AQBnV9siES3_P8xN&amp;w=90&amp;h=90&amp;url=http%3A%2F%2Fwww.toyotafinancial.com%2Fstatic%2Fstart%2Fimages%2Fhero04.jpg </t>
  </si>
  <si>
    <t xml:space="preserve"> 2012-01-11T17:18:49+0000 </t>
  </si>
  <si>
    <t xml:space="preserve"> 2012-01-12T15:57:59+0000 </t>
  </si>
  <si>
    <t xml:space="preserve"> 318441674862084 </t>
  </si>
  <si>
    <t xml:space="preserve"> Voters have chosen Positive Coaching Alliance as the final Toyota Halftime Handoff! Thank you to all those who supported a nonprofit this season. Your efforts helped award $150,000 to worthy organizations all over the country! Watch the winners' videos here http://on.fb.me/pnFouF </t>
  </si>
  <si>
    <t xml:space="preserve"> http://external.ak.fbcdn.net/safe_image.php?d=AQDKpIC4a4bWgym5&amp;w=90&amp;h=90&amp;url=http%3A%2F%2Fprofile.ak.fbcdn.net%2Fhprofile-ak-snc4%2F276507_197052454200_1230805423_n.jpg </t>
  </si>
  <si>
    <t xml:space="preserve"> Toyota Motor Sales, USA, Inc. </t>
  </si>
  <si>
    <t xml:space="preserve"> 2012-01-10T20:14:06+0000 </t>
  </si>
  <si>
    <t xml:space="preserve"> 2012-01-13T14:06:08+0000 </t>
  </si>
  <si>
    <t xml:space="preserve"> 10150522820474201 </t>
  </si>
  <si>
    <t xml:space="preserve"> http://photos-g.ak.fbcdn.net/hphotos-ak-snc7/408665_10150522819149201_197052454200_8323191_401409382_s.jpg </t>
  </si>
  <si>
    <t xml:space="preserve"> 2012 Prius c Hybrid </t>
  </si>
  <si>
    <t xml:space="preserve"> 2012-01-10T16:01:47+0000 </t>
  </si>
  <si>
    <t xml:space="preserve"> 2012-03-11T14:40:42+0000 </t>
  </si>
  <si>
    <t xml:space="preserve"> 224667454281896 </t>
  </si>
  <si>
    <t xml:space="preserve"> Smaller Prius c stands for “city”. At 53 mpg, it’ll offer the highest city fuel efficiency of any car in America without a plug. http://www.toyota.com/upcoming-vehicles/priusc/ </t>
  </si>
  <si>
    <t xml:space="preserve"> http://external.ak.fbcdn.net/safe_image.php?d=AQBlxMNby7lYkxb2&amp;w=90&amp;h=90&amp;url=http%3A%2F%2Fwww.toyota.com%2Fupcoming-vehicles%2Fpriusc%2Fimg%2Fpriusc_social.jpg </t>
  </si>
  <si>
    <t xml:space="preserve"> The all-new 2012 Toyota Prius c. </t>
  </si>
  <si>
    <t xml:space="preserve"> The all-new 2012 Toyota Prius c. It’s the first hybrid designed for city living. </t>
  </si>
  <si>
    <t xml:space="preserve"> 2012-01-10T16:00:46+0000 </t>
  </si>
  <si>
    <t xml:space="preserve"> 2012-01-12T19:19:06+0000 </t>
  </si>
  <si>
    <t xml:space="preserve"> 10150521189094201 </t>
  </si>
  <si>
    <t xml:space="preserve"> 01/07/2012 Round 1 Monster Energy Supercross Podium Results: 1st Ryan Villapoto, 2nd Chad Reed and 3rd Ryan Dungey. JGR Toyota team riders James Stewart finished 6th and Davi Millsaps placed 16th.  Photo Courtesy of TransWorld Motocross. </t>
  </si>
  <si>
    <t xml:space="preserve"> http://photos-h.ak.fbcdn.net/hphotos-ak-ash4/395962_10150521188759201_197052454200_8317836_1439461886_s.jpg </t>
  </si>
  <si>
    <t xml:space="preserve"> 2012-01-09T21:09:55+0000 </t>
  </si>
  <si>
    <t xml:space="preserve"> 2012-01-11T13:43:04+0000 </t>
  </si>
  <si>
    <t xml:space="preserve"> 337387619613108 </t>
  </si>
  <si>
    <t xml:space="preserve"> Camry has played an important part in so many great experiences, from first dates to family road trips. Tell your story and create your effect at http://bit.ly/pCKFaq </t>
  </si>
  <si>
    <t xml:space="preserve"> 2012-01-08T21:35:54+0000 </t>
  </si>
  <si>
    <t xml:space="preserve"> 2012-01-19T22:44:34+0000 </t>
  </si>
  <si>
    <t xml:space="preserve"> 144277129019252 </t>
  </si>
  <si>
    <t xml:space="preserve"> Start 2012 with confidence! Find out tips and the basics of what your credit score means. http://bit.ly/A4lWcs </t>
  </si>
  <si>
    <t xml:space="preserve"> http://external.ak.fbcdn.net/safe_image.php?d=AQAk2ITvtosbtVdJ&amp;w=90&amp;h=90&amp;url=http%3A%2F%2Fwww.toyotafinancial.com%2Fconsumer%2FShowBinary%2FBEA+Repository%2Ftfs%2Fen_US%2Fimage%2Fpromo%2FPPM_TF.com_Sidebanner_FA.jpg </t>
  </si>
  <si>
    <t xml:space="preserve"> Toyota Financial Services: Understanding Credit </t>
  </si>
  <si>
    <t xml:space="preserve"> Credit ABCs, credit tips, and what to expect at the dealership. </t>
  </si>
  <si>
    <t xml:space="preserve"> 2012-01-07T21:02:56+0000 </t>
  </si>
  <si>
    <t xml:space="preserve"> 2012-01-08T13:53:23+0000 </t>
  </si>
  <si>
    <t xml:space="preserve"> 165329696905462 </t>
  </si>
  <si>
    <t xml:space="preserve"> The 2012 Supercross season kicks off tonight! Here's a sneak peek of our commercial starring the 2012 Tacoma TRD T/X Baja Series and Jgrmx team riders. Are you getting excited? Don't miss the commercial debut during tonight's broadcast at 10PM EST on SPEED.  </t>
  </si>
  <si>
    <t xml:space="preserve"> http://external.ak.fbcdn.net/safe_image.php?d=AQArJeDm4MbYe2Mm&amp;w=130&amp;h=130&amp;url=http%3A%2F%2Fi4.ytimg.com%2Fvi%2FkGICS2-naBM%2Fhqdefault.jpg </t>
  </si>
  <si>
    <t xml:space="preserve"> http://www.youtube.com/v/kGICS2-naBM?version=3&amp;autohide=1&amp;autoplay=1 </t>
  </si>
  <si>
    <t xml:space="preserve"> Toyota Supercross Heritage: JXRMX Old School vs New School </t>
  </si>
  <si>
    <t xml:space="preserve"> Toyota has been in motocross for over 20 years and is the official vehicle of the AMA Monster Energy Supercross Series. Watch as 2012 Joe Gibbs Racing Motocr... </t>
  </si>
  <si>
    <t xml:space="preserve"> 2012-01-07T18:29:42+0000 </t>
  </si>
  <si>
    <t xml:space="preserve"> 2012-01-10T20:42:49+0000 </t>
  </si>
  <si>
    <t xml:space="preserve"> 145146535598615 </t>
  </si>
  <si>
    <t xml:space="preserve"> It's a good thing the Yaris site isn't self-aware yet, otherwise the Favourite Website of the Day Award might go to its head! http://bit.ly/wpDVc9 </t>
  </si>
  <si>
    <t xml:space="preserve"> http://external.ak.fbcdn.net/safe_image.php?d=AQDk0AfZmMiNlvlG&amp;w=90&amp;h=90&amp;url=http%3A%2F%2Fwww.thefwa.com%2Flibrary%2Fyaris_thumb-9VYL.jpg </t>
  </si>
  <si>
    <t xml:space="preserve"> TheFWA - It's a Car </t>
  </si>
  <si>
    <t xml:space="preserve"> Favourite website award: The 2012 Yaris site launches with an interactive experiment leveraging HTML5, WebGL, realtime physics, adaptive sound, CSS3 and multi-user capabilities to create an interactive video tour featuring Michael Showalter. </t>
  </si>
  <si>
    <t xml:space="preserve"> 2012-01-06T18:18:47+0000 </t>
  </si>
  <si>
    <t xml:space="preserve"> 2012-01-07T16:26:33+0000 </t>
  </si>
  <si>
    <t xml:space="preserve"> 10150512041264201 </t>
  </si>
  <si>
    <t xml:space="preserve"> We're proud to announce that Toyota is the winner of more 2012 IIHS Top Safety Pick Awards than any other brand, including an award for the reinvented 2012 Camry. http://bit.ly/zglJl9*Insurance Institute for Highway Safety rating for 2012 Camry, vehicle class Midsize Cars. For more details on 2012 Top Safety Pick Awards, see www.iihs.org </t>
  </si>
  <si>
    <t xml:space="preserve"> 2012-01-05T18:58:12+0000 </t>
  </si>
  <si>
    <t xml:space="preserve"> 2012-01-07T15:15:55+0000 </t>
  </si>
  <si>
    <t xml:space="preserve"> 319854498035937 </t>
  </si>
  <si>
    <t xml:space="preserve"> Check out Episode 2 of The Incredible Drive, a special four-part animated series brought to you by Toyota and Marvel . In this installment, Bruce Banner, Doctor Strange and The Punisher make a patriotic pit stop in their Yaris en route to the magical land of Cleveland. http://bit.ly/zBZtXj </t>
  </si>
  <si>
    <t xml:space="preserve"> http://external.ak.fbcdn.net/safe_image.php?d=AQAVYn0Xuose3Ziw&amp;w=130&amp;h=130&amp;url=http%3A%2F%2Fi2.ytimg.com%2Fvi%2FqUhnWJn5oLk%2Fhqdefault.jpg </t>
  </si>
  <si>
    <t xml:space="preserve"> http://www.youtube.com/v/qUhnWJn5oLk?version=3&amp;autohide=1&amp;autoplay=1 </t>
  </si>
  <si>
    <t xml:space="preserve"> Marvel &amp; Toyota Yaris present: The Incredible Drive Part 2 </t>
  </si>
  <si>
    <t xml:space="preserve"> In the second installment of a special four-part Marvel Super Heroes: What The--?! adventure, Bruce Banner, Doctor Strange and The Punisher continue their jo... </t>
  </si>
  <si>
    <t xml:space="preserve"> 2012-01-04T19:24:45+0000 </t>
  </si>
  <si>
    <t xml:space="preserve"> 2012-01-15T20:04:02+0000 </t>
  </si>
  <si>
    <t xml:space="preserve"> 245210955551018 </t>
  </si>
  <si>
    <t xml:space="preserve"> Collectively, Camry owners have logged 138,939,734 miles in the Camry Effect. That’s enough mileage to drive the U.S. coast-to-coast more than 37,000 times! What effect is your Camry having? Share your story at http://bit.ly/nA2qRf  </t>
  </si>
  <si>
    <t xml:space="preserve"> http://external.ak.fbcdn.net/safe_image.php?d=AQChRfr0-EDFh_Bs&amp;w=90&amp;h=90&amp;url=http%3A%2F%2Fa230.g.akamai.net%2F7%2F230%2F2320%2Fv001%2Ftoyota.download.akamai.com%2F2320%2Ftoyota%2Fmedia%2Facs%2Fcamry12%2Fcamryeffect%2Freleases%2Fr1484_live_42_2011-12-23_13-22-08%2Fi%2Fcamry_effect_share.jpg </t>
  </si>
  <si>
    <t xml:space="preserve"> 2012-01-03T23:25:33+0000 </t>
  </si>
  <si>
    <t xml:space="preserve"> 2012-01-07T21:21:45+0000 </t>
  </si>
  <si>
    <t xml:space="preserve"> 153104611465253 </t>
  </si>
  <si>
    <t xml:space="preserve"> Just a reminder to click here &gt;&gt;&gt; http://bit.ly/tE2e3b &lt;&lt;&lt; for achance to win 2 seats at the DAYTONA 500® at Daytona InternationalSpeedway and see the debut of the Toyota Camry Pace Car! </t>
  </si>
  <si>
    <t xml:space="preserve"> http://external.ak.fbcdn.net/safe_image.php?d=AQAFBaJdvocULcz-&amp;w=90&amp;h=90&amp;url=http%3A%2F%2Fwww.toyotaracing.com%2FToyotaMotorApp%2Fimages%2Fdaytona%2Fwin-2-seats.png </t>
  </si>
  <si>
    <t xml:space="preserve"> DAYTONA 500 The Great American Race 54th Annual 2012 </t>
  </si>
  <si>
    <t xml:space="preserve"> NO PURCHASE NECESSARY. A PURCHASE WILL NOT INCREASE YOUR CHANCES OF WINNING. OPEN TO LEGAL RESIDENTS OF THE 50 UNITED STATES (D.C.) 18 AND OLDER AND NOT A MINOR IN THEIR PRIMARY STATE OF RESIDENCE. VOID WHERE PROHIBITED. Sweepstakes ends 1/6/12. For Official Rules, prize descriptions and odds disclo... </t>
  </si>
  <si>
    <t xml:space="preserve"> 2012-01-03T17:43:00+0000 </t>
  </si>
  <si>
    <t xml:space="preserve"> 2012-01-04T12:06:45+0000 </t>
  </si>
  <si>
    <t xml:space="preserve"> 299937196714051 </t>
  </si>
  <si>
    <t xml:space="preserve"> Thirty years have all led up to this. Check out the reinvented 2012 Camry, with more technology and safety features than ever before. http://bit.ly/oCTFa0 </t>
  </si>
  <si>
    <t xml:space="preserve"> 2012-01-02T17:27:32+0000 </t>
  </si>
  <si>
    <t xml:space="preserve"> 2012-01-03T21:02:21+0000 </t>
  </si>
  <si>
    <t xml:space="preserve"> 10150503701319201 </t>
  </si>
  <si>
    <t xml:space="preserve"> Happy New Year, everyone! Now that the year has come to a close, how would you describe your 2011 in one sentence? </t>
  </si>
  <si>
    <t xml:space="preserve"> 2012-01-01T20:24:59+0000 </t>
  </si>
  <si>
    <t xml:space="preserve"> 2012-01-11T04:09:27+0000 </t>
  </si>
  <si>
    <t xml:space="preserve"> 364041020293965 </t>
  </si>
  <si>
    <t xml:space="preserve"> Toyota is proud to announce that it's sponsoring for a second year the EIF Revlon Run/Walk for Women. On May 5, join us for a day of celebrating, sharing triumphs, and remembering those who are and have been part of the fight against women’s cancers. To learn more click here: www.revlonrunwalk.org </t>
  </si>
  <si>
    <t xml:space="preserve"> EIF Revlon Run/Walk for Women: </t>
  </si>
  <si>
    <t xml:space="preserve"> do.eifoundation.org </t>
  </si>
  <si>
    <t xml:space="preserve"> Join us on Saturday, May 5th in New York and Saturday, May 12th in Los Angeles for the Entertainment Industry Foundation Revlon Run/Walk For Women.  Participate in an unforgettable day of celebrating triumphs, remembering those we've lost, sharing stories, and making a difference in the fight agains... </t>
  </si>
  <si>
    <t xml:space="preserve"> 2012-03-04T20:41:43+0000 </t>
  </si>
  <si>
    <t xml:space="preserve">VW </t>
  </si>
  <si>
    <t xml:space="preserve"> 169890760789 </t>
  </si>
  <si>
    <t xml:space="preserve"> 337922769587195 </t>
  </si>
  <si>
    <t xml:space="preserve"> Volkswagen USA </t>
  </si>
  <si>
    <t xml:space="preserve"> We have tickets to see Kraftwerk at MoMA The Museum of Modern Art in New York, and the Kraftwerk exhibition at the Dome at MoMA PS1. Check out the VW "GIF-away" to enter and post your own animated GIF. Enter now!  </t>
  </si>
  <si>
    <t xml:space="preserve"> http://external.ak.fbcdn.net/safe_image.php?d=AQBgipMGfVIhce1M&amp;w=90&amp;h=90&amp;url=http%3A%2F%2Fvwgifaway.com%2Fimages%2Fvw-share-logo.jpg </t>
  </si>
  <si>
    <t xml:space="preserve"> Enter the Volkswagen MoMA Kraftwerk – Retrospective 12345678 ticket GIFaway </t>
  </si>
  <si>
    <t xml:space="preserve"> vwgifaway.com </t>
  </si>
  <si>
    <t xml:space="preserve"> Enter to win the Volkswagen GIFaway to win tickets to see Kraftwerk at MoMA, and Kraftwerk exhibition at MoMA PS1! Post your own animated GIF: http://www.vwgifaway.com </t>
  </si>
  <si>
    <t xml:space="preserve"> 2012-03-12T22:06:49+0000 </t>
  </si>
  <si>
    <t xml:space="preserve"> 2012-03-13T16:35:23+0000 </t>
  </si>
  <si>
    <t xml:space="preserve"> 10151387380035790 </t>
  </si>
  <si>
    <t xml:space="preserve"> Fill in the blank: My favorite song to listen to while I'm driving my VW is _________. </t>
  </si>
  <si>
    <t xml:space="preserve"> 2012-03-12T16:33:45+0000 </t>
  </si>
  <si>
    <t xml:space="preserve"> 2012-03-14T16:56:01+0000 </t>
  </si>
  <si>
    <t xml:space="preserve"> 10151378195745790 </t>
  </si>
  <si>
    <t xml:space="preserve"> Volkswagen has nine 2012 IIHS Top Safety Picks. Can you name them all? Celebrate them with our March Safety in Numbers event: http://vwoa.us/zihnIV </t>
  </si>
  <si>
    <t xml:space="preserve"> http://photos-h.ak.fbcdn.net/hphotos-ak-ash4/429977_10151378195665790_169890760789_23190409_322340879_s.jpg </t>
  </si>
  <si>
    <t xml:space="preserve"> 2012-03-09T19:05:25+0000 </t>
  </si>
  <si>
    <t xml:space="preserve"> 2012-03-13T22:34:13+0000 </t>
  </si>
  <si>
    <t xml:space="preserve"> 247814388643623 </t>
  </si>
  <si>
    <t xml:space="preserve"> We always provide German engineering, but now you can have some Irish luck. Only a couple days left to save 17% off 17 green items on the Volkswagen DriverGear site! Do you wear green on St. Patrick’s Day?  </t>
  </si>
  <si>
    <t xml:space="preserve"> http://external.ak.fbcdn.net/safe_image.php?d=AQBc4Kts3AM9Kmz1&amp;w=90&amp;h=90&amp;url=https%3A%2F%2Fc586280.ssl.cf2.rackcdn.com%2Fcontent_splash_feature_20.jpg </t>
  </si>
  <si>
    <t xml:space="preserve"> VW DriverGear - Official Volkswagen Parts &amp; Accessories </t>
  </si>
  <si>
    <t xml:space="preserve"> www.drivergear.vw.com </t>
  </si>
  <si>
    <t xml:space="preserve"> Cool stuff for you and your VW. </t>
  </si>
  <si>
    <t xml:space="preserve"> 2012-03-09T17:11:08+0000 </t>
  </si>
  <si>
    <t xml:space="preserve"> 2012-03-10T07:56:01+0000 </t>
  </si>
  <si>
    <t xml:space="preserve"> 252440071510167 </t>
  </si>
  <si>
    <t xml:space="preserve"> We’re giving away tickets to Kraftwerk’s upcoming performances at MoMA and exhibition at MoMA PS1 in New York. You can enter to win starting next Monday, and post your own GIF. Get started making yours now. http://vwoa.us/weEJUj  </t>
  </si>
  <si>
    <t xml:space="preserve"> 2012-03-09T01:35:29+0000 </t>
  </si>
  <si>
    <t xml:space="preserve"> 2012-03-09T15:34:37+0000 </t>
  </si>
  <si>
    <t xml:space="preserve"> 342196285827085 </t>
  </si>
  <si>
    <t xml:space="preserve"> We provided our friends at MLSsoccer.com a 2012 VW Touareg and 2012 VW Passat to travel the U.S. as they count down the days to the Major League Soccer (MLS) season opener. This week they stopped at our Chattanooga plant to see how the all-new Passat is made. Why are you excited for the MLS season to start? </t>
  </si>
  <si>
    <t xml:space="preserve"> http://external.ak.fbcdn.net/safe_image.php?d=AQCsvM8AvmzBmk7O&amp;w=130&amp;h=130&amp;url=http%3A%2F%2Fwww.mlssoccer.com%2Fsites%2Fleague%2Ffiles%2Fvideo_screenshots%2Froadtrip_2012-03-07-002011-1239801_0.jpg </t>
  </si>
  <si>
    <t xml:space="preserve"> http://p.castfire.com/SAu5a/video/889371/roadtrip_2012-03-07-002011.640hq.mp4 </t>
  </si>
  <si>
    <t xml:space="preserve"> MLS Road Trip: Volkswagen Plant Tour </t>
  </si>
  <si>
    <t xml:space="preserve"> www.mlssoccer.com </t>
  </si>
  <si>
    <t xml:space="preserve"> The MLS Road Trip to First Kick presented by adidas and Dick's Sporting Goods continues as MLSsoccer.com's Nick Firchau and Temryss Lane explore the birthplace of their 2012 Volkswagen Passat: the Volkswagen Chattanooga Assembly Plant. </t>
  </si>
  <si>
    <t xml:space="preserve"> 2012-03-08T18:05:03+0000 </t>
  </si>
  <si>
    <t xml:space="preserve"> 2012-03-11T04:50:18+0000 </t>
  </si>
  <si>
    <t xml:space="preserve"> 329814143732229 </t>
  </si>
  <si>
    <t xml:space="preserve"> Volkswagen cars have Active and Passive safety features. Find out the difference and let us know what about your VW makes you feel safe.  </t>
  </si>
  <si>
    <t xml:space="preserve"> http://external.ak.fbcdn.net/safe_image.php?d=AQCTB3keWpvJgLnh&amp;w=90&amp;h=90&amp;url=http%3A%2F%2Fweb.vw.com%2Fwhy-vw%2Fsafety%2Fmedia%2Fimages%2Fshare%2Ffacebook_safety_thumbnail.jpg </t>
  </si>
  <si>
    <t xml:space="preserve"> Understanding what makes a Volkswagen so safe. </t>
  </si>
  <si>
    <t xml:space="preserve"> web.vw.com </t>
  </si>
  <si>
    <t xml:space="preserve"> Learn how the Power of German Engineering is used to develop active and passive safety features that make Volkswagen vehicles some of the safest automobiles on the road. </t>
  </si>
  <si>
    <t xml:space="preserve"> 2012-03-08T17:22:23+0000 </t>
  </si>
  <si>
    <t xml:space="preserve"> 2012-03-09T13:51:24+0000 </t>
  </si>
  <si>
    <t xml:space="preserve"> 322011544514354 </t>
  </si>
  <si>
    <t xml:space="preserve"> About.com is hosting their Reader’s Choice Awards and we’re thrilled the 2012 VW Passat is up for Best Family Car. Vote to help us win and tell us which Passat feature is your family’s favorite.   </t>
  </si>
  <si>
    <t xml:space="preserve"> 2012-03-07T18:52:28+0000 </t>
  </si>
  <si>
    <t xml:space="preserve"> 2012-03-08T15:56:13+0000 </t>
  </si>
  <si>
    <t xml:space="preserve"> 236268426469455 </t>
  </si>
  <si>
    <t xml:space="preserve"> Keep your VW protected with our customizable car covers. You make them to match your style, and they’ll do all the work of keeping your VW safe from rain and sun damage. What color will you choose?   </t>
  </si>
  <si>
    <t xml:space="preserve"> http://external.ak.fbcdn.net/safe_image.php?d=AQCgdu1p9bKvZDyW&amp;w=90&amp;h=90&amp;url=http%3A%2F%2Fvw.pixelatedarts.net%2Fimages%2Flogo.png </t>
  </si>
  <si>
    <t xml:space="preserve"> Volkswagen / Coverking </t>
  </si>
  <si>
    <t xml:space="preserve"> shop.vwcarcovers.com </t>
  </si>
  <si>
    <t xml:space="preserve"> Keep your VW protected with our customizable car covers.  </t>
  </si>
  <si>
    <t xml:space="preserve"> 2012-03-07T18:51:23+0000 </t>
  </si>
  <si>
    <t xml:space="preserve"> 10151370978400790 </t>
  </si>
  <si>
    <t xml:space="preserve"> What color is your VW? </t>
  </si>
  <si>
    <t xml:space="preserve"> 2012-03-07T17:08:22+0000 </t>
  </si>
  <si>
    <t xml:space="preserve"> 2012-03-14T03:00:22+0000 </t>
  </si>
  <si>
    <t xml:space="preserve"> 234253190003860 </t>
  </si>
  <si>
    <t xml:space="preserve"> News from the Geneva auto show: The Polo BlueGT and Cross Coupe concept were revealed! Check out the photos captions for a closer look at the cars.  </t>
  </si>
  <si>
    <t xml:space="preserve"> 2012 Geneva Auto Show </t>
  </si>
  <si>
    <t xml:space="preserve"> First photos of the new GTI Cabriolet, Polo BlueGT  and Cross Coupe concept car on display at the 2012 Geneva Auto Show </t>
  </si>
  <si>
    <t xml:space="preserve"> 2012-03-06T23:19:50+0000 </t>
  </si>
  <si>
    <t xml:space="preserve"> 2012-03-08T05:53:42+0000 </t>
  </si>
  <si>
    <t xml:space="preserve"> 10151368542995790 </t>
  </si>
  <si>
    <t xml:space="preserve"> Volkswagen USA was in Geneva, Geneve. </t>
  </si>
  <si>
    <t xml:space="preserve"> http://photos-h.ak.fbcdn.net/hphotos-ak-ash4/421899_10151368520605790_169890760789_23159743_2105768024_s.jpg </t>
  </si>
  <si>
    <t xml:space="preserve"> 2012-03-06T23:17:50+0000 </t>
  </si>
  <si>
    <t xml:space="preserve"> 2012-03-10T23:25:20+0000 </t>
  </si>
  <si>
    <t xml:space="preserve"> 362659560431502 </t>
  </si>
  <si>
    <t xml:space="preserve"> We love for Volkswagen trends to be passed down through generations. Will you pass it on to your kids? We found one future VW driver… thanks for sharing your photo Mikhail! </t>
  </si>
  <si>
    <t xml:space="preserve"> GTI fanboy! </t>
  </si>
  <si>
    <t xml:space="preserve"> 2012-03-06T17:18:28+0000 </t>
  </si>
  <si>
    <t xml:space="preserve"> 2012-03-07T10:23:38+0000 </t>
  </si>
  <si>
    <t xml:space="preserve"> 10151365433435790 </t>
  </si>
  <si>
    <t xml:space="preserve"> Goal! Congratulations to Mike who won an all-new Beetle by scoring a goal at the Washington Capitals halftime “Shoot. Score. Drive.” game. </t>
  </si>
  <si>
    <t xml:space="preserve"> http://photos-f.ak.fbcdn.net/hphotos-ak-ash4/429265_10151365433325790_169890760789_23148269_1745591095_s.jpg </t>
  </si>
  <si>
    <t xml:space="preserve"> 2012-03-06T00:26:58+0000 </t>
  </si>
  <si>
    <t xml:space="preserve"> 2012-03-10T04:40:42+0000 </t>
  </si>
  <si>
    <t xml:space="preserve"> 10151364244060790 </t>
  </si>
  <si>
    <t xml:space="preserve"> TDI is on the rise! More than 21% of our February sales were TDI models. With climbing gas prices, we’re happy to offer our owners a fuel-efficient alternative. Like this post if you drive a TDI. </t>
  </si>
  <si>
    <t xml:space="preserve"> http://photos-c.ak.fbcdn.net/hphotos-ak-snc6/64015_10151364244015790_169890760789_23143584_797639713_s.jpg </t>
  </si>
  <si>
    <t xml:space="preserve"> 2012-03-05T17:57:45+0000 </t>
  </si>
  <si>
    <t xml:space="preserve"> 2012-03-12T01:55:10+0000 </t>
  </si>
  <si>
    <t xml:space="preserve"> 10151361214375790 </t>
  </si>
  <si>
    <t xml:space="preserve"> Like this post if you're going to a VW dealership today. </t>
  </si>
  <si>
    <t xml:space="preserve"> 2012-03-04T20:02:27+0000 </t>
  </si>
  <si>
    <t xml:space="preserve"> 2012-03-13T01:47:43+0000 </t>
  </si>
  <si>
    <t xml:space="preserve"> 10151355044275790 </t>
  </si>
  <si>
    <t xml:space="preserve"> What’s the best road trip you’ve ever taken in your VW? Email your story to dasauto.magazine@vw.com and you could be featured in an upcoming Das Auto magazine article. </t>
  </si>
  <si>
    <t xml:space="preserve"> http://photos-d.ak.fbcdn.net/hphotos-ak-snc7/64745_10151355042375790_169890760789_23099273_541109292_s.jpg </t>
  </si>
  <si>
    <t xml:space="preserve"> 2012-03-02T20:01:27+0000 </t>
  </si>
  <si>
    <t xml:space="preserve"> 2012-03-07T18:25:46+0000 </t>
  </si>
  <si>
    <t xml:space="preserve"> 385556274789136 </t>
  </si>
  <si>
    <t xml:space="preserve"> Thank you to all the VW owners out there, we’ve achieved 30 consecutive months of sales growth in the U.S. That’s 2.5 years! Have you bought a VW recently? Tell us the model and how many miles you’ve put on it so far. </t>
  </si>
  <si>
    <t xml:space="preserve"> http://external.ak.fbcdn.net/safe_image.php?d=AQARL8TXeo2mrXIs&amp;w=90&amp;h=90&amp;url=http%3A%2F%2Fvwmedia.iconicweb.com%2Fmediasite%2FteaserImages%2Flargevwtiguan16teaser.jpg </t>
  </si>
  <si>
    <t xml:space="preserve"> Volkswagen News - VOLKSWAGEN REPORTS 42.5 PERCENT INCREASE IN FEBRUARY U.S. SALES  </t>
  </si>
  <si>
    <t xml:space="preserve"> media.vw.com </t>
  </si>
  <si>
    <t xml:space="preserve"> Volkswagen of America, Inc. (VWoA) today reported 30,577 units sold in February, a 42.5 percent increase over prior year sales and best February since 1973. </t>
  </si>
  <si>
    <t xml:space="preserve"> 2012-03-02T18:30:56+0000 </t>
  </si>
  <si>
    <t xml:space="preserve"> 2012-03-09T04:51:52+0000 </t>
  </si>
  <si>
    <t xml:space="preserve"> 10151354519140790 </t>
  </si>
  <si>
    <t xml:space="preserve"> Happy Friday! Like this post if you’d rather be driving your Volkswagen right now. </t>
  </si>
  <si>
    <t xml:space="preserve"> http://photos-h.ak.fbcdn.net/hphotos-ak-snc7/424138_10151354517680790_169890760789_23097234_1463457441_s.jpg </t>
  </si>
  <si>
    <t xml:space="preserve"> 2012-03-02T16:53:08+0000 </t>
  </si>
  <si>
    <t xml:space="preserve"> 2012-03-13T18:48:03+0000 </t>
  </si>
  <si>
    <t xml:space="preserve"> 10151352247935790 </t>
  </si>
  <si>
    <t xml:space="preserve"> Who’s ready for seventeen days of savings? Starting today, the Volkswagen DriverGear site will be offering 17% off 17 green items! Check out the sale: http://vwoa.us/n3Y9iN </t>
  </si>
  <si>
    <t xml:space="preserve"> http://photos-h.ak.fbcdn.net/hphotos-ak-ash4/426856_10151352247870790_169890760789_23089487_1551413822_s.jpg </t>
  </si>
  <si>
    <t xml:space="preserve"> 2012-03-01T22:47:38+0000 </t>
  </si>
  <si>
    <t xml:space="preserve"> 2012-03-07T18:14:28+0000 </t>
  </si>
  <si>
    <t xml:space="preserve"> 10151351830910790 </t>
  </si>
  <si>
    <t xml:space="preserve"> Safety In Numbers Event </t>
  </si>
  <si>
    <t xml:space="preserve"> Thursday, March 1 at 12:00am. </t>
  </si>
  <si>
    <t xml:space="preserve"> 2012-03-01T20:35:37+0000 </t>
  </si>
  <si>
    <t xml:space="preserve"> 2012-03-01T20:53:05+0000 </t>
  </si>
  <si>
    <t xml:space="preserve"> 341552899219081 </t>
  </si>
  <si>
    <t xml:space="preserve"> When you have 9 2012 IIHS Top Safety picks, there really is Safety in Numbers.  </t>
  </si>
  <si>
    <t xml:space="preserve"> http://external.ak.fbcdn.net/safe_image.php?d=AQCSV8pHuMYbY2tK&amp;w=130&amp;h=130&amp;url=http%3A%2F%2Fi4.ytimg.com%2Fvi%2FchK7SOygz1U%2Fhqdefault.jpg </t>
  </si>
  <si>
    <t xml:space="preserve"> http://www.youtube.com/v/chK7SOygz1U?version=3&amp;autohide=1&amp;autoplay=1 </t>
  </si>
  <si>
    <t xml:space="preserve"> Volkswagen Commercial: Safety in Numbers Event </t>
  </si>
  <si>
    <t xml:space="preserve"> With 9 2012 IIHS Top Safety picks, Volkswagen knows there is safety in numbers. To celebrate we are offering deals during March 2012.  </t>
  </si>
  <si>
    <t xml:space="preserve"> 2012-03-01T19:06:49+0000 </t>
  </si>
  <si>
    <t xml:space="preserve"> 2012-03-06T12:10:47+0000 </t>
  </si>
  <si>
    <t xml:space="preserve"> 120788968050339 </t>
  </si>
  <si>
    <t xml:space="preserve"> Time to show off your unique style… on your Beetle! Now you can add a second skin to your all-new VW Beetle. What will yours look like?  </t>
  </si>
  <si>
    <t xml:space="preserve"> http://external.ak.fbcdn.net/safe_image.php?d=AQDh51StKS76s3XW&amp;w=90&amp;h=90&amp;url=http%3A%2F%2Fvwsecondskin.com%2Fproducts%2Fbeetle%2Fbeetle_passenger_view.png </t>
  </si>
  <si>
    <t xml:space="preserve"> VW Second Skin Graphics </t>
  </si>
  <si>
    <t xml:space="preserve"> vwsecondskin.com </t>
  </si>
  <si>
    <t xml:space="preserve"> 2012-03-01T18:54:32+0000 </t>
  </si>
  <si>
    <t xml:space="preserve"> 2012-03-02T04:29:07+0000 </t>
  </si>
  <si>
    <t xml:space="preserve"> 10151349003875790 </t>
  </si>
  <si>
    <t xml:space="preserve"> One million fans! Thanks to each and every one of you for being a part of our community. </t>
  </si>
  <si>
    <t xml:space="preserve"> http://photos-f.ak.fbcdn.net/hphotos-ak-snc7/417205_10151349003770790_169890760789_23079187_25708843_s.jpg </t>
  </si>
  <si>
    <t xml:space="preserve"> 2012-02-29T23:15:42+0000 </t>
  </si>
  <si>
    <t xml:space="preserve"> 2012-03-01T13:16:45+0000 </t>
  </si>
  <si>
    <t xml:space="preserve"> 111494165641037 </t>
  </si>
  <si>
    <t xml:space="preserve"> The 2012 VW Passat is safe, has plenty of room and is a great value, which is a few of many reasons Kelley Blue Book named it one of their 10 best family cars of 2012. How much time does your family spend in your VW each week? </t>
  </si>
  <si>
    <t xml:space="preserve"> http://external.ak.fbcdn.net/safe_image.php?d=AQDMjmLx3W_auZ0Q&amp;w=90&amp;h=90&amp;url=http%3A%2F%2Fweb.vw.com%2Fblogassets%2Fpassat%2Ffiles%2F2012%2F02%2Flarge-Copy.jpg </t>
  </si>
  <si>
    <t xml:space="preserve"> Family values: Volkswagen Passat named top family car / The VW Passat </t>
  </si>
  <si>
    <t xml:space="preserve"> blogs.vw.com </t>
  </si>
  <si>
    <t xml:space="preserve"> At Volkswagen, we’re all about family. Sure, our cars are fun to drive, but safety for all is a top priority for us, especially when it comes to our families, the most precious cargo of all. That’s why we were so flattered when Kelley Blue Book’s kbb.com announced its picks for the 10 Best Family Ca... </t>
  </si>
  <si>
    <t xml:space="preserve"> 2012-02-29T19:38:01+0000 </t>
  </si>
  <si>
    <t xml:space="preserve"> 2012-03-01T08:31:01+0000 </t>
  </si>
  <si>
    <t xml:space="preserve"> 325739014140480 </t>
  </si>
  <si>
    <t xml:space="preserve"> The first VW GTI Cabriolet will be revealed next week at the Geneva Auto Show. While it won’t be making its way to the States (for now), you can enjoy a first look at the photos. What do you think?  </t>
  </si>
  <si>
    <t xml:space="preserve"> 2012-02-29T17:22:16+0000 </t>
  </si>
  <si>
    <t xml:space="preserve"> 2012-03-05T18:45:22+0000 </t>
  </si>
  <si>
    <t xml:space="preserve"> 10151347878370790 </t>
  </si>
  <si>
    <t xml:space="preserve"> It’s Leap Day! This day only comes around once every 4 years so celebrate by sharing your wackiest &amp; funniest VW photos on our Wall. We will repost the one that receives the most likes! </t>
  </si>
  <si>
    <t xml:space="preserve"> http://photos-a.ak.fbcdn.net/hphotos-ak-ash4/419741_10151347878305790_169890760789_23075508_1307570493_s.jpg </t>
  </si>
  <si>
    <t xml:space="preserve"> 2012-02-29T16:58:30+0000 </t>
  </si>
  <si>
    <t xml:space="preserve"> 2012-03-11T11:12:05+0000 </t>
  </si>
  <si>
    <t xml:space="preserve"> 10151344733745790 </t>
  </si>
  <si>
    <t xml:space="preserve"> Volkswagen USA asked: How many VWs have you owned in your life? </t>
  </si>
  <si>
    <t xml:space="preserve"> 2012-02-28T17:03:41+0000 </t>
  </si>
  <si>
    <t xml:space="preserve"> 184470211655872 </t>
  </si>
  <si>
    <t xml:space="preserve"> VW fans David, Charlie &amp; Ryan have a Kickstarter project to finish Circle the Wagen, a documentary celebrating VW’s close-knit community. They are almost at their goal, check it out! </t>
  </si>
  <si>
    <t xml:space="preserve"> http://external.ak.fbcdn.net/safe_image.php?d=AQB2RMREZxUY3oln&amp;w=130&amp;h=130&amp;url=http%3A%2F%2Fs3.amazonaws.com%2Fksr%2Fprojects%2F63152%2Fphoto-full.jpg%3F1328057959 </t>
  </si>
  <si>
    <t xml:space="preserve"> http://www.kickstarter.com/swf/kickplayer.swf?allowfullscreen=true&amp;autostart=true&amp;backcolor=000000&amp;controlbar=over&amp;file=http%3A%2F%2Fs3.amazonaws.com%2Fksr%2Fprojects%2F63152%2Fvideo-75821-h264_high.mp4&amp;image=http%3A%2F%2Fs3.amazonaws.com%2Fksr%2Fprojects%2F63152%2Fphoto-full.jpg&amp;screencolor=000000&amp;skin=http%3A%2F%2Fwww.kickstarter.com%2Fswf%2Fkickskin.swf&amp;wmode=opaque </t>
  </si>
  <si>
    <t xml:space="preserve"> Circle the Wagen </t>
  </si>
  <si>
    <t xml:space="preserve"> CIRCLE THE WAGEN is a buddy roadtrip documentary, and our loveletter to the vintage Volkswagen subculture in America. </t>
  </si>
  <si>
    <t xml:space="preserve"> 2012-02-27T20:35:19+0000 </t>
  </si>
  <si>
    <t xml:space="preserve"> 2012-02-28T03:24:27+0000 </t>
  </si>
  <si>
    <t xml:space="preserve"> 10151341304015790 </t>
  </si>
  <si>
    <t xml:space="preserve"> In one word, describe why you love your Volkswagen. </t>
  </si>
  <si>
    <t xml:space="preserve"> http://photos-h.ak.fbcdn.net/hphotos-ak-snc7/396180_10151341303920790_169890760789_23049159_19486691_s.jpg </t>
  </si>
  <si>
    <t xml:space="preserve"> 2012-02-27T17:07:07+0000 </t>
  </si>
  <si>
    <t xml:space="preserve"> 2012-03-09T19:16:52+0000 </t>
  </si>
  <si>
    <t xml:space="preserve"> 10151331527195790 </t>
  </si>
  <si>
    <t xml:space="preserve"> Each year our dealership staff is given the chance to compete in our Sales and Service Qualification Championship competition which recognizes employees who go above and beyond. The 36 finalists from across the USA are shown below, we want to congratulate and thank them for all their hard work. Give a shout out to a VW employee at your dealership who has provided excellent service. </t>
  </si>
  <si>
    <t xml:space="preserve"> http://photos-c.ak.fbcdn.net/hphotos-ak-snc7/420682_10151331527090790_169890760789_23004184_2071887407_s.jpg </t>
  </si>
  <si>
    <t xml:space="preserve"> 2012-02-24T19:46:26+0000 </t>
  </si>
  <si>
    <t xml:space="preserve"> 2012-03-08T07:59:01+0000 </t>
  </si>
  <si>
    <t xml:space="preserve"> 380919461922242 </t>
  </si>
  <si>
    <t xml:space="preserve"> We recently debuted the fuel-efficient VW Beetle TDI which will be available in late 2012. Like this post if you’re planning to purchase one.  </t>
  </si>
  <si>
    <t xml:space="preserve"> http://external.ak.fbcdn.net/safe_image.php?d=AQCfy06po6p5NxeU&amp;w=90&amp;h=90&amp;url=http%3A%2F%2Fblogs.vw.com%2Fbeetle%2Ffiles%2F2011%2F04%2FgalleryBeetleNew.jpg </t>
  </si>
  <si>
    <t xml:space="preserve"> Now available in (Think) Blue: VW reveals the Beetle TDI Clean Diesel at the Chicago Auto Show  </t>
  </si>
  <si>
    <t xml:space="preserve"> The Volkswagen Beetle is known for inducing smiles, and the latest addition to the Beetle family is no exception. Today at the Chicago Auto Show Volkswagen announced that a TDI Clean Diesel model of the 2013 Beetle will be available this summer. &lt;a href="http://blogs.vw.com/beetle/think-blue-vw-rev… </t>
  </si>
  <si>
    <t xml:space="preserve"> 2012-02-24T16:54:12+0000 </t>
  </si>
  <si>
    <t xml:space="preserve"> 2012-02-25T18:30:34+0000 </t>
  </si>
  <si>
    <t xml:space="preserve"> 10151327884045790 </t>
  </si>
  <si>
    <t xml:space="preserve"> Sometimes driving can be a real thrill, especially on those winding coastal highways or narrow mountain passes. What road gets your heart racing? Email your story to dasauto.magazine@vw.com and you could be featured in an upcoming Das Auto magazine article. </t>
  </si>
  <si>
    <t xml:space="preserve"> 2012-02-23T17:08:57+0000 </t>
  </si>
  <si>
    <t xml:space="preserve"> 2012-03-03T22:53:42+0000 </t>
  </si>
  <si>
    <t xml:space="preserve"> 308629515864970 </t>
  </si>
  <si>
    <t xml:space="preserve"> To expand our commitment to environmental sustainability that goes beyond fuel-efficient vehicles, we’re proud to be the title sponsor of the 2012 Sea Otter Classic, North America’s largest cycling festival. How is cycling a part of your life?    </t>
  </si>
  <si>
    <t xml:space="preserve"> http://external.ak.fbcdn.net/safe_image.php?d=AQBzP_7lFiu6UjNy&amp;w=90&amp;h=90&amp;url=http%3A%2F%2Fthinkblue.vw.com%2Ffiles%2F2012%2F02%2FSea-Otter-570x287.jpg </t>
  </si>
  <si>
    <t xml:space="preserve"> Two-wheeled fun, four-wheeled support: Volkswagen to sponsor Sea Otter Classic </t>
  </si>
  <si>
    <t xml:space="preserve"> thinkblue.vw.com </t>
  </si>
  <si>
    <t xml:space="preserve"> At Volkswagen, we’re big supporters of anyone who makes an effort to Think Blue and find environmentally friendly ways to get around the planet we love. As evidenced by our recent partnership with Bikes Belong, we’re also big fans of bikes. That’s why we jumped at the chance to become the title spon... </t>
  </si>
  <si>
    <t xml:space="preserve"> 2012-02-22T22:24:53+0000 </t>
  </si>
  <si>
    <t xml:space="preserve"> 2012-02-23T15:53:45+0000 </t>
  </si>
  <si>
    <t xml:space="preserve"> 193938010706990 </t>
  </si>
  <si>
    <t xml:space="preserve"> Meet Karl Schmidt, a two-time Iraq veteran and VW GTI owner who credits Volkswagen for launching his career. Read his VW story and tell us yours!  </t>
  </si>
  <si>
    <t xml:space="preserve"> http://external.ak.fbcdn.net/safe_image.php?d=AQBYC4IeURFd_XPV&amp;w=90&amp;h=90&amp;url=http%3A%2F%2Fdasautomagazine.com%2Fimages%2FFebruary2012%2FKarlsGTI-3.jpg </t>
  </si>
  <si>
    <t xml:space="preserve"> VW Owner Profile: The Mechanic Veteran </t>
  </si>
  <si>
    <t xml:space="preserve"> dasautomagazine.com </t>
  </si>
  <si>
    <t xml:space="preserve"> Proud gearhead Karl Schmidt credits his GTI for launching his post-Army career—and his passion for cars. </t>
  </si>
  <si>
    <t xml:space="preserve"> 2012-02-22T16:48:37+0000 </t>
  </si>
  <si>
    <t xml:space="preserve"> 2012-02-24T15:34:45+0000 </t>
  </si>
  <si>
    <t xml:space="preserve"> 389819517710493 </t>
  </si>
  <si>
    <t xml:space="preserve"> Winter is the perfect time to get new tires to help ensure you’re as safe as can be on the roads. Head to your VW dealership for a $40 rebate offer on a set of 4.  </t>
  </si>
  <si>
    <t xml:space="preserve"> http://external.ak.fbcdn.net/safe_image.php?d=AQDBU7maRCs61yon&amp;w=90&amp;h=90&amp;url=http%3A%2F%2Fi.ytimg.com%2Fvi%2F_lUEX1d9z5o%2F2.jpg </t>
  </si>
  <si>
    <t xml:space="preserve"> Be Good To Your VW / Volkswagen </t>
  </si>
  <si>
    <t xml:space="preserve"> begoodtoyourvw.com </t>
  </si>
  <si>
    <t xml:space="preserve"> Be good to your VW! The 2012 Fitness Plan, A Volkswagen Service Event, Service, Parts and Accessories, the promotion ends February 29th, visit your VW dealers now. </t>
  </si>
  <si>
    <t xml:space="preserve"> 2012-02-21T19:36:19+0000 </t>
  </si>
  <si>
    <t xml:space="preserve"> 2012-02-22T14:38:40+0000 </t>
  </si>
  <si>
    <t xml:space="preserve"> 334150846626537 </t>
  </si>
  <si>
    <t xml:space="preserve"> Did anyone have a bunk bed as a kid? We found a REALLY COOL one in the shape of a VW Bus! There’s even full instructions on how to build it!  </t>
  </si>
  <si>
    <t xml:space="preserve"> http://external.ak.fbcdn.net/safe_image.php?d=AQCKSp2kq_vUteNO&amp;w=90&amp;h=90&amp;url=http%3A%2F%2Fi-cdn.apartmenttherapy.com%2Fuimages%2Fat%2F020912-busbed.jpg </t>
  </si>
  <si>
    <t xml:space="preserve"> Far Out Man:  Build Your Own Bus Bed     Instructables   / Apartment Therapy </t>
  </si>
  <si>
    <t xml:space="preserve"> www.apartmenttherapy.com </t>
  </si>
  <si>
    <t xml:space="preserve"> We've all seen bunk beds before, but what about a bus bed? I suddenly feel as though my childhood was missing something not having had one of these bad boys to call my own. It's part club house, part bed and 100% awesome! </t>
  </si>
  <si>
    <t xml:space="preserve"> 2012-02-21T17:12:33+0000 </t>
  </si>
  <si>
    <t xml:space="preserve"> 2012-02-23T21:48:13+0000 </t>
  </si>
  <si>
    <t xml:space="preserve"> 370227712995118 </t>
  </si>
  <si>
    <t xml:space="preserve"> We’re committed to safety and we hope you are too. We have 9 driving safety resolutions for you to follow, one for each IIHS Top Safety Pick VW has in its 2012 lineup! How do you stay safe on the road?  </t>
  </si>
  <si>
    <t xml:space="preserve"> http://external.ak.fbcdn.net/safe_image.php?d=AQDOiHrkEDvNGCAs&amp;w=90&amp;h=90&amp;url=http%3A%2F%2Fdasautomagazine.com%2Fimages%2FJanuary2012%2FTouaregAutoSafety-3.jpg </t>
  </si>
  <si>
    <t xml:space="preserve"> Das Auto Magazine : Issue : January, 2012 : 9 Auto Safety Resolutions to Make This Year </t>
  </si>
  <si>
    <t xml:space="preserve"> Safe driving habits are just as important as driving a quality vehicle. Use these tips to help protect your family on the road. </t>
  </si>
  <si>
    <t xml:space="preserve"> 2012-02-17T19:25:21+0000 </t>
  </si>
  <si>
    <t xml:space="preserve"> 2012-02-18T21:58:04+0000 </t>
  </si>
  <si>
    <t xml:space="preserve"> 296133727107187 </t>
  </si>
  <si>
    <t xml:space="preserve"> Everyone loves a great love story; VW fans David, Charlie &amp; Ryan have a Kickstarter project to finish Circle the Wagen, a documentary celebrating VW’s close-knit community. Check it out! </t>
  </si>
  <si>
    <t xml:space="preserve"> 2012-02-17T17:33:11+0000 </t>
  </si>
  <si>
    <t xml:space="preserve"> 2012-02-19T22:55:26+0000 </t>
  </si>
  <si>
    <t xml:space="preserve"> 10151300122620790 </t>
  </si>
  <si>
    <t xml:space="preserve"> We recently revealed the VW Jetta Hybrid. It drives as a full EV up to 44 mph and when you’re ready to rev, it will take you from 0-60 mph in less than 9.0 seconds, keeping in line with our Think Blue philosophy of building environmentally friendly, high-performance cars. Why do you like the Jetta Hybrid? </t>
  </si>
  <si>
    <t xml:space="preserve"> http://photos-d.ak.fbcdn.net/hphotos-ak-ash4/402763_10151300122420790_169890760789_22895803_807882963_s.jpg </t>
  </si>
  <si>
    <t xml:space="preserve"> 2012-02-16T22:33:15+0000 </t>
  </si>
  <si>
    <t xml:space="preserve"> 2012-02-18T19:57:17+0000 </t>
  </si>
  <si>
    <t xml:space="preserve"> 373246092705037 </t>
  </si>
  <si>
    <t xml:space="preserve"> We’re partnering with MoMA The Museum of Modern Art to support its eight-night live exhibition featuring electronic music pioneers Kraftwerk, full with a 3-D visualization! Find out all the details.  </t>
  </si>
  <si>
    <t xml:space="preserve"> http://external.ak.fbcdn.net/safe_image.php?d=AQA3Qfd4KuDCOCVu&amp;w=90&amp;h=90&amp;url=http%3A%2F%2Fvwmedia.iconicweb.com%2Fmediasite%2FteaserImages%2F120130_VW_Beetle_TDiteaser.jpg </t>
  </si>
  <si>
    <t xml:space="preserve"> Volkswagen News - VOLKSWAGEN SPONSORS THE MUSEUM OF MODERN ART’S PRESENTATION OF EIGHT-NIGHT LIVE PE </t>
  </si>
  <si>
    <t xml:space="preserve"> Volkswagen Group of America today announced it will sponsor The Museum of Modern Art’s eight-night live performance exhibition, featuring 3-D visualization and a selection of original compositions by electronic music pioneers Kraftwerk. &lt;br /&gt; </t>
  </si>
  <si>
    <t xml:space="preserve"> 2012-02-16T18:04:07+0000 </t>
  </si>
  <si>
    <t xml:space="preserve"> 2012-02-19T10:42:10+0000 </t>
  </si>
  <si>
    <t xml:space="preserve"> 321771344540214 </t>
  </si>
  <si>
    <t xml:space="preserve"> The start of the year is always busy, but don’t forget about scheduled maintenance for your car. Head to the dealership to save up to $20 on your next Castrol oil change. Like this post if you always change your oil on time. </t>
  </si>
  <si>
    <t xml:space="preserve"> http://external.ak.fbcdn.net/safe_image.php?d=AQBE_09RsBA3UvLj&amp;w=90&amp;h=90&amp;url=http%3A%2F%2Fi.ytimg.com%2Fvi%2Fa2Yp-mLQruo%2F2.jpg </t>
  </si>
  <si>
    <t xml:space="preserve"> 2012-02-15T17:28:02+0000 </t>
  </si>
  <si>
    <t xml:space="preserve"> 2012-02-16T15:24:18+0000 </t>
  </si>
  <si>
    <t xml:space="preserve"> 232389196851174 </t>
  </si>
  <si>
    <t xml:space="preserve"> What’s better than watching your favorite athlete play? How about taking a spin with them in a VW? A few friends from D.C. United joined fans at the Washington Auto Show to test drive the all-new VW Passat and VW Tiguan.   </t>
  </si>
  <si>
    <t xml:space="preserve"> http://external.ak.fbcdn.net/safe_image.php?d=AQCr5vLtZOKLbU52&amp;w=90&amp;h=90&amp;url=http%3A%2F%2Fwww.dcunited.com%2Fsites%2Fdefault%2Ffiles%2Fimagecache%2Ffb-share%2Fimage_nodes%2F2012%2F02%2Faa_DSC1919.jpg </t>
  </si>
  <si>
    <t xml:space="preserve"> VIDEO: Volkswagen Ride &amp; Drive event </t>
  </si>
  <si>
    <t xml:space="preserve"> www.dcunited.com </t>
  </si>
  <si>
    <t xml:space="preserve"> A recap of the meet the team event on February 4 </t>
  </si>
  <si>
    <t xml:space="preserve"> 2012-02-14T22:26:23+0000 </t>
  </si>
  <si>
    <t xml:space="preserve"> 2012-02-16T06:19:00+0000 </t>
  </si>
  <si>
    <t xml:space="preserve"> 248244805254353 </t>
  </si>
  <si>
    <t xml:space="preserve"> Happy Valentine's Day! Volkswagen has united many couples, click through our slideshow to read their stories and share your own in the comments.  </t>
  </si>
  <si>
    <t xml:space="preserve"> http://external.ak.fbcdn.net/safe_image.php?d=AQB-CrZ2vkDhgKnK&amp;w=90&amp;h=90&amp;url=http%3A%2F%2Fdasautomagazine.com%2Fimages%2FFebruary2012%2Fslideshow%2FVW-Love-02.jpg </t>
  </si>
  <si>
    <t xml:space="preserve"> Das Auto Magazine : Issue : February 2012 : How My Volkswagen Helped Me Find Love </t>
  </si>
  <si>
    <t xml:space="preserve"> Meet seven couples who credit their shared love of Volkswagens for bringing them together. </t>
  </si>
  <si>
    <t xml:space="preserve"> 2012-02-14T21:09:13+0000 </t>
  </si>
  <si>
    <t xml:space="preserve"> 2012-02-16T05:12:05+0000 </t>
  </si>
  <si>
    <t xml:space="preserve"> 10151289689890790 </t>
  </si>
  <si>
    <t xml:space="preserve"> Happy Valentine’s Day! What do you love most about your VW? </t>
  </si>
  <si>
    <t xml:space="preserve"> http://photos-d.ak.fbcdn.net/hphotos-ak-ash4/417170_10151289689770790_169890760789_22870084_394014589_s.jpg </t>
  </si>
  <si>
    <t xml:space="preserve"> 2012-02-14T17:24:25+0000 </t>
  </si>
  <si>
    <t xml:space="preserve"> 2012-03-11T11:13:10+0000 </t>
  </si>
  <si>
    <t xml:space="preserve"> 331762216867376 </t>
  </si>
  <si>
    <t xml:space="preserve"> Santiago Michalek is a VW owner whose passions for painting and restoring his favorite old cars have merged. Have you incorporated Volkswagen into your passions?  Share your story with us at dasauto.magazine@vw.com and you may be featured in Das Auto magazine. </t>
  </si>
  <si>
    <t xml:space="preserve"> http://external.ak.fbcdn.net/safe_image.php?d=AQC8ZKiRVwjmV7Bh&amp;w=90&amp;h=90&amp;url=http%3A%2F%2Fdasautomagazine.com%2Fimages%2FJanuary2012%2FSantiago-3.jpg </t>
  </si>
  <si>
    <t xml:space="preserve"> Das Auto Magazine : Issue : January, 2012 : Volkswagen Owner Profile: The Artist </t>
  </si>
  <si>
    <t xml:space="preserve"> Meet Santiago Michalek, whose passions for painting and restoring his favorite old cars-Volkswagens-have merged. </t>
  </si>
  <si>
    <t xml:space="preserve"> 2012-02-13T17:26:04+0000 </t>
  </si>
  <si>
    <t xml:space="preserve"> 2012-02-14T17:53:31+0000 </t>
  </si>
  <si>
    <t xml:space="preserve"> 105609936229355 </t>
  </si>
  <si>
    <t xml:space="preserve"> 50,000 and counting!  We're happy to announce completion of the 50,000th VW Passat in Chattanooga. Like this post if you're proud of all the work the Chattanooga plant has accomplished. </t>
  </si>
  <si>
    <t xml:space="preserve"> http://external.ak.fbcdn.net/safe_image.php?d=AQAvdVZJsXnb-SfB&amp;w=90&amp;h=90&amp;url=http%3A%2F%2Fbusinessclarksville.com%2Fwp-content%2Fuploads%2F2012%2F02%2FVW-Chattanooga-mark-50000th-car-150x150.jpg </t>
  </si>
  <si>
    <t xml:space="preserve"> Volkswagen Chattanooga celebrates 50,000th vehicle </t>
  </si>
  <si>
    <t xml:space="preserve"> businessclarksville.com </t>
  </si>
  <si>
    <t xml:space="preserve"> Volkswagen Chattanooga achieved its first significant production milestone of 2012 this week – completion of its 50,000th Passat. </t>
  </si>
  <si>
    <t xml:space="preserve"> 2012-02-10T21:53:02+0000 </t>
  </si>
  <si>
    <t xml:space="preserve"> 2012-02-17T20:54:25+0000 </t>
  </si>
  <si>
    <t xml:space="preserve"> 379802535367400 </t>
  </si>
  <si>
    <t xml:space="preserve"> With Valentine’s Day around the corner don’t forget to give your VW a little something special. We are offering 10% off accessories from your dealer through the end of the month. What will you buy for your V-dub?   </t>
  </si>
  <si>
    <t xml:space="preserve"> http://external.ak.fbcdn.net/safe_image.php?d=AQCTJJj-eZHIdIpm&amp;w=90&amp;h=90&amp;url=http%3A%2F%2Fbegoodtoyourvw.com%2Fmedia%2Ffiler_thumbnails%2F2012%2F01%2F03%2Fjpeg.jpeg__300x130_q85.jpg </t>
  </si>
  <si>
    <t xml:space="preserve"> Be good to your VW! The Volkswagen Real Deal Service Event, Service, Parts and Accessories, the promotion ends November 30, 2011, visit your VW dealers now. </t>
  </si>
  <si>
    <t xml:space="preserve"> 2012-02-10T17:40:48+0000 </t>
  </si>
  <si>
    <t xml:space="preserve"> 2012-02-11T07:42:40+0000 </t>
  </si>
  <si>
    <t xml:space="preserve"> 10151269387460790 </t>
  </si>
  <si>
    <t xml:space="preserve"> Just in case you haven't gotten enough of our Big Game ad star, Bolt, we decided to share another photo with our fans. </t>
  </si>
  <si>
    <t xml:space="preserve"> http://photos-h.ak.fbcdn.net/hphotos-ak-snc7/416938_10151269387290790_169890760789_22808623_1277176817_s.jpg </t>
  </si>
  <si>
    <t xml:space="preserve"> 2012-02-10T01:59:51+0000 </t>
  </si>
  <si>
    <t xml:space="preserve"> 2012-02-10T22:57:36+0000 </t>
  </si>
  <si>
    <t xml:space="preserve"> 328062470569838 </t>
  </si>
  <si>
    <t xml:space="preserve"> The 2012 VW Passat delivers another knockout with a win as the Midwest Automotive Media Association Family Car of the Year.  Check out the latest article from Autoblog.com. </t>
  </si>
  <si>
    <t xml:space="preserve"> http://external.ak.fbcdn.net/safe_image.php?d=AQDMZB5KegBBMUSN&amp;w=90&amp;h=90&amp;url=http%3A%2F%2Fwww.blogcdn.com%2Fwww.autoblog.com%2Fmedia%2F2012%2F02%2F01-2012-vw-passat-review-opt.jpg </t>
  </si>
  <si>
    <t xml:space="preserve"> MAMA says Volkswagen Passat will knock you out </t>
  </si>
  <si>
    <t xml:space="preserve"> Detroit has the North American Car and Truck of the Year. Chicago? The Family Vehicle of the Year. And for 2012, the winner is the Volkswagen </t>
  </si>
  <si>
    <t xml:space="preserve"> 2012-02-10T01:00:58+0000 </t>
  </si>
  <si>
    <t xml:space="preserve"> 2012-02-10T22:50:39+0000 </t>
  </si>
  <si>
    <t xml:space="preserve"> 10151268235275790 </t>
  </si>
  <si>
    <t xml:space="preserve"> Volkswagen USA was in Chicago, IL. </t>
  </si>
  <si>
    <t xml:space="preserve"> http://photos-c.ak.fbcdn.net/hphotos-ak-snc7/422813_10151268226870790_169890760789_22806107_1209665358_s.jpg </t>
  </si>
  <si>
    <t xml:space="preserve"> 2012-02-09T20:47:06+0000 </t>
  </si>
  <si>
    <t xml:space="preserve"> 2012-02-24T23:27:41+0000 </t>
  </si>
  <si>
    <t xml:space="preserve"> 10151267465615790 </t>
  </si>
  <si>
    <t xml:space="preserve"> Das Auto magazine editors want to quote you in an upcoming issue! Email us at dasauto.magazine@vw.com with the number one thing you love about owning a VW! </t>
  </si>
  <si>
    <t xml:space="preserve"> 2012-02-09T17:19:03+0000 </t>
  </si>
  <si>
    <t xml:space="preserve"> 2012-02-11T14:47:57+0000 </t>
  </si>
  <si>
    <t xml:space="preserve"> 10151264403420790 </t>
  </si>
  <si>
    <t xml:space="preserve"> We’re at the Chicago Auto Show! Let us know what you’re excited to see from the show floor. </t>
  </si>
  <si>
    <t xml:space="preserve"> http://photos-e.ak.fbcdn.net/hphotos-ak-ash4/419444_10151264403300790_169890760789_22796696_1649051610_s.jpg </t>
  </si>
  <si>
    <t xml:space="preserve"> 2012-02-08T22:12:02+0000 </t>
  </si>
  <si>
    <t xml:space="preserve"> 2012-02-28T01:29:22+0000 </t>
  </si>
  <si>
    <t xml:space="preserve"> 285618731505402 </t>
  </si>
  <si>
    <t xml:space="preserve"> Finding the perfect Valentine’s Day gift can be tough, so we have some suggestions on what to get the V-dub fan in your life. What is the best Valentine’s day gift you’ve ever received?   </t>
  </si>
  <si>
    <t xml:space="preserve"> http://external.ak.fbcdn.net/safe_image.php?d=AQDwKvM0g3UvNEsP&amp;w=90&amp;h=90&amp;url=https%3A%2F%2Fc586281.ssl.cf2.rackcdn.com%2F0991.jpg </t>
  </si>
  <si>
    <t xml:space="preserve"> drivergear.vw.com </t>
  </si>
  <si>
    <t xml:space="preserve"> 2012-02-08T20:31:05+0000 </t>
  </si>
  <si>
    <t xml:space="preserve"> 2012-02-09T17:06:06+0000 </t>
  </si>
  <si>
    <t xml:space="preserve"> 232240320197456 </t>
  </si>
  <si>
    <t xml:space="preserve"> This is the month to get caught up with your VW shopping. When you make a purchase at DriverGear, you will receive a complimentary drawstring backpack, while supplies last. What do you plan to buy?  </t>
  </si>
  <si>
    <t xml:space="preserve"> http://external.ak.fbcdn.net/safe_image.php?d=AQDz7g13fbRoyQyl&amp;w=90&amp;h=90&amp;url=http%3A%2F%2Fbegoodtoyourvw.com%2Fmedia%2Ffiler_thumbnails%2F2012%2F01%2F03%2Fservicepg.jpg__479x301_q85.jpg </t>
  </si>
  <si>
    <t xml:space="preserve"> 2012-02-08T18:22:11+0000 </t>
  </si>
  <si>
    <t xml:space="preserve"> 2012-02-08T19:54:34+0000 </t>
  </si>
  <si>
    <t xml:space="preserve"> 165990886848630 </t>
  </si>
  <si>
    <t xml:space="preserve"> Join our live chat to discuss our Big Game ads.  We're starting in less than 10 minutes! </t>
  </si>
  <si>
    <t xml:space="preserve"> http://profile.ak.fbcdn.net/hprofile-ak-snc4/41605_289734661079781_1678961153_t.jpg </t>
  </si>
  <si>
    <t xml:space="preserve"> Live Chat: Making of The Dog Strikes Back &amp; The Bark Side </t>
  </si>
  <si>
    <t xml:space="preserve"> 2012-02-08T16:51:38+0000 </t>
  </si>
  <si>
    <t xml:space="preserve"> 2012-02-08T21:50:42+0000 </t>
  </si>
  <si>
    <t xml:space="preserve"> 355347731149555 </t>
  </si>
  <si>
    <t xml:space="preserve"> The VW Beetle TDI Clean Diesel makes its debut today at the Chicago Auto Show! Check out some of the first photos and let us know what you think. Are you looking to buy a TDI?  </t>
  </si>
  <si>
    <t xml:space="preserve"> 2013 Beetle TDI </t>
  </si>
  <si>
    <t xml:space="preserve"> Some of the first photos of the 2013 Beetle TDI Clean Diesel  </t>
  </si>
  <si>
    <t xml:space="preserve"> 2012-02-08T15:32:28+0000 </t>
  </si>
  <si>
    <t xml:space="preserve"> 2012-02-09T16:11:23+0000 </t>
  </si>
  <si>
    <t xml:space="preserve"> 278921325509100 </t>
  </si>
  <si>
    <t xml:space="preserve"> Ice. Snow. Freezing temperatures. Your car has to deal with a lot in the winter. Read these tips to ensure your car is prepared and tell us how you’ve gotten ready.  </t>
  </si>
  <si>
    <t xml:space="preserve"> http://external.ak.fbcdn.net/safe_image.php?d=AQCMDekcJKKxvhH5&amp;w=90&amp;h=90&amp;url=http%3A%2F%2Fdasautomagazine.com%2Fimages%2FJanuary2012%2FSUVWinterClimb-3.jpg </t>
  </si>
  <si>
    <t xml:space="preserve"> Das Auto Magazine : Issue : Das Auto Magazine : Issue : January, 2012 : Quick Ways to Prepare Your V </t>
  </si>
  <si>
    <t xml:space="preserve"> 2012-02-07T21:26:23+0000 </t>
  </si>
  <si>
    <t xml:space="preserve"> 2012-02-08T13:10:31+0000 </t>
  </si>
  <si>
    <t xml:space="preserve"> 152394254877187 </t>
  </si>
  <si>
    <t xml:space="preserve"> Did you watch our Big Game ad "The Dog Strikes Back," and want to know how we came up with our approach and strategy preceding The Big Game? Or are you interested in knowing how our teaser "The Bark Side" was shot? Come find out tomorrow in our live chat with Michael Kadin and Matt Ian, the creative directors behind the ads.  </t>
  </si>
  <si>
    <t xml:space="preserve"> 2012-02-07T19:59:13+0000 </t>
  </si>
  <si>
    <t xml:space="preserve"> 2012-02-08T01:06:18+0000 </t>
  </si>
  <si>
    <t xml:space="preserve"> 377794412236885 </t>
  </si>
  <si>
    <t xml:space="preserve"> Number 8 and climbing!  Help make “The Dog Strikes Back” this year’s #1 Big Game commercial by voting today.   </t>
  </si>
  <si>
    <t xml:space="preserve"> 2012-02-07T18:13:11+0000 </t>
  </si>
  <si>
    <t xml:space="preserve"> 2012-02-07T19:34:51+0000 </t>
  </si>
  <si>
    <t xml:space="preserve"> 178426482260210 </t>
  </si>
  <si>
    <t xml:space="preserve"> Be among the first to see the VW Beetle TDI! Join us at the Chicago Auto Show on Thursday and you’ll be entered to win a vinyl wrap design package that will be professionally applied to your VW. Hurry and register, space is limited! </t>
  </si>
  <si>
    <t xml:space="preserve"> Social Media Registration </t>
  </si>
  <si>
    <t xml:space="preserve"> 2012-02-07T17:48:03+0000 </t>
  </si>
  <si>
    <t xml:space="preserve"> 2012-02-08T00:36:46+0000 </t>
  </si>
  <si>
    <t xml:space="preserve"> 10151258954995790 </t>
  </si>
  <si>
    <t xml:space="preserve"> Like this post if you drove your VW this morning! </t>
  </si>
  <si>
    <t xml:space="preserve"> 2012-02-07T17:21:07+0000 </t>
  </si>
  <si>
    <t xml:space="preserve"> 2012-02-17T13:56:48+0000 </t>
  </si>
  <si>
    <t xml:space="preserve"> 237403103010915 </t>
  </si>
  <si>
    <t xml:space="preserve"> The fans at the Rock &amp; Roll Fan Tailgate had a blast rocking out with Pete Wentz, The Roots and Jane's Addiction and were able to celebrate the 30 year anniversary of “The Catch” with Joe Montana himself. Check out all the photos from the event and tell us how you celebrated game day!  </t>
  </si>
  <si>
    <t xml:space="preserve"> VW Rock &amp; Roll Fan Tailgate </t>
  </si>
  <si>
    <t xml:space="preserve"> Fans at the Rock &amp; Roll Fan Tailgate enjoyed live music from Jane’s Addiction and The Roots and celebrated the 30 year anniversary of “The Catch” with Joe Montana himself. </t>
  </si>
  <si>
    <t xml:space="preserve"> 2012-02-07T00:24:49+0000 </t>
  </si>
  <si>
    <t xml:space="preserve"> 2012-02-07T08:13:41+0000 </t>
  </si>
  <si>
    <t xml:space="preserve"> 103492656446123 </t>
  </si>
  <si>
    <t xml:space="preserve"> You asked and we listened. Thanks to all the fans that inspired us to bring the VW Golf R to the United States, this video celebrates your passion for Volkswagen. Download the Golf R Drivers Forever iPad® app for more exclusive videos and content. http://vwoa.us/AiFng8 </t>
  </si>
  <si>
    <t xml:space="preserve"> http://external.ak.fbcdn.net/safe_image.php?d=AQDWiKwaI4QLXmQN&amp;w=130&amp;h=130&amp;url=http%3A%2F%2Fi2.ytimg.com%2Fvi%2F-CwbVq0Wpw4%2Fhqdefault.jpg </t>
  </si>
  <si>
    <t xml:space="preserve"> http://www.youtube.com/v/-CwbVq0Wpw4?version=3&amp;autohide=1&amp;autoplay=1 </t>
  </si>
  <si>
    <t xml:space="preserve"> VW Enthusiasts: A Common Bond. </t>
  </si>
  <si>
    <t xml:space="preserve"> Learn more about the 2012 Golf R: http://www.vw.com/2012golfr To celebrate the arrival of the all-new 2012 Golf R, we honor the Volkswagen fans and enthusias... </t>
  </si>
  <si>
    <t xml:space="preserve"> 2012-02-06T17:17:44+0000 </t>
  </si>
  <si>
    <t xml:space="preserve"> 2012-02-29T23:22:02+0000 </t>
  </si>
  <si>
    <t xml:space="preserve"> 226371420788257 </t>
  </si>
  <si>
    <t xml:space="preserve"> In case you missed it, here is our Game Day ad featuring the all-new 2012 VW Beetle. </t>
  </si>
  <si>
    <t xml:space="preserve"> http://external.ak.fbcdn.net/safe_image.php?d=AQDvNDGPrGNrzGx8&amp;w=130&amp;h=130&amp;url=http%3A%2F%2Fi1.ytimg.com%2Fvi%2F0-9EYFJ4Clo%2Fhqdefault.jpg </t>
  </si>
  <si>
    <t xml:space="preserve"> http://www.youtube.com/v/0-9EYFJ4Clo?version=3&amp;autohide=1&amp;autoplay=1 </t>
  </si>
  <si>
    <t xml:space="preserve"> The Dog Strikes Back: 2012 Volkswagen Game Day Commercial </t>
  </si>
  <si>
    <t xml:space="preserve"> In this extended version of our 2012 Game Day commercial, the sporty, all-new 2012 Volkswagen Beetle inspires Bolt the dog to get in shape, and an intergalac... </t>
  </si>
  <si>
    <t xml:space="preserve"> 2012-02-06T00:20:45+0000 </t>
  </si>
  <si>
    <t xml:space="preserve"> 2012-02-08T18:46:12+0000 </t>
  </si>
  <si>
    <t xml:space="preserve"> 10151251685790790 </t>
  </si>
  <si>
    <t xml:space="preserve"> It’s almost game time! Hope everyone enjoys watching. Stay tuned for more exclusive photos from the VW and Rolling Stone Rock &amp; Roll Fan Tailgate tomorrow! </t>
  </si>
  <si>
    <t xml:space="preserve"> http://photos-c.ak.fbcdn.net/hphotos-ak-ash4/420535_10151251685580790_169890760789_22757882_1226281698_s.jpg </t>
  </si>
  <si>
    <t xml:space="preserve"> 2012-02-05T22:22:57+0000 </t>
  </si>
  <si>
    <t xml:space="preserve"> 2012-02-27T20:11:25+0000 </t>
  </si>
  <si>
    <t xml:space="preserve"> 205113569587725 </t>
  </si>
  <si>
    <t xml:space="preserve"> Joe Montana is a special guest at our Rock &amp; Roll Fan Tailgate. He helped celebrate Game Day 2012 by recreating “The Catch.” Check out the photos!  </t>
  </si>
  <si>
    <t xml:space="preserve"> Joe Montana at the VW Rock &amp; Roll Fan Tailgate </t>
  </si>
  <si>
    <t xml:space="preserve"> To celebrate the 30 year anniversary of “The Catch,” former quarterback Joe Montana recreated the moment at the VW Rock &amp; Roll Fan Tailgate and hung out with fans before the Big Game.  </t>
  </si>
  <si>
    <t xml:space="preserve"> 2012-02-05T20:37:03+0000 </t>
  </si>
  <si>
    <t xml:space="preserve"> 2012-02-06T06:41:30+0000 </t>
  </si>
  <si>
    <t xml:space="preserve"> 379314715416523 </t>
  </si>
  <si>
    <t xml:space="preserve"> The VW and Rolling Stone Rock &amp; Roll Fan Tailgate is underway! Pete Wentz is DJing to get the party started. Check out the very first photos from the event!  </t>
  </si>
  <si>
    <t xml:space="preserve"> Volkswagen celebrates Game Day 2012 </t>
  </si>
  <si>
    <t xml:space="preserve"> Volkswagen and Rolling Stone are hosting the ultimate tailgate for fans to celebrate the Big Game, just blocks away from Lucas Oil Stadium. </t>
  </si>
  <si>
    <t xml:space="preserve"> 2012-02-06T01:03:11+0000 </t>
  </si>
  <si>
    <t xml:space="preserve"> 336023259775883 </t>
  </si>
  <si>
    <t xml:space="preserve"> If you love Volkswagen, let the world know by liking our ad on the USA Today and Facebook Super Bowl Ad Meter! </t>
  </si>
  <si>
    <t xml:space="preserve"> 2012-02-05T17:30:04+0000 </t>
  </si>
  <si>
    <t xml:space="preserve"> 2012-02-07T02:17:59+0000 </t>
  </si>
  <si>
    <t xml:space="preserve"> 10151250414380790 </t>
  </si>
  <si>
    <t xml:space="preserve"> Be sure to follow us here and on Twitter (twitter.com/vw) for live updates from the VW &amp; Rolling Stone Rock &amp; Roll Fan Tailgate. Are you tailgating today? </t>
  </si>
  <si>
    <t xml:space="preserve"> 2012-02-05T17:08:46+0000 </t>
  </si>
  <si>
    <t xml:space="preserve"> 2012-02-05T20:03:03+0000 </t>
  </si>
  <si>
    <t xml:space="preserve"> 10151250026205790 </t>
  </si>
  <si>
    <t xml:space="preserve"> Where is everyone watching the Big Game today? Be sure to keep your eyes peeled for our commercial during the 2nd quarter! </t>
  </si>
  <si>
    <t xml:space="preserve"> 2012-02-05T15:11:12+0000 </t>
  </si>
  <si>
    <t xml:space="preserve"> 2012-02-05T20:14:42+0000 </t>
  </si>
  <si>
    <t xml:space="preserve"> 10151246074125790 </t>
  </si>
  <si>
    <t xml:space="preserve"> Volkswagen USA asked: Who are you rooting for tomorrow? Be sure to look for our commercial during the 2nd quarter of the g... </t>
  </si>
  <si>
    <t xml:space="preserve"> 2012-02-04T15:27:04+0000 </t>
  </si>
  <si>
    <t xml:space="preserve"> 334676769905892 </t>
  </si>
  <si>
    <t xml:space="preserve"> We have a special treat for D.C. United fans. Head to the Washington Auto Show today from 2-3:30pm and meet players from the team. They will be at the VW Ride &amp; Drive.  </t>
  </si>
  <si>
    <t xml:space="preserve"> http://external.ak.fbcdn.net/safe_image.php?d=AQBr4pQSQpT_NSC2&amp;w=90&amp;h=90&amp;url=http%3A%2F%2Fwashingtonautoshow.com%2Fsites%2Fdefault%2Ffiles%2Fautoshow_logo.jpg </t>
  </si>
  <si>
    <t xml:space="preserve"> Volkswagen Ride &amp; Drive / Washington Auto Show </t>
  </si>
  <si>
    <t xml:space="preserve"> washingtonautoshow.com </t>
  </si>
  <si>
    <t xml:space="preserve"> The 2012 Washington Auto Show marks a new era for largest public show in the Washington Metropolitan Area. A bonanza for area residents to enjoy the fully stocked, two-story convention center with an automotive showcase consisting of more than 700 new makes and models from over 42 manufacturers. </t>
  </si>
  <si>
    <t xml:space="preserve"> 2012-02-04T12:31:22+0000 </t>
  </si>
  <si>
    <t xml:space="preserve"> 2012-02-08T19:48:26+0000 </t>
  </si>
  <si>
    <t xml:space="preserve"> 10151244175035790 </t>
  </si>
  <si>
    <t xml:space="preserve"> The star of our Game Day commercial, Bolt, has been getting a lot of attention lately. We thought fans might enjoy one of his baby pictures. You can also see Bolt's trip to Indy here: http://vwoa.us/wypnEF </t>
  </si>
  <si>
    <t xml:space="preserve"> http://photos-d.ak.fbcdn.net/hphotos-ak-ash4/394102_10151244174870790_169890760789_22730373_70897649_s.jpg </t>
  </si>
  <si>
    <t xml:space="preserve"> 2012-02-04T01:03:10+0000 </t>
  </si>
  <si>
    <t xml:space="preserve"> 2012-02-10T02:07:12+0000 </t>
  </si>
  <si>
    <t xml:space="preserve"> 10151243972670790 </t>
  </si>
  <si>
    <t xml:space="preserve"> 2012-02-03T23:58:59+0000 </t>
  </si>
  <si>
    <t xml:space="preserve"> 102031039924104 </t>
  </si>
  <si>
    <t xml:space="preserve"> Bolt, the star of our Game Day commercial, visits Indianapolis and makes lots of new friends. Have you seen the ad yet? </t>
  </si>
  <si>
    <t xml:space="preserve"> Bolt's Trip to Indy </t>
  </si>
  <si>
    <t xml:space="preserve"> Bolt makes new friends and visits with fans on his trip to Indianapolis for the Big Game. Bolt is an Australian Shepherd/St. Bernard mix. </t>
  </si>
  <si>
    <t xml:space="preserve"> 2012-02-03T23:23:20+0000 </t>
  </si>
  <si>
    <t xml:space="preserve"> 2012-02-04T20:55:57+0000 </t>
  </si>
  <si>
    <t xml:space="preserve"> 10151243774605790 </t>
  </si>
  <si>
    <t xml:space="preserve"> Chicago Auto Show Second Skin Giveaway </t>
  </si>
  <si>
    <t xml:space="preserve"> 2012-02-03T23:01:22+0000 </t>
  </si>
  <si>
    <t xml:space="preserve"> 133410990113405 </t>
  </si>
  <si>
    <t xml:space="preserve"> We’re celebrating football’s biggest day with our fans by starting their trip to Indy off with a free shuttle service. Check out the photos. Anyone else headed to the Big Game?  </t>
  </si>
  <si>
    <t xml:space="preserve"> VW Game Day Shuttle </t>
  </si>
  <si>
    <t xml:space="preserve"> Volkswagen is in Indianapolis helping fans get their trip off to a fun and easy start by offering free shuttles from the airport to anywhere in the city.  </t>
  </si>
  <si>
    <t xml:space="preserve"> 2012-02-03T22:20:45+0000 </t>
  </si>
  <si>
    <t xml:space="preserve"> 2012-02-03T22:54:22+0000 </t>
  </si>
  <si>
    <t xml:space="preserve"> 10151243367900790 </t>
  </si>
  <si>
    <t xml:space="preserve"> If you’re one of the lucky people heading to Indianapolis for this weekend’s Big Game, skip the taxi line and take our FREE shuttle from the airport. Print out this photo and present it at the airport! </t>
  </si>
  <si>
    <t xml:space="preserve"> http://photos-c.ak.fbcdn.net/hphotos-ak-snc7/420397_10151243367805790_169890760789_22728041_1889908040_s.jpg </t>
  </si>
  <si>
    <t xml:space="preserve"> 2012-02-03T21:12:42+0000 </t>
  </si>
  <si>
    <t xml:space="preserve"> 2012-02-04T11:59:00+0000 </t>
  </si>
  <si>
    <t xml:space="preserve"> 163437680436413 </t>
  </si>
  <si>
    <t xml:space="preserve"> Go behind the scenes of our Big Game commercial and take a look at how we recreated the famous Star Wars cantina! What is your favorite part of the commercial?  </t>
  </si>
  <si>
    <t xml:space="preserve"> http://external.ak.fbcdn.net/safe_image.php?d=AQAJdnL_7KZtlIj7&amp;w=130&amp;h=130&amp;url=http%3A%2F%2Fi3.ytimg.com%2Fvi%2FBn2vwwWVNPE%2Fhqdefault.jpg </t>
  </si>
  <si>
    <t xml:space="preserve"> http://www.youtube.com/v/Bn2vwwWVNPE?version=3&amp;autohide=1&amp;autoplay=1 </t>
  </si>
  <si>
    <t xml:space="preserve"> The Making Of: The Dog Strikes Back Commercial </t>
  </si>
  <si>
    <t xml:space="preserve"> Take a behind the scenes look at the making of The Dog Strikes Back, Volkswagen's 2012 Big Game commercial. Watch our 2012 Game Day commercial here: http://v... </t>
  </si>
  <si>
    <t xml:space="preserve"> 2012-02-03T19:09:40+0000 </t>
  </si>
  <si>
    <t xml:space="preserve"> 2012-02-04T21:45:08+0000 </t>
  </si>
  <si>
    <t xml:space="preserve"> 10151240152250790 </t>
  </si>
  <si>
    <t xml:space="preserve"> The star of our Game Day commercial, Bolt, waits at baggage claim after his arrival in Indianapolis to celebrate the Big Game with fans! Have you seen the ad yet? </t>
  </si>
  <si>
    <t xml:space="preserve"> http://photos-f.ak.fbcdn.net/hphotos-ak-ash4/418175_10151240152115790_169890760789_22718775_1472071205_s.jpg </t>
  </si>
  <si>
    <t xml:space="preserve"> 2012-02-03T01:17:17+0000 </t>
  </si>
  <si>
    <t xml:space="preserve"> 2012-02-05T22:44:25+0000 </t>
  </si>
  <si>
    <t xml:space="preserve"> 322446944463182 </t>
  </si>
  <si>
    <t xml:space="preserve"> We’re headed to Indianapolis for the VW Rock &amp; Roll fan tailgate, featuring Pete Wentz, Jane's Addiction, The Roots and a special recreation of “The Catch” with Joe Montana. Tickets are still available so come join us!  </t>
  </si>
  <si>
    <t xml:space="preserve"> Rock &amp; Roll Tailgate Party </t>
  </si>
  <si>
    <t xml:space="preserve"> rollingstonerockweekend.com </t>
  </si>
  <si>
    <t xml:space="preserve"> IF your going to the Big Game, then why not celebrate like a true rockstar in the heart of downtown Indianapolis as Rolling Stone hosts the Volkswagen Rock and Roll Tailgate. With a New York and Boston inspired menu by celebrity chef John Besh, live performances by Jane’s Addiction, The Roots and DJ... </t>
  </si>
  <si>
    <t xml:space="preserve"> 2012-02-02T22:58:36+0000 </t>
  </si>
  <si>
    <t xml:space="preserve"> 2012-02-03T20:56:47+0000 </t>
  </si>
  <si>
    <t xml:space="preserve"> 201760939922109 </t>
  </si>
  <si>
    <t xml:space="preserve"> Enter to win tickets to the VW &amp; Rolling Stone Rock &amp; Roll Fan Tailgate on Sunday, just blocks from Lucas Oil Stadium. Like this post if you're excited for the Big Game!  </t>
  </si>
  <si>
    <t xml:space="preserve"> http://external.ak.fbcdn.net/safe_image.php?d=AQBB81Shl3bLnUu4&amp;w=90&amp;h=90&amp;url=http%3A%2F%2Fblog.do317.com%2Fwp-content%2Fuploads%2F2012%2F01%2Ftailgatelogo-300x300.gif </t>
  </si>
  <si>
    <t xml:space="preserve"> Win Tickets to the Rolling Stone hosted Volkswagen Rock &amp; Roll Fan Tailgate </t>
  </si>
  <si>
    <t xml:space="preserve"> blog.do317.com </t>
  </si>
  <si>
    <t xml:space="preserve"> Are you guys ready for the give-a-way to top all give-a-ways? In celebration of the ultimate fan experience, our friends at Volkswagen have given us a block of tickets to giveaway for the Rolling Stone and Volkswagen hosted Rock &amp; Roll Fan Tailgate this Sunday.  The event will take place at The Cran... </t>
  </si>
  <si>
    <t xml:space="preserve"> 2012-02-02T21:25:57+0000 </t>
  </si>
  <si>
    <t xml:space="preserve"> 2012-02-02T22:41:00+0000 </t>
  </si>
  <si>
    <t xml:space="preserve"> 10151239011895790 </t>
  </si>
  <si>
    <t xml:space="preserve"> If you’re traveling to Indianapolis for the Big Game on Sunday, print out this photo for a FREE ride from the airport in our fleet of 2012 VW Passats. Like this post if you’re headed to Indy. </t>
  </si>
  <si>
    <t xml:space="preserve"> http://photos-g.ak.fbcdn.net/hphotos-ak-snc7/417957_10151239011675790_169890760789_22716908_1492356469_s.jpg </t>
  </si>
  <si>
    <t xml:space="preserve"> 2012-02-02T20:03:41+0000 </t>
  </si>
  <si>
    <t xml:space="preserve"> 2012-02-04T01:23:13+0000 </t>
  </si>
  <si>
    <t xml:space="preserve"> 238267716255685 </t>
  </si>
  <si>
    <t xml:space="preserve"> The VW Beetle TDI will be unveiled at the Chicago Auto Show.  Here is an exclusive first look. Like this post if you want drive the new TDI. </t>
  </si>
  <si>
    <t xml:space="preserve"> Exclusive First Look: Beetle TDI </t>
  </si>
  <si>
    <t xml:space="preserve"> The most fuel-efficient 21st Century Beetle, with predicted fuel economy of 29 mpg city, 39 mpg highway will be unveiled at the Chicago Auto Show. Here is an exclusive first look. </t>
  </si>
  <si>
    <t xml:space="preserve"> 2012-02-02T19:06:40+0000 </t>
  </si>
  <si>
    <t xml:space="preserve"> 2012-02-03T21:00:47+0000 </t>
  </si>
  <si>
    <t xml:space="preserve"> 296766103714122 </t>
  </si>
  <si>
    <t xml:space="preserve"> Did you watch "The Dog Strikes Back" or "The Bark Side," and want to know how we came up with our approach and strategy preceding The Big Game? Join us for our live chat next week to find out! </t>
  </si>
  <si>
    <t xml:space="preserve"> 2012-02-02T00:48:21+0000 </t>
  </si>
  <si>
    <t xml:space="preserve"> 2012-02-03T08:13:57+0000 </t>
  </si>
  <si>
    <t xml:space="preserve"> 10151235938855790 </t>
  </si>
  <si>
    <t xml:space="preserve"> 2012-02-02T00:44:59+0000 </t>
  </si>
  <si>
    <t xml:space="preserve"> 10151235924895790 </t>
  </si>
  <si>
    <t xml:space="preserve"> Are you headed to Indianapolis for the Big Game? Print out this flyer to use our free shuttle service from the airport, starting tomorrow! More info: http://vwoa.us/z3WVkz. </t>
  </si>
  <si>
    <t xml:space="preserve"> http://photos-b.ak.fbcdn.net/hphotos-ak-snc7/431220_10151235924780790_169890760789_22708084_255528388_s.jpg </t>
  </si>
  <si>
    <t xml:space="preserve"> 2012-02-02T00:41:06+0000 </t>
  </si>
  <si>
    <t xml:space="preserve"> 2012-02-02T13:42:37+0000 </t>
  </si>
  <si>
    <t xml:space="preserve"> 10151235918320790 </t>
  </si>
  <si>
    <t xml:space="preserve"> VW Big Game Airport Shuttle Service </t>
  </si>
  <si>
    <t xml:space="preserve"> 2012-02-02T00:33:12+0000 </t>
  </si>
  <si>
    <t xml:space="preserve"> 318002351570617 </t>
  </si>
  <si>
    <t xml:space="preserve"> 1982. Dallas vs. San Francisco. Joe Montana threw “The Catch,” the infamous winning touchdown pass. 30 years later, he will recreate this epic moment at the Volkswagen Rock &amp; Roll Fan Tailgate with 8 lucky fans. Get your tickets and follow us here for live updates from the show. What is your favorite moment in sports history?  </t>
  </si>
  <si>
    <t xml:space="preserve"> 2012-02-01T22:09:21+0000 </t>
  </si>
  <si>
    <t xml:space="preserve"> 2012-02-03T00:31:20+0000 </t>
  </si>
  <si>
    <t xml:space="preserve"> 263580700380399 </t>
  </si>
  <si>
    <t xml:space="preserve"> Our Game Day commercial is here! Watch it here first! </t>
  </si>
  <si>
    <t xml:space="preserve"> 2012-02-01T15:20:55+0000 </t>
  </si>
  <si>
    <t xml:space="preserve"> 2012-02-02T12:46:18+0000 </t>
  </si>
  <si>
    <t xml:space="preserve"> 166112186831940 </t>
  </si>
  <si>
    <t xml:space="preserve"> Our Big Game commercial is here! Watch it here first before it airs on Sunday and like this post if you love the all-new VW Beetle! </t>
  </si>
  <si>
    <t xml:space="preserve"> 2012-02-01T11:01:51+0000 </t>
  </si>
  <si>
    <t xml:space="preserve"> 2012-03-13T23:07:20+0000 </t>
  </si>
  <si>
    <t xml:space="preserve"> 220881764673514 </t>
  </si>
  <si>
    <t xml:space="preserve"> The Main Squeeze won the Battle of the Bands contest and will open at the VW/Rolling Stone Rock &amp; Roll Fan Tailgate on Sunday in Indianapolis. Who is your favorite local band? </t>
  </si>
  <si>
    <t xml:space="preserve"> http://external.ak.fbcdn.net/safe_image.php?d=AQDGFVOrImmX4Q-Z&amp;w=90&amp;h=90&amp;url=http%3A%2F%2Fblog.do317.com%2Fwp-content%2Fuploads%2F2012%2F01%2Fthemainsqueezeblog.jpg </t>
  </si>
  <si>
    <t xml:space="preserve"> The Main Squeeze Wins Rolling Stone Volkswagen Super Band Contest </t>
  </si>
  <si>
    <t xml:space="preserve"> We would like to congratulate The Main Squeeze (Bloomington, IN) for being the Grand Prize winning band in the Rolling Stone and Volkswagen hosted Fan Tailgate Contest. </t>
  </si>
  <si>
    <t xml:space="preserve"> 2012-01-31T22:53:40+0000 </t>
  </si>
  <si>
    <t xml:space="preserve"> 2012-02-01T02:46:25+0000 </t>
  </si>
  <si>
    <t xml:space="preserve"> 376296339064270 </t>
  </si>
  <si>
    <t xml:space="preserve"> Your pets are loving The Bark Side (watch their reactions: vwoa.us/yPTnTw) Get them decked out for the Big Game in V-dub accessories. Tell us about your pet!  </t>
  </si>
  <si>
    <t xml:space="preserve"> http://external.ak.fbcdn.net/safe_image.php?d=AQBxvBWaulS5eX06&amp;w=90&amp;h=90&amp;url=https%3A%2F%2Fc586280.ssl.cf2.rackcdn.com%2Fcontent_splash_secondary_03_06.jpg </t>
  </si>
  <si>
    <t xml:space="preserve"> 2012-01-31T22:11:14+0000 </t>
  </si>
  <si>
    <t xml:space="preserve"> 2012-02-01T10:57:36+0000 </t>
  </si>
  <si>
    <t xml:space="preserve"> 159704207477975 </t>
  </si>
  <si>
    <t xml:space="preserve"> Football fans rejoice, the Big Game is almost here! This week we’ll be releasing our commercial and celebrating with fans at the Volkswagen Rock &amp; Roll Fan Tailgate. Stayed tuned for more info and like this post if you’re excited for game day! </t>
  </si>
  <si>
    <t xml:space="preserve"> http://profile.ak.fbcdn.net/hprofile-ak-snc4/372806_216401528447119_1459089021_t.jpg </t>
  </si>
  <si>
    <t xml:space="preserve"> Volkswagen Rock &amp; Roll Fan Tailgate </t>
  </si>
  <si>
    <t xml:space="preserve"> Sunday, February 5 at 1:00pm </t>
  </si>
  <si>
    <t xml:space="preserve"> 2012-01-31T19:21:26+0000 </t>
  </si>
  <si>
    <t xml:space="preserve"> 2012-01-31T22:06:31+0000 </t>
  </si>
  <si>
    <t xml:space="preserve"> 10151229889250790 </t>
  </si>
  <si>
    <t xml:space="preserve"> Volkswagen USA asked: Where are you watching the Big Game on Sunday? </t>
  </si>
  <si>
    <t xml:space="preserve"> 2012-01-31T18:25:13+0000 </t>
  </si>
  <si>
    <t xml:space="preserve"> 359344880760024 </t>
  </si>
  <si>
    <t xml:space="preserve"> We’re celebrating the arrival of the VW Golf R by taking a trip down memory lane with the Drivers Forever iPad® app. It features a historical, illustrated timeline, looking back at the various Golf models over the years. Let us know which Golf model is your favorite and download the Drivers Forever iPad app for more exclusive Golf content: http://vwoa.us/AiFng8.  </t>
  </si>
  <si>
    <t xml:space="preserve"> Golf R Historical Illustrated Timeline </t>
  </si>
  <si>
    <t xml:space="preserve"> To celebrate the arrival of the Golf R we're looking back at the various Golf models over the years.  Download the Drivers Forever iPad® app for additional Golf photos and videos. </t>
  </si>
  <si>
    <t xml:space="preserve"> 2012-01-31T16:09:02+0000 </t>
  </si>
  <si>
    <t xml:space="preserve"> 2012-02-01T04:13:44+0000 </t>
  </si>
  <si>
    <t xml:space="preserve"> 101478013310039 </t>
  </si>
  <si>
    <t xml:space="preserve"> Our trip to Motor City was a blast with the debut of the VW Jetta Hybrid and E-Bugster. Watch our video recap. Have you ever attended the North American International Auto Show?  </t>
  </si>
  <si>
    <t xml:space="preserve"> http://external.ak.fbcdn.net/safe_image.php?d=AQDEEDKyBnzrT32N&amp;w=130&amp;h=130&amp;url=http%3A%2F%2Fi2.ytimg.com%2Fvi%2FYwB2lGs6BzU%2Fhqdefault.jpg </t>
  </si>
  <si>
    <t xml:space="preserve"> http://www.youtube.com/v/YwB2lGs6BzU?version=3&amp;autohide=1&amp;autoplay=1 </t>
  </si>
  <si>
    <t xml:space="preserve"> Volkswagen was in Detroit to debut the Jetta Hybrid and E-Bugster Concept Car at the North American International Auto Show. The 2012 line up was also availa... </t>
  </si>
  <si>
    <t xml:space="preserve"> 2012-01-28T15:49:05+0000 </t>
  </si>
  <si>
    <t xml:space="preserve"> 2012-01-29T09:44:32+0000 </t>
  </si>
  <si>
    <t xml:space="preserve"> 10151213412945790 </t>
  </si>
  <si>
    <t xml:space="preserve"> Volkswagen USA asked: Who is your favorite dog in The Bark Side teaser? </t>
  </si>
  <si>
    <t xml:space="preserve"> 2012-01-27T20:54:31+0000 </t>
  </si>
  <si>
    <t xml:space="preserve"> 209017892526858 </t>
  </si>
  <si>
    <t xml:space="preserve"> Will you be hosting a Big Game party next Sunday? Invite your friends using our Intergalactic Invite.  </t>
  </si>
  <si>
    <t xml:space="preserve"> Star Wars Intergalactic Invite. </t>
  </si>
  <si>
    <t xml:space="preserve"> Are you throwing a party in a neighborhood not very far, far away? View the galaxy’s most coveted invite, made using the epic Star Wars title crawl. </t>
  </si>
  <si>
    <t xml:space="preserve"> 2012-01-27T17:36:49+0000 </t>
  </si>
  <si>
    <t xml:space="preserve"> 2012-01-28T04:25:38+0000 </t>
  </si>
  <si>
    <t xml:space="preserve"> 113929148729826 </t>
  </si>
  <si>
    <t xml:space="preserve"> Looks like the VW Passat is heading East! At the Qatar Motor Show this week, VW announced plans sell Chattanooga's car in the Middle East. </t>
  </si>
  <si>
    <t xml:space="preserve"> http://external.ak.fbcdn.net/safe_image.php?d=AQAp4rVqIVLjI4U9&amp;w=90&amp;h=90&amp;url=http%3A%2F%2Fwww.nooga.com%2Fassets%2F_%2Fec6c8f4045b6f34b059e1829045b25fb21543_large.jpg </t>
  </si>
  <si>
    <t xml:space="preserve"> Chattanooga-made Volkswagen Passat to be exported to Middle East </t>
  </si>
  <si>
    <t xml:space="preserve"> www.nooga.com </t>
  </si>
  <si>
    <t xml:space="preserve"> Engineers redesigned the Passat for the American market, making it larger, and officials said more spacious vehicles are popular in the Middle East. The Volkswagen Passat made its debut in the Qatar Motor Show this week, and Chattanooga's plant-which already exports to Canada and Mexico-has plans to... </t>
  </si>
  <si>
    <t xml:space="preserve"> 2012-01-27T02:16:43+0000 </t>
  </si>
  <si>
    <t xml:space="preserve"> 2012-01-28T14:01:04+0000 </t>
  </si>
  <si>
    <t xml:space="preserve"> 162849800492225 </t>
  </si>
  <si>
    <t xml:space="preserve"> Today we announced a 2 year partnership with Bikes Belong to develop biking-friendly communities nationwide, aligning with our Think Blue initiative.  Do you enjoy biking in your neighborhood? http://vwoa.us/wrI3Mr.   </t>
  </si>
  <si>
    <t xml:space="preserve"> http://external.ak.fbcdn.net/safe_image.php?d=AQC6QgWyOFyelQ9G&amp;w=130&amp;h=130&amp;url=http%3A%2F%2Fi2.ytimg.com%2Fvi%2Fu3XUIBKGBIs%2Fhqdefault.jpg </t>
  </si>
  <si>
    <t xml:space="preserve"> http://www.youtube.com/v/u3XUIBKGBIs?version=3&amp;autohide=1&amp;autoplay=1 </t>
  </si>
  <si>
    <t xml:space="preserve"> Volkswagen Partners with Bikes Belong </t>
  </si>
  <si>
    <t xml:space="preserve"> Volkswagen and Bikes Belong entered a partnership to developed biking-friendly communities nationwide. </t>
  </si>
  <si>
    <t xml:space="preserve"> 2012-01-26T17:02:13+0000 </t>
  </si>
  <si>
    <t xml:space="preserve"> 2012-02-01T16:33:14+0000 </t>
  </si>
  <si>
    <t xml:space="preserve"> 10151205901235790 </t>
  </si>
  <si>
    <t xml:space="preserve"> VW Ride &amp; Drive: Washington Auto Show </t>
  </si>
  <si>
    <t xml:space="preserve"> 2012-01-25T23:58:32+0000 </t>
  </si>
  <si>
    <t xml:space="preserve"> 2012-01-26T09:07:33+0000 </t>
  </si>
  <si>
    <t xml:space="preserve"> 282087228511571 </t>
  </si>
  <si>
    <t xml:space="preserve"> We hope you’ve seen our Big Game commercial teaser The Bark Side. (If not, check it out here: http://vwoa.us/barkside.) Thanks to everyone who posted videos responses, we loved them!  </t>
  </si>
  <si>
    <t xml:space="preserve"> http://external.ak.fbcdn.net/safe_image.php?d=AQCsy6Pg8Sfj7wkN&amp;w=90&amp;h=90&amp;url=http%3A%2F%2Fi4.ytimg.com%2Fvi%2FCWdBmUYkjIw%2Fhqdefault.jpg </t>
  </si>
  <si>
    <t xml:space="preserve"> The Bark Side Video Responses </t>
  </si>
  <si>
    <t xml:space="preserve"> Our Big Game teaser has a few fans wagging their tails, check out their reactions! </t>
  </si>
  <si>
    <t xml:space="preserve"> 2012-01-25T20:58:48+0000 </t>
  </si>
  <si>
    <t xml:space="preserve"> 2012-01-26T06:27:02+0000 </t>
  </si>
  <si>
    <t xml:space="preserve"> 197301400367088 </t>
  </si>
  <si>
    <t xml:space="preserve"> Hot rod designer Chip Foose helps introduce the VW Golf R to the US market by discussing his 1985 Golf GTI. Check out the video and be sure to download the Drivers Forever iPad® app: http://vwoa.us/AiFng8. </t>
  </si>
  <si>
    <t xml:space="preserve"> http://external.ak.fbcdn.net/safe_image.php?d=AQBaVKZ1nRRj3Xd7&amp;w=130&amp;h=130&amp;url=http%3A%2F%2Fi2.ytimg.com%2Fvi%2Fe9bKTajVwCw%2Fhqdefault.jpg </t>
  </si>
  <si>
    <t xml:space="preserve"> http://www.youtube.com/v/e9bKTajVwCw?version=3&amp;autohide=1&amp;autoplay=1 </t>
  </si>
  <si>
    <t xml:space="preserve"> American Hot Rod Designer Chip Foose: My First Golf </t>
  </si>
  <si>
    <t xml:space="preserve"> Learn more about the 2012 Golf R: http://www.vw.com/2012golfr To celebrate the arrival of the all-new 2012 Golf R to America, Volkswagen pays tribute to thei... </t>
  </si>
  <si>
    <t xml:space="preserve"> 2012-01-25T17:55:26+0000 </t>
  </si>
  <si>
    <t xml:space="preserve"> 2012-01-26T20:07:20+0000 </t>
  </si>
  <si>
    <t xml:space="preserve"> 367673756592397 </t>
  </si>
  <si>
    <t xml:space="preserve"> Stuart Elliott from The New York Times just released a sneak peek of our Big Game commercial... any guesses on what's to come? </t>
  </si>
  <si>
    <t xml:space="preserve"> http://external.ak.fbcdn.net/safe_image.php?d=AQB3ZgR2AAdWOFMj&amp;w=90&amp;h=90&amp;url=http%3A%2F%2Fgraphics8.nytimes.com%2Fimages%2Fblogs_v3%2Fmediadecoder%2Fmediadecoder75.png </t>
  </si>
  <si>
    <t xml:space="preserve"> Volkswagen Super Bowl Ad Has a Tough Act to Follow: Last Year's Ad </t>
  </si>
  <si>
    <t xml:space="preserve"> mediadecoder.blogs.nytimes.com </t>
  </si>
  <si>
    <t xml:space="preserve"> The car company's ad last year, called "The Force," was considered the most successful on a day full of high-priced commercials broken up by a football game. The company cautiously returned to a "Star Wars" theme. </t>
  </si>
  <si>
    <t xml:space="preserve"> 2012-01-24T23:32:44+0000 </t>
  </si>
  <si>
    <t xml:space="preserve"> 2012-01-25T04:05:33+0000 </t>
  </si>
  <si>
    <t xml:space="preserve"> 284767571578063 </t>
  </si>
  <si>
    <t xml:space="preserve"> The VW Golf R is one of the few cars that combines sports car thrills with everyday utility. Find out what else the VroomGirls had to say about the Golf R. </t>
  </si>
  <si>
    <t xml:space="preserve"> http://external.ak.fbcdn.net/safe_image.php?d=AQAGfI5PZnmzEfnu&amp;w=90&amp;h=90&amp;url=http%3A%2F%2Fstatic.vroomgirls.com%2Fwebsite%2Fwp-content%2Fuploads%2F2012%2F01%2FVWGolfR-6-150x150.jpg </t>
  </si>
  <si>
    <t xml:space="preserve"> Volkswagen Golf R - VroomGirls </t>
  </si>
  <si>
    <t xml:space="preserve"> We love the Golf R for its understated looks, which hides a beast under the hood. From VroomGirls: The Best Car Site for Women </t>
  </si>
  <si>
    <t xml:space="preserve"> 2012-01-24T17:13:14+0000 </t>
  </si>
  <si>
    <t xml:space="preserve"> 2012-01-25T15:56:33+0000 </t>
  </si>
  <si>
    <t xml:space="preserve"> 353896774639794 </t>
  </si>
  <si>
    <t xml:space="preserve"> Like this post if you’re planning a party to watch football’s big game? Our V-dub Sauce will help complete your Game Day food spread. Are you a Spicy Wing or a Smoky BBQ fan?  </t>
  </si>
  <si>
    <t xml:space="preserve"> http://external.ak.fbcdn.net/safe_image.php?d=AQDOo8GFxYTBMHg4&amp;w=90&amp;h=90&amp;url=https%3A%2F%2Fc586281.ssl.cf2.rackcdn.com%2Fd19797.jpg </t>
  </si>
  <si>
    <t xml:space="preserve"> 2012-01-23T19:09:30+0000 </t>
  </si>
  <si>
    <t xml:space="preserve"> 2012-01-23T23:53:52+0000 </t>
  </si>
  <si>
    <t xml:space="preserve"> 10151195906230790 </t>
  </si>
  <si>
    <t xml:space="preserve"> How many Volkswagen cars have you owned in your life? Tell us about them in the comments! </t>
  </si>
  <si>
    <t xml:space="preserve"> 2012-01-23T17:08:34+0000 </t>
  </si>
  <si>
    <t xml:space="preserve"> 2012-01-29T18:56:59+0000 </t>
  </si>
  <si>
    <t xml:space="preserve"> 285970398123689 </t>
  </si>
  <si>
    <t xml:space="preserve"> Thanks for sharing your photo Danielle! Anyone heading out to the North American International Auto Show this weekend? Be sure the check out the VW Golf R and the new VW Jetta Hybrid. </t>
  </si>
  <si>
    <t xml:space="preserve"> Inside the new Golf R at The @[88215463494:274:North American International Auto Show] :)favvvvvorite car there ;D </t>
  </si>
  <si>
    <t xml:space="preserve"> 2012-01-20T17:13:51+0000 </t>
  </si>
  <si>
    <t xml:space="preserve"> 2012-02-07T21:29:06+0000 </t>
  </si>
  <si>
    <t xml:space="preserve"> 199520186811727 </t>
  </si>
  <si>
    <t xml:space="preserve"> Check out this great video of Yoda the Pug "barking along" with our Game Day teaser. Have your dogs seen it yet? Post a video or photo on our wall of them watching!  </t>
  </si>
  <si>
    <t xml:space="preserve"> http://external.ak.fbcdn.net/safe_image.php?d=AQBsLoGA9YxaY1lk&amp;w=130&amp;h=130&amp;url=http%3A%2F%2Fi1.ytimg.com%2Fvi%2FLnmt797oiEg%2Fhqdefault.jpg </t>
  </si>
  <si>
    <t xml:space="preserve"> http://www.youtube.com/v/Lnmt797oiEg?version=3&amp;autohide=1&amp;autoplay=1 </t>
  </si>
  <si>
    <t xml:space="preserve"> Yoda the Pug is Strong with the Force </t>
  </si>
  <si>
    <t xml:space="preserve"> Yoda the pug goes crazy over the VW barking dog chorus March of the Storm Troopers ad. </t>
  </si>
  <si>
    <t xml:space="preserve"> 2012-01-19T20:01:15+0000 </t>
  </si>
  <si>
    <t xml:space="preserve"> 2012-01-20T04:44:09+0000 </t>
  </si>
  <si>
    <t xml:space="preserve"> 310693375633545 </t>
  </si>
  <si>
    <t xml:space="preserve"> Das Auto magazine launched a monthly e-newsletter packed with exclusive VW news and stories. Sign up now and tell us what kind of articles you would like to see in the future.  </t>
  </si>
  <si>
    <t xml:space="preserve"> http://external.ak.fbcdn.net/safe_image.php?d=AQBt1bYxrlkoPgIx&amp;w=90&amp;h=90&amp;url=http%3A%2F%2Fdasautomagazine.com%2Fimages%2FVW-Logo.png </t>
  </si>
  <si>
    <t xml:space="preserve"> Das Auto Magazine : Issue : November, 2011 : Exclusive News and Stories for Volkswagen Owners </t>
  </si>
  <si>
    <t xml:space="preserve"> 2012-01-19T19:53:06+0000 </t>
  </si>
  <si>
    <t xml:space="preserve"> 2012-01-19T21:54:52+0000 </t>
  </si>
  <si>
    <t xml:space="preserve"> 258238847581098 </t>
  </si>
  <si>
    <t xml:space="preserve"> We know all you football fans can’t wait until the Big Game, and neither can we. We launched a tab for all our Game Day info. Be sure to check out our teaser video and stay tuned for our commercial!  </t>
  </si>
  <si>
    <t xml:space="preserve"> http://external.ak.fbcdn.net/safe_image.php?d=AQAqieXAtg602W5n&amp;w=90&amp;h=90&amp;url=http%3A%2F%2Fprofile.ak.fbcdn.net%2Fhprofile-ak-snc4%2F373515_169890760789_1133016589_n.jpg </t>
  </si>
  <si>
    <t xml:space="preserve"> Volkswagen USA - The Big Game </t>
  </si>
  <si>
    <t xml:space="preserve"> 2012-01-19T17:53:36+0000 </t>
  </si>
  <si>
    <t xml:space="preserve"> 2012-01-20T15:53:12+0000 </t>
  </si>
  <si>
    <t xml:space="preserve"> 171505352953768 </t>
  </si>
  <si>
    <t xml:space="preserve"> VW fans, you get the exclusive first look at the teaser for our Game Day commercial.  Stay tuned, we will be releasing the ad in the coming weeks. Watch the “The Bark Side” now!  </t>
  </si>
  <si>
    <t xml:space="preserve"> http://external.ak.fbcdn.net/safe_image.php?d=AQCodAajfIQHCMT9&amp;w=130&amp;h=130&amp;url=http%3A%2F%2Fi3.ytimg.com%2Fvi%2F6ntDYjS0Y3w%2Fhqdefault.jpg </t>
  </si>
  <si>
    <t xml:space="preserve"> http://www.youtube.com/v/6ntDYjS0Y3w?version=3&amp;autohide=1&amp;autoplay=1 </t>
  </si>
  <si>
    <t xml:space="preserve"> The Bark Side: 2012 Volkswagen Game Day Commercial Teaser </t>
  </si>
  <si>
    <t xml:space="preserve"> A canine chorus barks a familiar tune. Keep an eye out for our 2012 Game Day commercial—it will all make sense. Love Star Wars and Volkswagen? Create an Inte... </t>
  </si>
  <si>
    <t xml:space="preserve"> 2012-01-18T23:36:12+0000 </t>
  </si>
  <si>
    <t xml:space="preserve"> 2012-02-01T01:42:31+0000 </t>
  </si>
  <si>
    <t xml:space="preserve"> 10151176189805790 </t>
  </si>
  <si>
    <t xml:space="preserve"> On The Middle tonight at 8/7c on ABC, Frankie borrows something from her neighbors…..little does she know that the rest of her family is secretly doing the same! </t>
  </si>
  <si>
    <t xml:space="preserve"> http://photos-c.ak.fbcdn.net/hphotos-ak-ash4/403198_10151176189685790_169890760789_22529312_205528430_s.jpg </t>
  </si>
  <si>
    <t xml:space="preserve"> 2012-01-18T21:02:25+0000 </t>
  </si>
  <si>
    <t xml:space="preserve"> 2012-02-03T08:58:07+0000 </t>
  </si>
  <si>
    <t xml:space="preserve"> 10151172502075790 </t>
  </si>
  <si>
    <t xml:space="preserve"> We’ll post a sneak peek teasing our Big Game commercial tomorrow. What do you think will take the stage? </t>
  </si>
  <si>
    <t xml:space="preserve"> http://photos-b.ak.fbcdn.net/hphotos-ak-ash4/396589_10151172502000790_169890760789_22516948_219912913_s.jpg </t>
  </si>
  <si>
    <t xml:space="preserve"> 2012-01-17T22:10:08+0000 </t>
  </si>
  <si>
    <t xml:space="preserve"> 2012-02-10T03:11:55+0000 </t>
  </si>
  <si>
    <t xml:space="preserve"> 170623273041611 </t>
  </si>
  <si>
    <t xml:space="preserve"> We’re celebrating the arrival of the all-new 2012 VW Golf R with the Drivers Forever iPad® app. Watch the trailer below for a sneak peek, then download the free app for the full experience: http://vwoa.us/AiFng8. Highlights include fan testimonials, a Chip Foose mini documentary and an illustrated timeline of the Golf over the years.  </t>
  </si>
  <si>
    <t xml:space="preserve"> http://external.ak.fbcdn.net/safe_image.php?d=AQDyyOZZsif1Y3Nq&amp;w=130&amp;h=130&amp;url=http%3A%2F%2Fi3.ytimg.com%2Fvi%2Fr5tom2F9X_c%2Fhqdefault.jpg </t>
  </si>
  <si>
    <t xml:space="preserve"> http://www.youtube.com/v/r5tom2F9X_c?version=3&amp;autohide=1&amp;autoplay=1 </t>
  </si>
  <si>
    <t xml:space="preserve"> Introducing the Golf R iPad® application </t>
  </si>
  <si>
    <t xml:space="preserve"> Learn more about the Golf R: http://www.vw.com/2012golfr The Volkswagen Golf R Drivers Forever iPad app gives you everything you've ever wanted to know about... </t>
  </si>
  <si>
    <t xml:space="preserve"> 2012-01-17T17:30:55+0000 </t>
  </si>
  <si>
    <t xml:space="preserve"> 2012-01-19T13:09:42+0000 </t>
  </si>
  <si>
    <t xml:space="preserve"> 233012780107074 </t>
  </si>
  <si>
    <t xml:space="preserve"> Need to get away? Das Auto magazine listed the top 10 prettiest winter drives. What is your favorite drive to take in your VW?   </t>
  </si>
  <si>
    <t xml:space="preserve"> http://external.ak.fbcdn.net/safe_image.php?d=AQCpqkIY3Wsq86ds&amp;w=90&amp;h=90&amp;url=http%3A%2F%2Fwww.dasautomagazine.com%2Fimages%2FDecember2011%2Fslideshow%2F1.jpg </t>
  </si>
  <si>
    <t xml:space="preserve"> Das Auto Magazine : Issue : December, 2011: Scenic Winter Drives in the Volkswagen Passat </t>
  </si>
  <si>
    <t xml:space="preserve"> www.dasautomagazine.com </t>
  </si>
  <si>
    <t xml:space="preserve"> 2012-01-13T17:00:28+0000 </t>
  </si>
  <si>
    <t xml:space="preserve"> 2012-01-15T11:34:12+0000 </t>
  </si>
  <si>
    <t xml:space="preserve"> 311417798902752 </t>
  </si>
  <si>
    <t xml:space="preserve"> Join us to celebrate the big game this year in the heart of downtown Indianapolis. Taking the stage will be Jane’s Addiction and The Roots; Pete Wentz will DJ. Hope to see you there! </t>
  </si>
  <si>
    <t xml:space="preserve"> 2012-01-12T21:22:11+0000 </t>
  </si>
  <si>
    <t xml:space="preserve"> 2012-01-13T00:54:18+0000 </t>
  </si>
  <si>
    <t xml:space="preserve"> 233647133379851 </t>
  </si>
  <si>
    <t xml:space="preserve"> The Detroit Auto Show opens to the public this Saturday, is anyone going? Take a look through our album to get a sneak peak of what you’ll see at the VW booth.  </t>
  </si>
  <si>
    <t xml:space="preserve"> Our Jetta Hybrid, E-Bugster concept and 2012 line up are on display at the 2012 North American International Auto Show in Detroit. </t>
  </si>
  <si>
    <t xml:space="preserve"> 2012-01-12T18:26:33+0000 </t>
  </si>
  <si>
    <t xml:space="preserve"> 2012-01-14T02:47:32+0000 </t>
  </si>
  <si>
    <t xml:space="preserve"> 321408684549121 </t>
  </si>
  <si>
    <t xml:space="preserve"> The VW Jetta Hybrid and the E-Bugster concept car just joined our Think Blue family.  Check out our blog for details on these two new members.  </t>
  </si>
  <si>
    <t xml:space="preserve"> http://external.ak.fbcdn.net/safe_image.php?d=AQAVUFWR2Eu8LJkb&amp;w=90&amp;h=90&amp;url=http%3A%2F%2Fthinkblue.vw.com%2Ffiles%2F2012%2F01%2FDB2011AU01662small-570x342.jpg </t>
  </si>
  <si>
    <t xml:space="preserve"> Think new, think two, Think Blue: Volkswagen announces two new members of the Think Blue family </t>
  </si>
  <si>
    <t xml:space="preserve"> Think of them as fraternal twins. At the Detroit Auto Show, Volkswagen unveiled two new future-forward members of the Think Blue family: the Jetta Hybrid and </t>
  </si>
  <si>
    <t xml:space="preserve"> 2012-01-11T18:34:18+0000 </t>
  </si>
  <si>
    <t xml:space="preserve"> 2012-01-12T17:33:23+0000 </t>
  </si>
  <si>
    <t xml:space="preserve"> 10151149038400790 </t>
  </si>
  <si>
    <t xml:space="preserve"> Volkswagen USA was at North American International Auto Show / Detroit. </t>
  </si>
  <si>
    <t xml:space="preserve"> http://photos-b.ak.fbcdn.net/hphotos-ak-ash4/390000_10151149033120790_169890760789_22427136_1088327117_s.jpg </t>
  </si>
  <si>
    <t xml:space="preserve"> The E-Bugster Concept: An exclusive up-close look </t>
  </si>
  <si>
    <t xml:space="preserve"> 2012-01-11T17:21:14+0000 </t>
  </si>
  <si>
    <t xml:space="preserve"> 2012-02-01T15:26:30+0000 </t>
  </si>
  <si>
    <t xml:space="preserve"> 323470811017045 </t>
  </si>
  <si>
    <t xml:space="preserve"> Cars.com just announced their 'Best of 2012' car and the winner is none other than the 2012 VW Passat. We're so excited! Why do you think the Passat is cool?  </t>
  </si>
  <si>
    <t xml:space="preserve"> http://external.ak.fbcdn.net/safe_image.php?d=AQCBky7vQcArBzQT&amp;w=90&amp;h=90&amp;url=http%3A%2F%2Fblogs.cars.com%2F.a%2F6a00d83451b3c669e20162fd977db3970d-800wi </t>
  </si>
  <si>
    <t xml:space="preserve"> Cars.com Names Volkswagen Passat Best of 2012 - KickingTires </t>
  </si>
  <si>
    <t xml:space="preserve"> Cars.com's team of experts has named the Volkswagen Passat as the "Best of 2012." Although the competition was fierce, the redesigned Passat marks the next step in Volkswagen's U.S. product revolution. "By delivering a level of value that families demand and the premium amenities and composed drivin... </t>
  </si>
  <si>
    <t xml:space="preserve"> 2012-01-11T03:11:00+0000 </t>
  </si>
  <si>
    <t xml:space="preserve"> 2012-01-20T04:18:43+0000 </t>
  </si>
  <si>
    <t xml:space="preserve"> 208958682527214 </t>
  </si>
  <si>
    <t xml:space="preserve"> Want to learn more about the factory that builds VW Passat's? Diane Pham from Inhabitat takes an in depth look at how it was awarded LEED Platinum certification. </t>
  </si>
  <si>
    <t xml:space="preserve"> http://external.ak.fbcdn.net/safe_image.php?d=AQCmUHLH7ocnpxBT&amp;w=90&amp;h=90&amp;url=http%3A%2F%2Finhabitat.com%2Fwp-content%2Fblogs.dir%2F1%2Ffiles%2F2012%2F01%2FVW-LEED-building-537x392.jpg </t>
  </si>
  <si>
    <t xml:space="preserve"> Volkswagen’s Brand New Chattanooga Plant Awarded LEED Platinum </t>
  </si>
  <si>
    <t xml:space="preserve"> inhabitat.com </t>
  </si>
  <si>
    <t xml:space="preserve"> Volkswagen's Chattanooga production plant has received LEED Platinum certification. </t>
  </si>
  <si>
    <t xml:space="preserve"> 2012-01-11T02:19:44+0000 </t>
  </si>
  <si>
    <t xml:space="preserve"> 2012-01-20T04:21:42+0000 </t>
  </si>
  <si>
    <t xml:space="preserve"> 10151146645760790 </t>
  </si>
  <si>
    <t xml:space="preserve"> We're at the 2012 Cars.com Awards, where the Passat has been nominated as a 'Best of 2012' contender. Wish us luck! </t>
  </si>
  <si>
    <t xml:space="preserve"> http://photos-g.ak.fbcdn.net/hphotos-ak-ash4/378501_10151146645655790_169890760789_22419812_2124747034_s.jpg </t>
  </si>
  <si>
    <t xml:space="preserve"> 2012-01-11T00:15:56+0000 </t>
  </si>
  <si>
    <t xml:space="preserve"> 2012-03-11T11:14:56+0000 </t>
  </si>
  <si>
    <t xml:space="preserve"> 10151146300395790 </t>
  </si>
  <si>
    <t xml:space="preserve"> http://photos-b.ak.fbcdn.net/hphotos-ak-snc7/395218_10151146282585790_169890760789_22418424_1309999724_s.jpg </t>
  </si>
  <si>
    <t xml:space="preserve"> Day 2: 2012 Detroit Auto Show </t>
  </si>
  <si>
    <t xml:space="preserve"> 2012-01-10T22:33:35+0000 </t>
  </si>
  <si>
    <t xml:space="preserve"> 2012-01-11T16:44:41+0000 </t>
  </si>
  <si>
    <t xml:space="preserve"> 306817616020722 </t>
  </si>
  <si>
    <t xml:space="preserve"> Our live chat starts now! Click the link to ask Jack Nerad from Kelley Blue Book your questions about the VW line up.  </t>
  </si>
  <si>
    <t xml:space="preserve"> We’re Volkswagen, and we’re glad that you “Like” us. (Community Manager's note: We like you, too.)... </t>
  </si>
  <si>
    <t xml:space="preserve"> 2012-01-10T17:04:02+0000 </t>
  </si>
  <si>
    <t xml:space="preserve"> 2012-01-11T16:47:34+0000 </t>
  </si>
  <si>
    <t xml:space="preserve"> 275642235830769 </t>
  </si>
  <si>
    <t xml:space="preserve"> Our live chat with Jack Nerad will begin within the hour. Please join us with your questions.  </t>
  </si>
  <si>
    <t xml:space="preserve"> http://profile.ak.fbcdn.net/hprofile-ak-ash2/373397_187636941333876_1934873334_t.jpg </t>
  </si>
  <si>
    <t xml:space="preserve"> Live Chat: Detroit Auto Show 2012 with Jack Nerad </t>
  </si>
  <si>
    <t xml:space="preserve"> Tuesday, January 10 at 9:00am </t>
  </si>
  <si>
    <t xml:space="preserve"> 2012-01-10T16:26:01+0000 </t>
  </si>
  <si>
    <t xml:space="preserve"> 2012-01-10T19:51:46+0000 </t>
  </si>
  <si>
    <t xml:space="preserve"> 10151144998135790 </t>
  </si>
  <si>
    <t xml:space="preserve"> http://photos-e.ak.fbcdn.net/hphotos-ak-ash4/402820_10151144979740790_169890760789_22414296_2003224997_s.jpg </t>
  </si>
  <si>
    <t xml:space="preserve"> Up-close with the Jetta Hybrid </t>
  </si>
  <si>
    <t xml:space="preserve"> 2012-01-10T16:04:33+0000 </t>
  </si>
  <si>
    <t xml:space="preserve"> 2012-01-13T15:17:22+0000 </t>
  </si>
  <si>
    <t xml:space="preserve"> 273878606004895 </t>
  </si>
  <si>
    <t xml:space="preserve"> Join us tomorrow for a live chat with Jack Nerad from the 2012 Detroit Auto Show. Jack will be speaking with us about his experiences in the automotive industry as well as eco-friendly vehicles.  </t>
  </si>
  <si>
    <t xml:space="preserve"> 2012-01-10T01:12:01+0000 </t>
  </si>
  <si>
    <t xml:space="preserve"> 2012-01-10T14:11:06+0000 </t>
  </si>
  <si>
    <t xml:space="preserve"> 358600037486745 </t>
  </si>
  <si>
    <t xml:space="preserve"> Its been a busy day at the Detroit Auto Show! We’ve revealed the VW Jetta Hybrid and E-Bugster concept. There’s lots more to come but for now, check out our photos from today.  </t>
  </si>
  <si>
    <t xml:space="preserve"> Day 1: 2012 Detroit Auto Show </t>
  </si>
  <si>
    <t xml:space="preserve"> Photos from the show floor  </t>
  </si>
  <si>
    <t xml:space="preserve"> 2012-01-09T21:41:39+0000 </t>
  </si>
  <si>
    <t xml:space="preserve"> 2012-01-11T19:37:07+0000 </t>
  </si>
  <si>
    <t xml:space="preserve"> 10151141818035790 </t>
  </si>
  <si>
    <t xml:space="preserve"> Tomorrow we are chatting with Kelley Blue Book’s Jack Nerad about the VW models on display at the Detroit Auto Show. Be ready to ask the expert your car questions. Register here: http://vwoa.us/vxfnVR </t>
  </si>
  <si>
    <t xml:space="preserve"> http://photos-e.ak.fbcdn.net/hphotos-ak-ash4/402654_10151141817790790_169890760789_22403491_477159547_s.jpg </t>
  </si>
  <si>
    <t xml:space="preserve"> 2012-01-09T20:01:40+0000 </t>
  </si>
  <si>
    <t xml:space="preserve"> 2012-01-09T22:27:24+0000 </t>
  </si>
  <si>
    <t xml:space="preserve"> 231459143596300 </t>
  </si>
  <si>
    <t xml:space="preserve"> What do you get when you combine a VW Beetle with an electric motor and a speedster style? The E-Bugster! This unique concept debuted at the Detroit Auto Show today. Check out the video and let us know what you think. </t>
  </si>
  <si>
    <t xml:space="preserve"> http://external.ak.fbcdn.net/safe_image.php?d=AQAEda52XFHJj5FM&amp;w=130&amp;h=130&amp;url=http%3A%2F%2Fi1.ytimg.com%2Fvi%2F4N-KpsFyV9Y%2Fhqdefault.jpg </t>
  </si>
  <si>
    <t xml:space="preserve"> http://www.youtube.com/v/4N-KpsFyV9Y?version=3&amp;autohide=1&amp;autoplay=1 </t>
  </si>
  <si>
    <t xml:space="preserve"> E-Bugster Concept </t>
  </si>
  <si>
    <t xml:space="preserve"> The E-Bugster concept car was revealed at the 2012 North American International Auto Show. The name "E-Bugster" is a combination of "E" for electric, "Bug," ... </t>
  </si>
  <si>
    <t xml:space="preserve"> 2012-01-09T17:06:47+0000 </t>
  </si>
  <si>
    <t xml:space="preserve"> 2012-01-12T03:05:27+0000 </t>
  </si>
  <si>
    <t xml:space="preserve"> 344739085555729 </t>
  </si>
  <si>
    <t xml:space="preserve"> The VW Jetta Hybrid was just revealed at the North American International Auto Show. It’s our most fuel-efficient Jetta ever! Like this post if you want one and take a look at the first photos! </t>
  </si>
  <si>
    <t xml:space="preserve"> Jetta Hybrid </t>
  </si>
  <si>
    <t xml:space="preserve"> The Jetta Hybrid was revealed at the North American International Auto Show  </t>
  </si>
  <si>
    <t xml:space="preserve"> 2012-01-09T16:35:50+0000 </t>
  </si>
  <si>
    <t xml:space="preserve"> 2012-01-11T06:59:22+0000 </t>
  </si>
  <si>
    <t xml:space="preserve"> 10151140575480790 </t>
  </si>
  <si>
    <t xml:space="preserve"> We’re at the North American International Auto Show! Stay tuned for updates and let us know what you’d like to see! </t>
  </si>
  <si>
    <t xml:space="preserve"> http://photos-a.ak.fbcdn.net/hphotos-ak-ash4/402532_10151140575260790_169890760789_22399448_1797954471_s.jpg </t>
  </si>
  <si>
    <t xml:space="preserve"> 2012-01-09T13:28:55+0000 </t>
  </si>
  <si>
    <t xml:space="preserve"> 2012-02-29T17:04:37+0000 </t>
  </si>
  <si>
    <t xml:space="preserve"> 343078589053733 </t>
  </si>
  <si>
    <t xml:space="preserve"> Join us for a live chat with Jack Nerad from the 2012 Detroit Auto Show.  Jack will be speaking with us about his experiences in the automotive industry as well as eco-friendly vehicles.  If you want to learn more about Jack check out his profile: http://vwoa.us/z04R3w </t>
  </si>
  <si>
    <t xml:space="preserve"> 2012-01-07T00:40:55+0000 </t>
  </si>
  <si>
    <t xml:space="preserve"> 2012-01-09T02:08:42+0000 </t>
  </si>
  <si>
    <t xml:space="preserve"> 10151129984050790 </t>
  </si>
  <si>
    <t xml:space="preserve"> 2012-01-06T18:43:31+0000 </t>
  </si>
  <si>
    <t xml:space="preserve"> 2012-01-06T21:36:39+0000 </t>
  </si>
  <si>
    <t xml:space="preserve"> 10151129687100790 </t>
  </si>
  <si>
    <t xml:space="preserve"> Think Blue is our commitment to creating eco-conscious products and encouraging environmentally friendly behavior. How do you Think Blue? Tell our Das Auto magazine editors how you’re eco-friendly at dasauto.magazine@vw.com and you could be featured in an upcoming issue. </t>
  </si>
  <si>
    <t xml:space="preserve"> 2012-01-06T17:20:06+0000 </t>
  </si>
  <si>
    <t xml:space="preserve"> 2012-01-07T16:28:33+0000 </t>
  </si>
  <si>
    <t xml:space="preserve"> 10151126974205790 </t>
  </si>
  <si>
    <t xml:space="preserve"> 2012-01-05T22:39:34+0000 </t>
  </si>
  <si>
    <t xml:space="preserve"> 2012-01-06T09:48:11+0000 </t>
  </si>
  <si>
    <t xml:space="preserve"> 281474825235179 </t>
  </si>
  <si>
    <t xml:space="preserve"> 5 VW TDI Clean Diesel cars are up for 2012 Diesel Car of the Year! Vote now to help us ensure a V-dub wins the award!  </t>
  </si>
  <si>
    <t xml:space="preserve"> http://external.ak.fbcdn.net/safe_image.php?d=AQA6e9u8QuIoxCyD&amp;w=90&amp;h=90&amp;url=http%3A%2F%2Fwww.thedieseldriver.com%2Fwp-content%2Fuploads%2F2011%2F11%2FDCOTY-Vote-large-box-2012-300x225.png </t>
  </si>
  <si>
    <t xml:space="preserve"> Vote for the 2012 Diesel Car of the Year </t>
  </si>
  <si>
    <t xml:space="preserve"> www.thedieseldriver.com </t>
  </si>
  <si>
    <t xml:space="preserve"> Voting for the 2012 Diesel Car of the Year has started.  Four companies, Audi, BMW, Mercedes-Benz, and Volkswagen, currently offer diesel passenger cars in the U.S. This year’s stellar field ... </t>
  </si>
  <si>
    <t xml:space="preserve"> 2012-01-05T17:18:59+0000 </t>
  </si>
  <si>
    <t xml:space="preserve"> 2012-01-07T15:22:19+0000 </t>
  </si>
  <si>
    <t xml:space="preserve"> 10151122027995790 </t>
  </si>
  <si>
    <t xml:space="preserve"> Has your Volkswagen ever saved your life? Das Auto magazine editors are collecting stories from owners who credit their VW with keeping them out of harm’s way. Email your story to dasauto.magazine@vw.com for a chance to be featured. </t>
  </si>
  <si>
    <t xml:space="preserve"> 2012-01-04T17:24:23+0000 </t>
  </si>
  <si>
    <t xml:space="preserve"> 2012-01-20T04:30:39+0000 </t>
  </si>
  <si>
    <t xml:space="preserve"> 10151118441825790 </t>
  </si>
  <si>
    <t xml:space="preserve"> Happy 2012! What are your New Year’s resolutions? </t>
  </si>
  <si>
    <t xml:space="preserve"> 2012-01-03T17:52:56+0000 </t>
  </si>
  <si>
    <t xml:space="preserve"> 2012-01-05T03:39:24+0000 </t>
  </si>
  <si>
    <t xml:space="preserve"> 10151110316840790 </t>
  </si>
  <si>
    <t xml:space="preserve"> Happy New Year! Where is the first place you plan to drive your VW in 2012? </t>
  </si>
  <si>
    <t xml:space="preserve"> 2012-01-01T18:32:39+0000 </t>
  </si>
  <si>
    <t xml:space="preserve"> 2012-01-08T17:08:53+0000 </t>
  </si>
  <si>
    <t xml:space="preserve"> http://external.ak.fbcdn.net/safe_image.php?d=AQBYK5aWmiEsNwjB&amp;w=90&amp;h=90&amp;url=http%3A%2F%2Fthinkblue.vw.com%2Fwp-content%2Fthemes%2Fvolkswagen%2Ftdi%2Fimg%2Fthink_blue%2Fsidebar%2Fthink-blue-challenge-image.png </t>
  </si>
  <si>
    <t xml:space="preserve"> 310947885631164 </t>
  </si>
  <si>
    <t xml:space="preserve"> We love bikes just about as much as we love cars so we’re sponsoring cyclo-cross legend Tim Johnson as he rides in the National Bike Summit next month. His efforts will support VW partner Bikes Belong. Come cheer them on as they pass through your city.   </t>
  </si>
  <si>
    <t xml:space="preserve"> Pedal power to the people: Volkswagen joins Tim Johnson on the Ride on Washington  - Think Blue - VW </t>
  </si>
  <si>
    <t xml:space="preserve"> Sure, Tim Johnson could drive a Volkswagen Passat TDI from Boston to Washington, DC. He’d make the trip in a day without even having to refuel. But Tim, a </t>
  </si>
  <si>
    <t xml:space="preserve"> 2012-03-07T22:48:52+0000 </t>
  </si>
  <si>
    <t xml:space="preserve"> 2012-03-07T22:53:28+0000 </t>
  </si>
  <si>
    <t xml:space="preserve">VolvocarsUS </t>
  </si>
  <si>
    <t xml:space="preserve"> 339744344488 </t>
  </si>
  <si>
    <t xml:space="preserve"> 10150682941269489 </t>
  </si>
  <si>
    <t xml:space="preserve"> Volvo Cars US </t>
  </si>
  <si>
    <t xml:space="preserve"> http://photos-e.ak.fbcdn.net/hphotos-ak-snc7/417678_10150682937829489_339744344488_9300440_1351001816_s.jpg </t>
  </si>
  <si>
    <t xml:space="preserve"> VolvoCarsUS Instagram </t>
  </si>
  <si>
    <t xml:space="preserve"> 2012-03-12T19:44:41+0000 </t>
  </si>
  <si>
    <t xml:space="preserve"> 2012-03-13T13:18:59+0000 </t>
  </si>
  <si>
    <t xml:space="preserve"> 10150680796249489 </t>
  </si>
  <si>
    <t xml:space="preserve"> Download this picture of these cool C30s for your new Facebook Timeline image. Which color would you pick? </t>
  </si>
  <si>
    <t xml:space="preserve"> http://photos-b.ak.fbcdn.net/hphotos-ak-ash4/428622_10150680796214489_339744344488_9292235_1796254142_s.jpg </t>
  </si>
  <si>
    <t xml:space="preserve"> 2012-03-11T19:11:43+0000 </t>
  </si>
  <si>
    <t xml:space="preserve"> 2012-03-12T11:33:38+0000 </t>
  </si>
  <si>
    <t xml:space="preserve"> 173567336093337 </t>
  </si>
  <si>
    <t xml:space="preserve"> Our You Inside project continues to expand. It's our belief that innovation begins with knowing you better. We look forward to hearing your insight and feedback. http://on.fb.me/yb01zq </t>
  </si>
  <si>
    <t xml:space="preserve"> Volvo Cars US - You Inside / Facebook </t>
  </si>
  <si>
    <t xml:space="preserve"> 2012-03-09T14:13:35+0000 </t>
  </si>
  <si>
    <t xml:space="preserve"> 2012-03-12T04:48:35+0000 </t>
  </si>
  <si>
    <t xml:space="preserve"> 202396336527096 </t>
  </si>
  <si>
    <t xml:space="preserve"> Where can your Volvo XC70 take you? Like the rest of our capable XC-Range, anywhere you want. Enjoy this video of the adventurous XC70 and build your own here - http://bit.ly/yOliL0. </t>
  </si>
  <si>
    <t xml:space="preserve"> http://external.ak.fbcdn.net/safe_image.php?d=AQC9Cz0jZUSXjBCE&amp;w=130&amp;h=130&amp;url=http%3A%2F%2Fi4.ytimg.com%2Fvi%2Fci1Ey8ucxC0%2Fhqdefault.jpg </t>
  </si>
  <si>
    <t xml:space="preserve"> http://www.youtube.com/v/ci1Ey8ucxC0?version=3&amp;autohide=1&amp;autoplay=1 </t>
  </si>
  <si>
    <t xml:space="preserve"> Volvo Cars / An XC70 Adventure </t>
  </si>
  <si>
    <t xml:space="preserve"> Where can your Volvo XC70 take you? Like rest of our capable XC-Range, any where you want. Life is about the journey and the destination, and the Volvo XC70 ... </t>
  </si>
  <si>
    <t xml:space="preserve"> 2012-03-08T21:48:08+0000 </t>
  </si>
  <si>
    <t xml:space="preserve"> 2012-03-11T14:17:47+0000 </t>
  </si>
  <si>
    <t xml:space="preserve"> 10150673106984489 </t>
  </si>
  <si>
    <t xml:space="preserve"> We're filling out our Timeline. How much Volvo history do you know? Do you remember what year Volvo introduced the three-point safety belt? Explore our page to find out this, and other interesting Volvo facts. Don't forget to share your feedback! </t>
  </si>
  <si>
    <t xml:space="preserve"> http://photos-d.ak.fbcdn.net/hphotos-ak-snc7/431295_10150673106844489_339744344488_9267369_1844339425_s.jpg </t>
  </si>
  <si>
    <t xml:space="preserve"> 2012-03-07T21:07:45+0000 </t>
  </si>
  <si>
    <t xml:space="preserve"> 2012-03-08T06:28:28+0000 </t>
  </si>
  <si>
    <t xml:space="preserve"> 10150670928349489 </t>
  </si>
  <si>
    <t xml:space="preserve"> http://photos-b.ak.fbcdn.net/hphotos-ak-ash4/426494_10150670914684489_339744344488_9260496_92291277_s.jpg </t>
  </si>
  <si>
    <t xml:space="preserve"> Interior Design Details </t>
  </si>
  <si>
    <t xml:space="preserve"> 2012-03-06T20:33:01+0000 </t>
  </si>
  <si>
    <t xml:space="preserve"> 2012-03-07T01:58:28+0000 </t>
  </si>
  <si>
    <t xml:space="preserve"> 264445236968354 </t>
  </si>
  <si>
    <t xml:space="preserve"> A second place finish against this tough group of eight Sporty Luxury Sedans is something to be very proud of. Motor Trend Magazine said the 2012 S60 T5 "...won our hearts with its ability to take the high-stress runs we dealt it in its competent, confident stride. When it comes time to go home, it coddles you. It sips fuel penuriously. And it looks damn sexy... Yup, this is one special Swede." Are you the proud owner of a 2012 Volvo S60? </t>
  </si>
  <si>
    <t xml:space="preserve"> http://external.ak.fbcdn.net/safe_image.php?d=AQBTgXSZN--UsBQc&amp;w=90&amp;h=90&amp;url=http%3A%2F%2Fimage.motortrend.com%2Ff%2Froadtests%2Fsedans%2F1205_sport_luxury_sedan_comparison%2F40554825%2Bh110%2Bw130%2Bar1%2FSport-Sedan-Comparison-promo.jpg </t>
  </si>
  <si>
    <t xml:space="preserve"> Sporty Luxury Sedan Comparison - Mercedes-Benz C250, Volvo S60 T5, Infiniti G25, Lexus IS 250, Buick </t>
  </si>
  <si>
    <t xml:space="preserve"> This new 3 Series, then, shows up saddled with great expectations. So great, in fact, that we assembled seven competitors eager to knock the would-be king off his presumptive throne. Read on to check out the sporty luxury sedan comparison between the Mercedes-Benz C250, Volvo S60 T5, Infiniti G25, L... </t>
  </si>
  <si>
    <t xml:space="preserve"> 2012-03-05T21:51:36+0000 </t>
  </si>
  <si>
    <t xml:space="preserve"> 2012-03-06T19:05:51+0000 </t>
  </si>
  <si>
    <t xml:space="preserve"> 10150666522479489 </t>
  </si>
  <si>
    <t xml:space="preserve"> http://photos-a.ak.fbcdn.net/hphotos-ak-ash4/420149_10150666518059489_339744344488_9243091_998384145_s.jpg </t>
  </si>
  <si>
    <t xml:space="preserve"> 2012-03-04T19:22:23+0000 </t>
  </si>
  <si>
    <t xml:space="preserve"> 10150662407979489 </t>
  </si>
  <si>
    <t xml:space="preserve"> Calling all C30 enthusiasts! Don't miss this opportunity to "Conquer the Dragon". Get together with your fellow fans and put your C30 to the test on one of the country's most exciting stretches of road. It is sure to be an amazing time! Let us know if you will be joining.  </t>
  </si>
  <si>
    <t xml:space="preserve"> http://platform.ak.fbcdn.net/www/app_full_proxy.php?app=121559351219258&amp;v=1&amp;size=z&amp;cksum=96b1a329072f06372ee3bc86aa27a962&amp;src=http%3A%2F%2Fbddy.me%2FxOg8HF </t>
  </si>
  <si>
    <t xml:space="preserve"> C30s Conquer The Dragon </t>
  </si>
  <si>
    <t xml:space="preserve"> http://bit.ly/yX5fKp </t>
  </si>
  <si>
    <t xml:space="preserve"> 2012-03-02T17:33:22+0000 </t>
  </si>
  <si>
    <t xml:space="preserve"> 2012-03-06T13:06:15+0000 </t>
  </si>
  <si>
    <t xml:space="preserve"> 10150660867224489 </t>
  </si>
  <si>
    <t xml:space="preserve"> http://photos-b.ak.fbcdn.net/hphotos-ak-ash4/426993_10150660853219489_339744344488_9222299_1018735804_s.jpg </t>
  </si>
  <si>
    <t xml:space="preserve"> 2012-03-01T20:56:40+0000 </t>
  </si>
  <si>
    <t xml:space="preserve"> 375974689087234 </t>
  </si>
  <si>
    <t xml:space="preserve"> Have you participated in the You Inside project? It’s our belief that innovation begins by knowing you better. So simply tell us a bit about what's inside your car.  The more we learn about you, the more we can design around you. Take part today and see what we've already discovered. </t>
  </si>
  <si>
    <t xml:space="preserve"> 2012-02-29T21:53:56+0000 </t>
  </si>
  <si>
    <t xml:space="preserve"> 2012-03-08T16:18:13+0000 </t>
  </si>
  <si>
    <t xml:space="preserve"> 10150658435084489 </t>
  </si>
  <si>
    <t xml:space="preserve"> We are excited to have launched our new Facebook Timeline. Look for updates and exciting additions as we document our rich history. Along the way, we would love your feedback. What would you like to see on our new Timeline enabled Facebook page? </t>
  </si>
  <si>
    <t xml:space="preserve"> 2012-02-29T16:39:43+0000 </t>
  </si>
  <si>
    <t xml:space="preserve"> 2012-02-29T23:54:58+0000 </t>
  </si>
  <si>
    <t xml:space="preserve"> 10150656511789489 </t>
  </si>
  <si>
    <t xml:space="preserve"> Congratulations to Amado R., winner of our Volvo Oasis Contest! His adorable photo won him an amazing trip to Rio de Janiero. We received so many incredible photos, thanks to everyone who participated and voted. Have a wonderful trip, Amado! </t>
  </si>
  <si>
    <t xml:space="preserve"> http://photos-b.ak.fbcdn.net/hphotos-ak-ash4/419401_10150656511579489_339744344488_9207981_39748562_s.jpg </t>
  </si>
  <si>
    <t xml:space="preserve"> 2012-02-28T16:44:41+0000 </t>
  </si>
  <si>
    <t xml:space="preserve"> 2012-03-03T20:35:52+0000 </t>
  </si>
  <si>
    <t xml:space="preserve"> 10150651664849489 </t>
  </si>
  <si>
    <t xml:space="preserve"> Download this picture of the dynamic Volvo S60 for your new Facebook Timeline image. </t>
  </si>
  <si>
    <t xml:space="preserve"> http://photos-e.ak.fbcdn.net/hphotos-ak-ash4/403253_10150651664789489_339744344488_9190313_879544167_s.jpg </t>
  </si>
  <si>
    <t xml:space="preserve"> 2012-02-26T15:20:25+0000 </t>
  </si>
  <si>
    <t xml:space="preserve"> 2012-03-01T20:02:49+0000 </t>
  </si>
  <si>
    <t xml:space="preserve"> 10150648187004489 </t>
  </si>
  <si>
    <t xml:space="preserve"> Do you have a Volvo in your profile picture? If so, share it with the community and post it to our wall! </t>
  </si>
  <si>
    <t xml:space="preserve"> 2012-02-24T17:40:06+0000 </t>
  </si>
  <si>
    <t xml:space="preserve"> 2012-03-01T20:04:22+0000 </t>
  </si>
  <si>
    <t xml:space="preserve"> 333536733354081 </t>
  </si>
  <si>
    <t xml:space="preserve"> The elegant Volvo S80 is the perfect companion for any occasion. Rolling through the city or roaming countryside back roads, the Volvo S80 enhances your journey with luxurious appointments both inside and out. Enjoy this video and build your S80 here - http://bit.ly/yeDgVE. </t>
  </si>
  <si>
    <t xml:space="preserve"> http://external.ak.fbcdn.net/safe_image.php?d=AQBjxv101fCyVOzy&amp;w=130&amp;h=130&amp;url=http%3A%2F%2Fi3.ytimg.com%2Fvi%2FjSEV9MrH2Rg%2Fhqdefault.jpg </t>
  </si>
  <si>
    <t xml:space="preserve"> http://www.youtube.com/v/jSEV9MrH2Rg?version=3&amp;autohide=1&amp;autoplay=1 </t>
  </si>
  <si>
    <t xml:space="preserve"> Volvo Cars / S80 </t>
  </si>
  <si>
    <t xml:space="preserve"> The elegant Volvo S80 is the perfect companion for any occasion. Rolling through the city or roaming nature's back roads, the Volvo S80 seeks beauty in every... </t>
  </si>
  <si>
    <t xml:space="preserve"> 2012-02-23T20:03:36+0000 </t>
  </si>
  <si>
    <t xml:space="preserve"> 2012-02-27T08:33:40+0000 </t>
  </si>
  <si>
    <t xml:space="preserve"> 10150644624169489 </t>
  </si>
  <si>
    <t xml:space="preserve"> Which Volvo is more suitable for your lifestyle, the capable XC70 or the nimble C30? </t>
  </si>
  <si>
    <t xml:space="preserve"> http://photos-f.ak.fbcdn.net/hphotos-ak-ash4/431713_10150644624094489_339744344488_9163972_2119134747_s.jpg </t>
  </si>
  <si>
    <t xml:space="preserve"> 2012-02-22T21:48:03+0000 </t>
  </si>
  <si>
    <t xml:space="preserve"> 2012-02-29T17:39:20+0000 </t>
  </si>
  <si>
    <t xml:space="preserve"> 10150641524379489 </t>
  </si>
  <si>
    <t xml:space="preserve"> #Swedespeak is almost here! Join us today at 2pm EST for exciting Volvo car care tips, product facts, and cool prizes. It's easy to follow along and get involved, just follow the link: </t>
  </si>
  <si>
    <t xml:space="preserve"> http://platform.ak.fbcdn.net/www/app_full_proxy.php?app=121559351219258&amp;v=1&amp;size=z&amp;cksum=9bb5e5d9ff3e0525d20640af7568d98c&amp;src=http%3A%2F%2Fbddy.me%2FxE8b1E </t>
  </si>
  <si>
    <t xml:space="preserve"> TweetChat - #swedespeak </t>
  </si>
  <si>
    <t xml:space="preserve"> http://bit.ly/yHwGW3 </t>
  </si>
  <si>
    <t xml:space="preserve"> Join us for #Swedespeak </t>
  </si>
  <si>
    <t xml:space="preserve"> 2012-02-21T18:28:41+0000 </t>
  </si>
  <si>
    <t xml:space="preserve"> 390463967637553 </t>
  </si>
  <si>
    <t xml:space="preserve"> What do the things inside your car say about you? Take part in our You Inside project to find out. It’s our belief that innovation begins by knowing you better. And the more we learn about you, the more we can design around you! </t>
  </si>
  <si>
    <t xml:space="preserve"> http://profile.ak.fbcdn.net/hprofile-ak-snc4/161913_339744344488_939311969_n.jpg </t>
  </si>
  <si>
    <t xml:space="preserve"> In Scandinavia, design has to have purpose. It must enhance your wellbeing and be meaningful.At Volvo we design around people.We design to let you see more. We design to help you hear less. We design to help you breathe easier. We design to allow you to take control. We design for your space.... </t>
  </si>
  <si>
    <t xml:space="preserve"> 2012-02-21T14:25:53+0000 </t>
  </si>
  <si>
    <t xml:space="preserve"> 2012-02-26T00:45:31+0000 </t>
  </si>
  <si>
    <t xml:space="preserve"> 10150639250294489 </t>
  </si>
  <si>
    <t xml:space="preserve"> As our cars have evolved over the years, so has our logo. How far back can you remember? </t>
  </si>
  <si>
    <t xml:space="preserve"> http://photos-a.ak.fbcdn.net/hphotos-ak-ash4/403219_10150639250219489_339744344488_9145664_1976872376_s.jpg </t>
  </si>
  <si>
    <t xml:space="preserve"> 2012-02-20T20:19:11+0000 </t>
  </si>
  <si>
    <t xml:space="preserve"> 2012-03-09T21:23:33+0000 </t>
  </si>
  <si>
    <t xml:space="preserve"> 10150636173449489 </t>
  </si>
  <si>
    <t xml:space="preserve"> We're hosting our latest edition of #SwedeSpeak with Project Engineer, Darren Bisaccia on Tuesday, Feb. 21st at 2pm EST. Join @VolvoCars_US on Twitter for car care tips, product facts &amp; cool prizes. </t>
  </si>
  <si>
    <t xml:space="preserve"> http://photos-d.ak.fbcdn.net/hphotos-ak-ash4/409028_10150636173359489_339744344488_9133330_1850116602_s.jpg </t>
  </si>
  <si>
    <t xml:space="preserve"> 2012-02-19T16:13:27+0000 </t>
  </si>
  <si>
    <t xml:space="preserve"> 2012-02-20T02:55:42+0000 </t>
  </si>
  <si>
    <t xml:space="preserve"> 10150631698069489 </t>
  </si>
  <si>
    <t xml:space="preserve"> I love my Volvo because _____________. </t>
  </si>
  <si>
    <t xml:space="preserve"> 2012-02-17T18:18:39+0000 </t>
  </si>
  <si>
    <t xml:space="preserve"> 2012-02-23T21:34:42+0000 </t>
  </si>
  <si>
    <t xml:space="preserve"> 329035927132916 </t>
  </si>
  <si>
    <t xml:space="preserve"> A chance to win a new Volvo and an opportunity to support an amazing cause? Seems like a win-win to us! Alex's Lemonade Stand Foundation is an organization near and dear to the hearts of all of us here at Volvo. Help us help them raise money for chilhood cancer research and buy your ticket today! </t>
  </si>
  <si>
    <t xml:space="preserve"> http://external.ak.fbcdn.net/safe_image.php?d=AQAou8c9vpd-HcBb&amp;w=90&amp;h=90&amp;url=http%3A%2F%2Fwww.alexslemonade.org%2Fsites%2Fdefault%2Ffiles%2Fimages%2Fxc60.jpg </t>
  </si>
  <si>
    <t xml:space="preserve"> Win a brand new Volvo! / Alex's Lemonade Stand Foundation for Childhood Cancer </t>
  </si>
  <si>
    <t xml:space="preserve"> www.alexslemonade.org </t>
  </si>
  <si>
    <t xml:space="preserve"> Volvo Cars of North America, a founding sponsor of Alex’s Lemonade Stand Foundation, once again presents the Foundation with an opportunity to raffle off a brand new Volvo! After three successful raffles in previous years, Alex's Lemonade Stand Foundation is pleased to offer supporters the chance to... </t>
  </si>
  <si>
    <t xml:space="preserve"> 2012-02-16T18:49:04+0000 </t>
  </si>
  <si>
    <t xml:space="preserve"> 2012-02-16T20:48:32+0000 </t>
  </si>
  <si>
    <t xml:space="preserve"> 10150628297109489 </t>
  </si>
  <si>
    <t xml:space="preserve"> Don't forget to vote for your favorite Volvo Oasis. Help send one luck Volvo owner on the vacation of a lifetime! </t>
  </si>
  <si>
    <t xml:space="preserve"> http://platform.ak.fbcdn.net/www/app_full_proxy.php?app=121559351219258&amp;v=1&amp;size=z&amp;cksum=5d22a5aeb464f0de857abe3cb1f5592a&amp;src=http%3A%2F%2Fbddy.me%2FygYM4z </t>
  </si>
  <si>
    <t xml:space="preserve"> https://www.facebook.com/VolvocarsUS?sk=app_197122750385613 </t>
  </si>
  <si>
    <t xml:space="preserve"> Volvo Oasis Contest </t>
  </si>
  <si>
    <t xml:space="preserve"> 2012-02-16T10:45:19+0000 </t>
  </si>
  <si>
    <t xml:space="preserve"> 2012-02-16T15:51:42+0000 </t>
  </si>
  <si>
    <t xml:space="preserve"> 10150627031899489 </t>
  </si>
  <si>
    <t xml:space="preserve"> http://photos-g.ak.fbcdn.net/hphotos-ak-ash4/418684_10150627014069489_339744344488_9110503_162245969_s.jpg </t>
  </si>
  <si>
    <t xml:space="preserve"> 2013 Volvo XC90 </t>
  </si>
  <si>
    <t xml:space="preserve"> 2012-02-15T20:56:36+0000 </t>
  </si>
  <si>
    <t xml:space="preserve"> 2012-03-07T22:02:33+0000 </t>
  </si>
  <si>
    <t xml:space="preserve"> 10150623734154489 </t>
  </si>
  <si>
    <t xml:space="preserve"> http://photos-e.ak.fbcdn.net/hphotos-ak-snc7/418500_10150623730419489_339744344488_9100411_2028094936_s.jpg </t>
  </si>
  <si>
    <t xml:space="preserve"> Volvo Saved My Live - 2/14 </t>
  </si>
  <si>
    <t xml:space="preserve"> 2012-02-14T16:05:32+0000 </t>
  </si>
  <si>
    <t xml:space="preserve"> 2012-03-12T20:05:35+0000 </t>
  </si>
  <si>
    <t xml:space="preserve"> 179398612163473 </t>
  </si>
  <si>
    <t xml:space="preserve"> The journey to adventure requires a very special car. And whether you seek it out or simply dream of it, we know an adventurous spirit lives inside every Volvo XC owner. Please enjoy these incredible Scandinavian adventures, designed to inspire. Get lost in the images and dream of where your car may take you one day. Choose your favorite and be sure to share the badge from your next dream vacation! </t>
  </si>
  <si>
    <t xml:space="preserve"> http://external.ak.fbcdn.net/safe_image.php?d=AQAWy1_g_NZCdhu8&amp;w=90&amp;h=90&amp;url=http%3A%2F%2Fxctravels.com%2Fassets%2Fimg%2Fdesktop%2Ffbshare.jpg </t>
  </si>
  <si>
    <t xml:space="preserve"> Volvo Cross Country Travels </t>
  </si>
  <si>
    <t xml:space="preserve"> xctravels.com </t>
  </si>
  <si>
    <t xml:space="preserve"> Welcome to Volvo Cross Country Travels. The guide to the most spectacular adventures in Scandinavia. </t>
  </si>
  <si>
    <t xml:space="preserve"> 2012-02-14T02:42:52+0000 </t>
  </si>
  <si>
    <t xml:space="preserve"> 2012-02-14T20:06:27+0000 </t>
  </si>
  <si>
    <t xml:space="preserve"> 108006995994726 </t>
  </si>
  <si>
    <t xml:space="preserve"> Let the voting begin! Our fans have beautiful Volvo interiors and they proudly showed them off. Now it's up to you, cast your vote and help us send one lucky winner off to Rio de Janiero. </t>
  </si>
  <si>
    <t xml:space="preserve"> 2012-02-13T19:25:45+0000 </t>
  </si>
  <si>
    <t xml:space="preserve"> 2012-02-14T00:02:31+0000 </t>
  </si>
  <si>
    <t xml:space="preserve"> 10150618675119489 </t>
  </si>
  <si>
    <t xml:space="preserve"> Download this beautiful 1964 P1800 picture for your new Facebook Timeline image. </t>
  </si>
  <si>
    <t xml:space="preserve"> http://photos-h.ak.fbcdn.net/hphotos-ak-snc7/402544_10150618675029489_339744344488_9088116_1802119682_s.jpg </t>
  </si>
  <si>
    <t xml:space="preserve"> 2012-02-12T22:03:45+0000 </t>
  </si>
  <si>
    <t xml:space="preserve"> 2012-02-25T18:52:13+0000 </t>
  </si>
  <si>
    <t xml:space="preserve"> 297992253589187 </t>
  </si>
  <si>
    <t xml:space="preserve"> Will you be in Vail this weekend? We're excited to be a sponsor of the 2012 Teva Mountain Games! Let us know if you'll be attending and be sure to share pictures with us of the many Volvos that will be around town. </t>
  </si>
  <si>
    <t xml:space="preserve"> http://external.ak.fbcdn.net/safe_image.php?d=AQCbQ-nCjEc3mXik&amp;w=90&amp;h=90&amp;url=http%3A%2F%2Fwww.tevamountaingames.com%2Fmedia%2F66740%2F2012-stock-whitestyle2.jpg </t>
  </si>
  <si>
    <t xml:space="preserve"> 2012 Winter Teva Mountain Games presented by Eddie Bauer Home </t>
  </si>
  <si>
    <t xml:space="preserve"> www.tevamountaingames.com </t>
  </si>
  <si>
    <t xml:space="preserve"> The 2012 Winter Teva Mountain Games presented by Eddie Bauer in Vail Colorado </t>
  </si>
  <si>
    <t xml:space="preserve"> 2012-02-10T23:28:10+0000 </t>
  </si>
  <si>
    <t xml:space="preserve"> 10150612923209489 </t>
  </si>
  <si>
    <t xml:space="preserve"> Snow tires are a great way to stay safe in treacherous driving conditions. Do you have any exciting winter adventures planned this weekend? </t>
  </si>
  <si>
    <t xml:space="preserve"> http://photos-c.ak.fbcdn.net/hphotos-ak-snc7/395495_10150612922724489_339744344488_9068509_67792189_s.jpg </t>
  </si>
  <si>
    <t xml:space="preserve"> 2012-02-10T17:47:42+0000 </t>
  </si>
  <si>
    <t xml:space="preserve"> 2012-02-14T19:57:28+0000 </t>
  </si>
  <si>
    <t xml:space="preserve"> 10150610504434489 </t>
  </si>
  <si>
    <t xml:space="preserve"> http://photos-f.ak.fbcdn.net/hphotos-ak-snc7/420141_10150610500394489_339744344488_9063702_391863679_s.jpg </t>
  </si>
  <si>
    <t xml:space="preserve"> 30 Years of Flagship Volvos </t>
  </si>
  <si>
    <t xml:space="preserve"> 2012-02-09T20:46:02+0000 </t>
  </si>
  <si>
    <t xml:space="preserve"> 2012-02-11T06:31:42+0000 </t>
  </si>
  <si>
    <t xml:space="preserve"> 10150607688864489 </t>
  </si>
  <si>
    <t xml:space="preserve"> Volvo Cars US asked: The C30 has recently been honored with the 2012 Kelley Blue Book Total Cost of Ownership Award, clai... </t>
  </si>
  <si>
    <t xml:space="preserve"> 2012-02-08T20:30:03+0000 </t>
  </si>
  <si>
    <t xml:space="preserve"> 10150604950154489 </t>
  </si>
  <si>
    <t xml:space="preserve"> http://photos-d.ak.fbcdn.net/hphotos-ak-snc7/427559_10150604945299489_339744344488_9051558_1742701138_s.jpg </t>
  </si>
  <si>
    <t xml:space="preserve"> 30th Anniversary of the 760 </t>
  </si>
  <si>
    <t xml:space="preserve"> 2012-02-21T05:24:11+0000 </t>
  </si>
  <si>
    <t xml:space="preserve"> 274340369301703 </t>
  </si>
  <si>
    <t xml:space="preserve"> Will you be watching Smash on NBC tonight at 10:00 est? Check out this preview proudly brought to you by Volvo and our beautiful S60 R-Design. </t>
  </si>
  <si>
    <t xml:space="preserve"> http://external.ak.fbcdn.net/safe_image.php?d=AQAjSoyXcYL2mkFP&amp;w=130&amp;h=130&amp;url=http%3A%2F%2Fi3.ytimg.com%2Fvi%2FzMZDxX3vxR8%2Fhqdefault.jpg </t>
  </si>
  <si>
    <t xml:space="preserve"> http://www.youtube.com/v/zMZDxX3vxR8?version=3&amp;autohide=1&amp;autoplay=1 </t>
  </si>
  <si>
    <t xml:space="preserve"> Volvo Cars / Introduction to the characters of NBC's SMASH </t>
  </si>
  <si>
    <t xml:space="preserve"> Volvo is proud to present the cast of NBC's all-new show, SMASH. Be sure to check out the Volvo S60 at www.volvocars.com/us </t>
  </si>
  <si>
    <t xml:space="preserve"> 2012-02-07T02:02:13+0000 </t>
  </si>
  <si>
    <t xml:space="preserve"> 2012-02-07T06:21:57+0000 </t>
  </si>
  <si>
    <t xml:space="preserve"> 297076867016547 </t>
  </si>
  <si>
    <t xml:space="preserve"> Have you entered yet for your chance to win a trip to beautiful Rio de Janeiro? Show us 'Your Volvo Oasis' and you could be off on an amazing vacation. </t>
  </si>
  <si>
    <t xml:space="preserve"> 2012-02-06T21:16:39+0000 </t>
  </si>
  <si>
    <t xml:space="preserve"> 2012-03-04T19:48:09+0000 </t>
  </si>
  <si>
    <t xml:space="preserve"> 10150601493144489 </t>
  </si>
  <si>
    <t xml:space="preserve"> http://photos-h.ak.fbcdn.net/hphotos-ak-ash4/429673_10150601492889489_945098669_s.jpg </t>
  </si>
  <si>
    <t xml:space="preserve"> XC Fan Pictures </t>
  </si>
  <si>
    <t xml:space="preserve"> 2012-02-06T13:34:16+0000 </t>
  </si>
  <si>
    <t xml:space="preserve"> 2012-02-06T18:25:58+0000 </t>
  </si>
  <si>
    <t xml:space="preserve"> 182118271893701 </t>
  </si>
  <si>
    <t xml:space="preserve"> Let us introduce you to the characters of Smash! Enjoy this sneak peak and be sure to tune into the premiere tomorrow night at 10:00 est on NBC. In the mean time, build your dream S60 R-Design like the one featured in this exciting clip at http://bit.ly/oO1WnU. </t>
  </si>
  <si>
    <t xml:space="preserve"> 2012-02-05T21:49:04+0000 </t>
  </si>
  <si>
    <t xml:space="preserve"> 2012-02-08T04:10:01+0000 </t>
  </si>
  <si>
    <t xml:space="preserve"> 339636056057749 </t>
  </si>
  <si>
    <t xml:space="preserve"> Have you built your 2013 Volvo XC90 yet? Tastefully updated both inside and out, our seven-passenger SUV is perfect for hauling the entire family into the city or through the countryside. How have you styled yours? Tell us about it…   </t>
  </si>
  <si>
    <t xml:space="preserve"> Volvo Cars / Build Your Volvo </t>
  </si>
  <si>
    <t xml:space="preserve"> www.volvocars.com </t>
  </si>
  <si>
    <t xml:space="preserve"> With Build Your Volvo, not only can you create the Volvo of your dreams, you can also learn about features, options and request a quote from your local Volvo retailer. </t>
  </si>
  <si>
    <t xml:space="preserve"> 2012-02-03T19:57:57+0000 </t>
  </si>
  <si>
    <t xml:space="preserve"> 2012-02-05T03:37:34+0000 </t>
  </si>
  <si>
    <t xml:space="preserve"> 10150592620894489 </t>
  </si>
  <si>
    <t xml:space="preserve"> We want to see 'Your Volvo Oasis'. Show us what's inside your Volvo and you could win a trip to Rio de Janeiro! Simply take a photo of 'Your Volvo Oasis' and submit it on the contest tab (http://on.fb.me/wuOHd8) by February 10. If your picture gets the most votes during the February 13-17 voting period, you'll be off on an amazing vacation to Rio for five nights! Be creative and show us what you've got. </t>
  </si>
  <si>
    <t xml:space="preserve"> http://photos-e.ak.fbcdn.net/hphotos-ak-ash4/396194_10150592620834489_339744344488_9013359_1565786166_s.jpg </t>
  </si>
  <si>
    <t xml:space="preserve"> 2012-02-02T20:22:54+0000 </t>
  </si>
  <si>
    <t xml:space="preserve"> 2012-02-03T08:12:56+0000 </t>
  </si>
  <si>
    <t xml:space="preserve"> 10150590300904489 </t>
  </si>
  <si>
    <t xml:space="preserve"> Our sales continue to rise! Help us celebrate and recognize our newest members of the Volvo family. Did you buy a Volvo in January? </t>
  </si>
  <si>
    <t xml:space="preserve"> 2012-02-01T21:41:47+0000 </t>
  </si>
  <si>
    <t xml:space="preserve"> 2012-02-02T15:51:07+0000 </t>
  </si>
  <si>
    <t xml:space="preserve"> 10150589175974489 </t>
  </si>
  <si>
    <t xml:space="preserve"> http://photos-f.ak.fbcdn.net/hphotos-ak-ash4/405814_10150589173749489_339744344488_9004778_2087513170_s.jpg </t>
  </si>
  <si>
    <t xml:space="preserve"> 2012-02-01T13:21:52+0000 </t>
  </si>
  <si>
    <t xml:space="preserve"> 10150587648409489 </t>
  </si>
  <si>
    <t xml:space="preserve"> http://photos-g.ak.fbcdn.net/hphotos-ak-ash4/428789_10150587647059489_339744344488_9000570_1036627640_s.jpg </t>
  </si>
  <si>
    <t xml:space="preserve"> 2012-01-31T21:22:48+0000 </t>
  </si>
  <si>
    <t xml:space="preserve"> 10150584317529489 </t>
  </si>
  <si>
    <t xml:space="preserve"> We want to see your Volvo XC!  Our adventurous XC-Range is designed to conquer all weather conditions. Upload your XC images to our wall and we'll create a gallery of our favorites. Near or far, show us the most rugged place you've taken you Volvo XC. </t>
  </si>
  <si>
    <t xml:space="preserve"> http://photos-c.ak.fbcdn.net/hphotos-ak-snc7/400493_10150584317449489_339744344488_8990955_563972846_s.jpg </t>
  </si>
  <si>
    <t xml:space="preserve"> 2012-01-30T20:19:29+0000 </t>
  </si>
  <si>
    <t xml:space="preserve"> 2012-02-01T18:24:45+0000 </t>
  </si>
  <si>
    <t xml:space="preserve"> 10150581870324489 </t>
  </si>
  <si>
    <t xml:space="preserve"> Download this beautiful Concept You picture for your new Facebook Timeline image. </t>
  </si>
  <si>
    <t xml:space="preserve"> http://photos-e.ak.fbcdn.net/hphotos-ak-ash4/398453_10150581870279489_339744344488_8981550_2113962368_s.jpg </t>
  </si>
  <si>
    <t xml:space="preserve"> 2012-01-29T21:29:51+0000 </t>
  </si>
  <si>
    <t xml:space="preserve"> 2012-03-05T22:58:51+0000 </t>
  </si>
  <si>
    <t xml:space="preserve"> 10150576439194489 </t>
  </si>
  <si>
    <t xml:space="preserve"> Our Integrated Booster Seats are one of the small design details engineered into our cars that add safety and convenience to your life. Do you have a favorite feature in your Volvo? </t>
  </si>
  <si>
    <t xml:space="preserve"> http://photos-f.ak.fbcdn.net/hphotos-ak-ash4/409439_10150576439084489_339744344488_8965687_490496249_s.jpg </t>
  </si>
  <si>
    <t xml:space="preserve"> 2012-01-27T17:38:05+0000 </t>
  </si>
  <si>
    <t xml:space="preserve"> 2012-02-05T19:40:52+0000 </t>
  </si>
  <si>
    <t xml:space="preserve"> 10150571913189489 </t>
  </si>
  <si>
    <t xml:space="preserve"> http://photos-e.ak.fbcdn.net/hphotos-ak-ash4/419043_10150571908874489_339744344488_8953863_1278488991_s.jpg </t>
  </si>
  <si>
    <t xml:space="preserve"> 2012 Volvo S60 5-Star NHTSA Crash Rating </t>
  </si>
  <si>
    <t xml:space="preserve"> 2012-01-25T21:13:58+0000 </t>
  </si>
  <si>
    <t xml:space="preserve"> 2012-01-29T19:26:43+0000 </t>
  </si>
  <si>
    <t xml:space="preserve"> 10150571124224489 </t>
  </si>
  <si>
    <t xml:space="preserve"> #SwedeSpeak is nearly here! Join us at 11:00 am EST to discuss the XC60 Plug-in Hybrid Concept and its role in the future of Volvo. Come with your questions, it's sure to be an exciting chat. https://twitter.com/#!/VolvoCars_US </t>
  </si>
  <si>
    <t xml:space="preserve"> http://photos-h.ak.fbcdn.net/hphotos-ak-snc7/418807_10150571124189489_339744344488_8951945_1718145365_s.jpg </t>
  </si>
  <si>
    <t xml:space="preserve"> 2012-01-25T15:17:36+0000 </t>
  </si>
  <si>
    <t xml:space="preserve"> 2012-02-23T00:13:43+0000 </t>
  </si>
  <si>
    <t xml:space="preserve"> 10150569125184489 </t>
  </si>
  <si>
    <t xml:space="preserve"> What role does the XC60 Plug-in Hybrid Concept play in the development of future of vehicles from Volvo? Join us for #SwedeSpeak tomorrow, at 11:00 am EST to discuss this and more. As always, the experts will be on hand to answer all of your questions. Join the conversation at https://twitter.com/#!/VolvoCars_US. Don't forget to use the hashtag, #SwedeSpeak. </t>
  </si>
  <si>
    <t xml:space="preserve"> http://photos-c.ak.fbcdn.net/hphotos-ak-snc7/405375_10150569125104489_339744344488_8947019_1882847704_s.jpg </t>
  </si>
  <si>
    <t xml:space="preserve"> 2012-01-24T19:40:56+0000 </t>
  </si>
  <si>
    <t xml:space="preserve"> 2012-02-22T21:56:58+0000 </t>
  </si>
  <si>
    <t xml:space="preserve"> 10150566629294489 </t>
  </si>
  <si>
    <t xml:space="preserve"> When I see a Volvo on the road I _________________. </t>
  </si>
  <si>
    <t xml:space="preserve"> 2012-01-23T20:14:09+0000 </t>
  </si>
  <si>
    <t xml:space="preserve"> 2012-02-05T16:56:48+0000 </t>
  </si>
  <si>
    <t xml:space="preserve"> 139164032867551 </t>
  </si>
  <si>
    <t xml:space="preserve"> These pictures look like postcards! If you haven't "Liked" your favorites yet, you must. Every vote counts! </t>
  </si>
  <si>
    <t xml:space="preserve"> OSD Photo Contest </t>
  </si>
  <si>
    <t xml:space="preserve"> The response to the OSD Photo Contest is overwhelming, we have over 200 competing pictures! The uploading session is closed, now it's time to start VOTING – on Monday, January 23rd at 12:00pm EST we will announce the winner!  </t>
  </si>
  <si>
    <t xml:space="preserve"> 2012-01-22T21:25:34+0000 </t>
  </si>
  <si>
    <t xml:space="preserve"> 2012-01-22T23:05:40+0000 </t>
  </si>
  <si>
    <t xml:space="preserve"> 219463658140630 </t>
  </si>
  <si>
    <t xml:space="preserve"> We've got an exclusive for you! We sat down with our new president, John Maloney, at this year's Detroit Auto Show. John spoke with us candidly about the future of Volvo, the XC60 Plug-in Hybrid Concept, and his vision for the brand. He also let us in on some breaking news on a new S60 variant coming later this year. Enjoy the video and let us know what you think. </t>
  </si>
  <si>
    <t xml:space="preserve"> http://vthumb.ak.fbcdn.net/hvthumb-ak-snc7/410595_219472358139760_219463658140630_23366_1524_t.jpg </t>
  </si>
  <si>
    <t xml:space="preserve"> http://video.ak.fbcdn.net/cfs-ak-snc6/354414/810/219463658140630_28746.mp4?oh=b5d99aee832901c5c6be47dc1c7daa3c&amp;oe=4F636000&amp;__gda__=1331912704_954d1e2676ea66c78a4c85dfbd02b220 </t>
  </si>
  <si>
    <t xml:space="preserve"> John Maloney at the 2012 Detroit Auto Show </t>
  </si>
  <si>
    <t xml:space="preserve"> 2012-01-20T20:07:57+0000 </t>
  </si>
  <si>
    <t xml:space="preserve"> 2012-02-09T05:16:53+0000 </t>
  </si>
  <si>
    <t xml:space="preserve"> 10150557049494489 </t>
  </si>
  <si>
    <t xml:space="preserve"> Our 60-Range offers a dynamic driving experience in both sedan and crossover form. Powered by a potent 325 hp engine with handling to match, the R-Design versions of these cars step-up not just their appearance, but their performance as well.   Which do you prefer, the S60 or the XC60? </t>
  </si>
  <si>
    <t xml:space="preserve"> http://photos-h.ak.fbcdn.net/hphotos-ak-ash4/401463_10150557049449489_339744344488_8910645_348641867_s.jpg </t>
  </si>
  <si>
    <t xml:space="preserve"> 2012-01-19T20:45:17+0000 </t>
  </si>
  <si>
    <t xml:space="preserve"> 2012-03-13T13:42:07+0000 </t>
  </si>
  <si>
    <t xml:space="preserve"> 10150555250234489 </t>
  </si>
  <si>
    <t xml:space="preserve"> Have you ever wondered who is responsible for the miniature-scale car models we all know and love? Then meet Lennart, the man behind the scenes. This story is sure to make you look differently at those tiny Volvos!   http://wedesignvolvo.tumblr.com/post/15613894279/meet-lennart-the-expert-on-volvo-models </t>
  </si>
  <si>
    <t xml:space="preserve"> http://photos-g.ak.fbcdn.net/hphotos-ak-snc7/409165_10150555250204489_339744344488_8906220_588914849_s.jpg </t>
  </si>
  <si>
    <t xml:space="preserve"> 2012-01-19T01:30:41+0000 </t>
  </si>
  <si>
    <t xml:space="preserve"> 2012-01-29T21:50:26+0000 </t>
  </si>
  <si>
    <t xml:space="preserve"> 313405628697975 </t>
  </si>
  <si>
    <t xml:space="preserve"> Have you "Liked" your favorite yet? </t>
  </si>
  <si>
    <t xml:space="preserve"> 2012-01-18T02:44:09+0000 </t>
  </si>
  <si>
    <t xml:space="preserve"> 2012-01-18T08:22:08+0000 </t>
  </si>
  <si>
    <t xml:space="preserve"> 152770658168868 </t>
  </si>
  <si>
    <t xml:space="preserve"> Have you looked at these beautiful Volvo Overseas Delivery photo submissions? Help us find the best OSD picture and "Like" you favorites! They're all gorgeous, but there can only be one winner. </t>
  </si>
  <si>
    <t xml:space="preserve"> http://on.fb.me/ygP3IR </t>
  </si>
  <si>
    <t xml:space="preserve"> 2012-01-17T20:19:44+0000 </t>
  </si>
  <si>
    <t xml:space="preserve"> 2012-01-17T22:17:41+0000 </t>
  </si>
  <si>
    <t xml:space="preserve"> 10150548366919489 </t>
  </si>
  <si>
    <t xml:space="preserve"> The Volvo I am most excited to see at the 2012 NAIAS is ______________. </t>
  </si>
  <si>
    <t xml:space="preserve"> 2012-01-15T22:31:28+0000 </t>
  </si>
  <si>
    <t xml:space="preserve"> 2012-01-17T17:08:36+0000 </t>
  </si>
  <si>
    <t xml:space="preserve"> 10150543518019489 </t>
  </si>
  <si>
    <t xml:space="preserve"> http://photos-a.ak.fbcdn.net/hphotos-ak-ash4/383231_10150543516534489_339744344488_8867296_1927574554_s.jpg </t>
  </si>
  <si>
    <t xml:space="preserve"> "Like" Your Favorite </t>
  </si>
  <si>
    <t xml:space="preserve"> 2012-01-13T17:23:21+0000 </t>
  </si>
  <si>
    <t xml:space="preserve"> 2012-02-06T14:36:57+0000 </t>
  </si>
  <si>
    <t xml:space="preserve"> 272148232849042 </t>
  </si>
  <si>
    <t xml:space="preserve"> What are your thoughts on Plug-in Hybrid Technology? </t>
  </si>
  <si>
    <t xml:space="preserve"> http://external.ak.fbcdn.net/safe_image.php?d=AQCVa22AbgmGmQzS&amp;w=130&amp;h=130&amp;url=http%3A%2F%2Fi3.ytimg.com%2Fvi%2FVxf9dEA8OnU%2Fhqdefault.jpg </t>
  </si>
  <si>
    <t xml:space="preserve"> http://www.youtube.com/v/Vxf9dEA8OnU?version=3&amp;autohide=1&amp;autoplay=1 </t>
  </si>
  <si>
    <t xml:space="preserve"> Volvo Cars / XC60 SUV Plug-In Hybrid / Adoption of Hybrid Technology </t>
  </si>
  <si>
    <t xml:space="preserve"> At the unveil of the XC60 Plug-in Hybrid Gasoline Technology Concept at NAIAS in Detroit, we spoke to the experts about the issues surrounding hybrid adoptio... </t>
  </si>
  <si>
    <t xml:space="preserve"> 2012-01-12T20:52:21+0000 </t>
  </si>
  <si>
    <t xml:space="preserve"> 2012-01-14T02:46:15+0000 </t>
  </si>
  <si>
    <t xml:space="preserve"> 10150539899374489 </t>
  </si>
  <si>
    <t xml:space="preserve"> "Cabins in Norway often have these living roofs! Combined with camping, it was a great way to experience a Scandinavian summer! (August/Sept, 2011)" </t>
  </si>
  <si>
    <t xml:space="preserve"> http://photos-g.ak.fbcdn.net/hphotos-ak-ash4/377982_10150539898964489_339744344488_8858083_145786812_s.jpg </t>
  </si>
  <si>
    <t xml:space="preserve"> Overseas Delivery Photo Contest </t>
  </si>
  <si>
    <t xml:space="preserve"> 2012-01-12T03:05:33+0000 </t>
  </si>
  <si>
    <t xml:space="preserve"> 2012-01-14T07:04:49+0000 </t>
  </si>
  <si>
    <t xml:space="preserve"> 188927214538694 </t>
  </si>
  <si>
    <t xml:space="preserve"> Earlier this week our new President and our global CEO introduced a revolutionary new Volvo concept. Watch the unveil on our Google+ page. </t>
  </si>
  <si>
    <t xml:space="preserve"> http://external.ak.fbcdn.net/safe_image.php?d=AQCVCwoPVLHOm-7S&amp;w=90&amp;h=90&amp;url=https%3A%2F%2Fimages1-focus-opensocial.googleusercontent.com%2Fgadgets%2Fproxy%3Furl%3Dhttp%3A%2F%2Fytimg.googleusercontent.com%2Fvi%2F3FECVuq3YD0%2Fhqdefault.jpg%26container%3Dfocus%26gadget%3Da%26rewriteMime%3Dimage%2F%2A%26refresh%3D31536000%26resize_w%3D402%26no_expand%3D1 </t>
  </si>
  <si>
    <t xml:space="preserve"> Volvo Cars US - Google+ - Watch as newly appointed President of Volvo Cars US, John… </t>
  </si>
  <si>
    <t xml:space="preserve"> Watch as newly appointed President of Volvo Cars US, John Maloney, and Global CEO of Volvo Cars,Stefan Jacoby, introduce our revolutionary XC60 Plug-In… </t>
  </si>
  <si>
    <t xml:space="preserve"> 2012-01-11T21:49:31+0000 </t>
  </si>
  <si>
    <t xml:space="preserve"> 2012-01-14T08:22:09+0000 </t>
  </si>
  <si>
    <t xml:space="preserve"> 10150538413904489 </t>
  </si>
  <si>
    <t xml:space="preserve"> http://photos-f.ak.fbcdn.net/hphotos-ak-ash4/390198_10150538413174489_339744344488_8853911_268458576_s.jpg </t>
  </si>
  <si>
    <t xml:space="preserve"> 2012-01-11T14:25:46+0000 </t>
  </si>
  <si>
    <t xml:space="preserve"> 2012-01-11T15:29:42+0000 </t>
  </si>
  <si>
    <t xml:space="preserve"> 345399928804886 </t>
  </si>
  <si>
    <t xml:space="preserve"> Take a look under the hood of the XC60 Plug-in Hybrid Concept at the 2012 NAIAS. What do you think of this innovative technology? </t>
  </si>
  <si>
    <t xml:space="preserve"> http://external.ak.fbcdn.net/safe_image.php?d=AQB2NvV00P80Gds3&amp;w=130&amp;h=130&amp;url=http%3A%2F%2Fi2.ytimg.com%2Fvi%2F9yl-UTPnoPk%2Fhqdefault.jpg </t>
  </si>
  <si>
    <t xml:space="preserve"> http://www.youtube.com/v/9yl-UTPnoPk?version=3&amp;autohide=1&amp;autoplay=1 </t>
  </si>
  <si>
    <t xml:space="preserve"> Volvo Cars / XC60 SUV Plug-In Hybrid / Under the Hood </t>
  </si>
  <si>
    <t xml:space="preserve"> At NAIAS 2012, Volvo showcased their first XC60 Gasoline Plug-in Hybrid Concept Technology which has been developed specifically for the US and China markets... </t>
  </si>
  <si>
    <t xml:space="preserve"> 2012-01-10T20:32:57+0000 </t>
  </si>
  <si>
    <t xml:space="preserve"> 2012-01-13T20:20:34+0000 </t>
  </si>
  <si>
    <t xml:space="preserve"> 275731639147896 </t>
  </si>
  <si>
    <t xml:space="preserve"> Catch more exciting Volvo news from Detroit. We've got a lot of exciting projects in the works and we understand how important it is to keep you, our fans, up-to-date. Don't miss our live press conference today at 4:20 pm EST from the NAIAS. </t>
  </si>
  <si>
    <t xml:space="preserve"> http://external.ak.fbcdn.net/safe_image.php?d=AQAZwOMC82Xudmw9&amp;w=90&amp;h=90&amp;url=http%3A%2F%2Fwww.volvocars.com%2FSiteCollectionImages%2FTopNavigation%2FCommunity%2FEvents%2FNorth+American+International+Auto+Show+2012%2Fdetroit_1_small.jpg </t>
  </si>
  <si>
    <t xml:space="preserve"> North American International Auto Show 2012 </t>
  </si>
  <si>
    <t xml:space="preserve"> Detroit, USA </t>
  </si>
  <si>
    <t xml:space="preserve"> 2012-01-09T20:56:27+0000 </t>
  </si>
  <si>
    <t xml:space="preserve"> 2012-01-09T21:41:08+0000 </t>
  </si>
  <si>
    <t xml:space="preserve"> 324647434222730 </t>
  </si>
  <si>
    <t xml:space="preserve"> We're in Detroit preparing for the official unveil of the XC60 Plug-in Hybrid. Don't forget to visit our Volvo @ Detroit tab (http://on.fb.me/wbBu8K) at 2:00 EST for a unique opportunity to get all of your questions answered. In the mean time, enjoy this video from the great Motor City. </t>
  </si>
  <si>
    <t xml:space="preserve"> http://external.ak.fbcdn.net/safe_image.php?d=AQD7-Bd1wewqYES-&amp;w=130&amp;h=130&amp;url=http%3A%2F%2Fi4.ytimg.com%2Fvi%2Fs6ShAiKLGHU%2Fhqdefault.jpg </t>
  </si>
  <si>
    <t xml:space="preserve"> http://www.youtube.com/v/s6ShAiKLGHU?version=3&amp;autohide=1&amp;autoplay=1 </t>
  </si>
  <si>
    <t xml:space="preserve"> Volvo in Detroit at the 2012 North American International Auto Show </t>
  </si>
  <si>
    <t xml:space="preserve"> We're behind the scenes in Detroit at the 2012 North American International Auto Show. In addition to the unveil of the XC60 Gasoline Plug-in Hybrid, we'll b... </t>
  </si>
  <si>
    <t xml:space="preserve"> 2012-01-09T17:14:51+0000 </t>
  </si>
  <si>
    <t xml:space="preserve"> 2012-01-10T00:00:06+0000 </t>
  </si>
  <si>
    <t xml:space="preserve"> 10150531986544489 </t>
  </si>
  <si>
    <t xml:space="preserve"> Have you submitted your questions for tomorrow's live chat? Talk to the experts and get all the details on our XC60 Plug-in Hybrid Concept Monday, January 9th at 2:00 pm EST. </t>
  </si>
  <si>
    <t xml:space="preserve"> 2012-01-08T17:58:32+0000 </t>
  </si>
  <si>
    <t xml:space="preserve"> 2012-01-09T06:15:06+0000 </t>
  </si>
  <si>
    <t xml:space="preserve"> 10150527914474489 </t>
  </si>
  <si>
    <t xml:space="preserve"> In preparation for the 2012 Detroit Auto Show (NAIAS), we will be posting exclusive behind the scenes videos, pictures and news for you. Visit our new Volvo @ Detroit tab (http://on.fb.me/AAnChR) where we will be hosting a live question and answer session on Monday, January 9th. The experts will be on hand to answer all of your questions regarding the future of Volvo and hybrid technology. </t>
  </si>
  <si>
    <t xml:space="preserve"> http://photos-h.ak.fbcdn.net/hphotos-ak-ash4/394617_10150527914309489_339744344488_8819171_1524734887_s.jpg </t>
  </si>
  <si>
    <t xml:space="preserve"> 2012-01-06T20:14:13+0000 </t>
  </si>
  <si>
    <t xml:space="preserve"> 2012-01-08T18:05:08+0000 </t>
  </si>
  <si>
    <t xml:space="preserve"> 10150524988789489 </t>
  </si>
  <si>
    <t xml:space="preserve"> We had a great 2011! With sales up nearly 25%, we'd like to welcome all of our new owners and thank all of our loyal fans. Did you buy a Volvo in 2011 or will 2012 be your year? </t>
  </si>
  <si>
    <t xml:space="preserve"> 2012-01-05T14:11:57+0000 </t>
  </si>
  <si>
    <t xml:space="preserve"> 2012-02-05T17:16:22+0000 </t>
  </si>
  <si>
    <t xml:space="preserve"> 10150523023174489 </t>
  </si>
  <si>
    <t xml:space="preserve"> The North American International Auto Show is nearly upon us and we've got something exciting for you! We will proudly be unveiling the XC60 Plug-in Hybrid Concept. Whether it's being used as an electric car, a highly economical hybrid or a powerful high-performance car, this is technology that truly gives its owner possibilities that no other existing hybrid car can offer. Stay tuned in the coming weeks for more details and all the Volvo action from Detroit. </t>
  </si>
  <si>
    <t xml:space="preserve"> http://photos-d.ak.fbcdn.net/hphotos-ak-snc7/395175_10150523023049489_339744344488_8805003_994536847_s.jpg </t>
  </si>
  <si>
    <t xml:space="preserve"> 2012-01-04T15:01:58+0000 </t>
  </si>
  <si>
    <t xml:space="preserve"> 2012-01-06T20:16:17+0000 </t>
  </si>
  <si>
    <t xml:space="preserve"> 10150521583054489 </t>
  </si>
  <si>
    <t xml:space="preserve"> My dream Volvo for 2012 is ____________. </t>
  </si>
  <si>
    <t xml:space="preserve"> 2012-01-03T20:30:52+0000 </t>
  </si>
  <si>
    <t xml:space="preserve"> 2012-03-07T22:07:50+0000 </t>
  </si>
  <si>
    <t xml:space="preserve"> shares</t>
  </si>
  <si>
    <t xml:space="preserve"> 2012-03-12</t>
  </si>
  <si>
    <t xml:space="preserve"> 2012-03-13</t>
  </si>
  <si>
    <t xml:space="preserve"> 2012-03-11</t>
  </si>
  <si>
    <t xml:space="preserve"> 2012-03-10</t>
  </si>
  <si>
    <t xml:space="preserve"> 2012-03-09</t>
  </si>
  <si>
    <t xml:space="preserve"> 2012-03-07</t>
  </si>
  <si>
    <t xml:space="preserve"> 2012-03-05</t>
  </si>
  <si>
    <t xml:space="preserve"> 2012-03-06</t>
  </si>
  <si>
    <t xml:space="preserve"> 2012-03-04</t>
  </si>
  <si>
    <t xml:space="preserve"> 2012-03-03</t>
  </si>
  <si>
    <t xml:space="preserve"> 2012-03-02</t>
  </si>
  <si>
    <t xml:space="preserve"> 2012-03-08</t>
  </si>
  <si>
    <t xml:space="preserve"> 2012-03-01</t>
  </si>
  <si>
    <t xml:space="preserve"> 2012-02-29</t>
  </si>
  <si>
    <t xml:space="preserve"> 2012-02-28</t>
  </si>
  <si>
    <t xml:space="preserve"> 2012-02-27</t>
  </si>
  <si>
    <t xml:space="preserve"> 2012-02-26</t>
  </si>
  <si>
    <t xml:space="preserve"> 2012-02-24</t>
  </si>
  <si>
    <t xml:space="preserve"> 2012-02-25</t>
  </si>
  <si>
    <t xml:space="preserve"> 2012-02-22</t>
  </si>
  <si>
    <t xml:space="preserve"> 2012-02-23</t>
  </si>
  <si>
    <t xml:space="preserve"> 2012-02-21</t>
  </si>
  <si>
    <t xml:space="preserve"> 2012-02-20</t>
  </si>
  <si>
    <t xml:space="preserve"> 2012-02-19</t>
  </si>
  <si>
    <t xml:space="preserve"> 2012-02-18</t>
  </si>
  <si>
    <t xml:space="preserve"> 2012-02-17</t>
  </si>
  <si>
    <t xml:space="preserve"> 2012-02-16</t>
  </si>
  <si>
    <t xml:space="preserve"> 2012-02-15</t>
  </si>
  <si>
    <t xml:space="preserve"> 2012-02-14</t>
  </si>
  <si>
    <t xml:space="preserve"> 2012-02-13</t>
  </si>
  <si>
    <t xml:space="preserve"> 2012-02-12</t>
  </si>
  <si>
    <t xml:space="preserve"> 2012-02-11</t>
  </si>
  <si>
    <t xml:space="preserve"> 2012-02-10</t>
  </si>
  <si>
    <t xml:space="preserve"> 2012-02-09</t>
  </si>
  <si>
    <t xml:space="preserve"> 2012-02-08</t>
  </si>
  <si>
    <t xml:space="preserve"> 2012-02-06</t>
  </si>
  <si>
    <t xml:space="preserve"> 2012-02-07</t>
  </si>
  <si>
    <t xml:space="preserve"> 2012-02-05</t>
  </si>
  <si>
    <t xml:space="preserve"> 2012-02-04</t>
  </si>
  <si>
    <t xml:space="preserve"> 2012-02-03</t>
  </si>
  <si>
    <t xml:space="preserve"> 2012-02-02</t>
  </si>
  <si>
    <t xml:space="preserve"> 2012-02-01</t>
  </si>
  <si>
    <t xml:space="preserve"> 2012-01-31</t>
  </si>
  <si>
    <t xml:space="preserve"> 2012-01-30</t>
  </si>
  <si>
    <t xml:space="preserve"> 2012-01-29</t>
  </si>
  <si>
    <t xml:space="preserve"> 2012-01-28</t>
  </si>
  <si>
    <t xml:space="preserve"> 2012-01-27</t>
  </si>
  <si>
    <t xml:space="preserve"> 2012-01-26</t>
  </si>
  <si>
    <t xml:space="preserve"> 2012-01-25</t>
  </si>
  <si>
    <t xml:space="preserve"> 2012-01-24</t>
  </si>
  <si>
    <t xml:space="preserve"> 2012-01-23</t>
  </si>
  <si>
    <t xml:space="preserve"> 2012-01-22</t>
  </si>
  <si>
    <t xml:space="preserve"> 2012-01-21</t>
  </si>
  <si>
    <t xml:space="preserve"> 2012-01-20</t>
  </si>
  <si>
    <t xml:space="preserve"> 2012-01-19</t>
  </si>
  <si>
    <t xml:space="preserve"> 2012-01-18</t>
  </si>
  <si>
    <t xml:space="preserve"> 2012-01-17</t>
  </si>
  <si>
    <t xml:space="preserve"> 2012-01-16</t>
  </si>
  <si>
    <t xml:space="preserve"> 2012-01-15</t>
  </si>
  <si>
    <t xml:space="preserve"> 2012-01-14</t>
  </si>
  <si>
    <t xml:space="preserve"> 2012-01-13</t>
  </si>
  <si>
    <t xml:space="preserve"> 2012-01-12</t>
  </si>
  <si>
    <t xml:space="preserve"> 2012-01-11</t>
  </si>
  <si>
    <t xml:space="preserve"> 2012-01-10</t>
  </si>
  <si>
    <t xml:space="preserve"> 2012-01-09</t>
  </si>
  <si>
    <t xml:space="preserve"> 2012-01-08</t>
  </si>
  <si>
    <t xml:space="preserve"> 2012-01-07</t>
  </si>
  <si>
    <t xml:space="preserve"> 2012-01-06</t>
  </si>
  <si>
    <t xml:space="preserve"> 2012-01-05</t>
  </si>
  <si>
    <t xml:space="preserve"> 2012-01-04</t>
  </si>
  <si>
    <t xml:space="preserve"> 2012-01-03</t>
  </si>
  <si>
    <t xml:space="preserve"> 2012-01-02</t>
  </si>
  <si>
    <t xml:space="preserve"> 2012-01-01</t>
  </si>
  <si>
    <t>17:13:39</t>
  </si>
  <si>
    <t>17:08:22</t>
  </si>
  <si>
    <t>17:10:37</t>
  </si>
  <si>
    <t>17:21:41</t>
  </si>
  <si>
    <t>17:36:08</t>
  </si>
  <si>
    <t>17:55:29</t>
  </si>
  <si>
    <t>18:10:16</t>
  </si>
  <si>
    <t>19:04:24</t>
  </si>
  <si>
    <t>19:09:56</t>
  </si>
  <si>
    <t>20:35:54</t>
  </si>
  <si>
    <t>22:36:46</t>
  </si>
  <si>
    <t>16:05:09</t>
  </si>
  <si>
    <t>19:00:04</t>
  </si>
  <si>
    <t>17:33:11</t>
  </si>
  <si>
    <t>03:17:53</t>
  </si>
  <si>
    <t>19:19:05</t>
  </si>
  <si>
    <t>20:00:34</t>
  </si>
  <si>
    <t>20:37:21</t>
  </si>
  <si>
    <t>23:00:38</t>
  </si>
  <si>
    <t>16:27:15</t>
  </si>
  <si>
    <t>19:21:55</t>
  </si>
  <si>
    <t>19:54:39</t>
  </si>
  <si>
    <t>21:23:33</t>
  </si>
  <si>
    <t>20:26:34</t>
  </si>
  <si>
    <t>21:02:13</t>
  </si>
  <si>
    <t>19:42:53</t>
  </si>
  <si>
    <t>20:09:14</t>
  </si>
  <si>
    <t>17:50:46</t>
  </si>
  <si>
    <t>21:57:51</t>
  </si>
  <si>
    <t>22:12:32</t>
  </si>
  <si>
    <t>18:30:24</t>
  </si>
  <si>
    <t>18:40:30</t>
  </si>
  <si>
    <t>22:57:11</t>
  </si>
  <si>
    <t>21:30:02</t>
  </si>
  <si>
    <t>22:53:07</t>
  </si>
  <si>
    <t>18:32:39</t>
  </si>
  <si>
    <t>22:30:11</t>
  </si>
  <si>
    <t>21:46:49</t>
  </si>
  <si>
    <t>22:08:18</t>
  </si>
  <si>
    <t>23:25:36</t>
  </si>
  <si>
    <t>21:25:56</t>
  </si>
  <si>
    <t>19:04:39</t>
  </si>
  <si>
    <t>20:00:32</t>
  </si>
  <si>
    <t>21:12:42</t>
  </si>
  <si>
    <t>23:01:22</t>
  </si>
  <si>
    <t>22:16:10</t>
  </si>
  <si>
    <t>22:51:18</t>
  </si>
  <si>
    <t>23:58:59</t>
  </si>
  <si>
    <t>19:44:02</t>
  </si>
  <si>
    <t>18:20:49</t>
  </si>
  <si>
    <t>18:24:29</t>
  </si>
  <si>
    <t>18:29:09</t>
  </si>
  <si>
    <t>19:06:32</t>
  </si>
  <si>
    <t>20:49:26</t>
  </si>
  <si>
    <t>01:10:47</t>
  </si>
  <si>
    <t>15:21:40</t>
  </si>
  <si>
    <t>17:32:30</t>
  </si>
  <si>
    <t>17:40:06</t>
  </si>
  <si>
    <t>22:59:49</t>
  </si>
  <si>
    <t>01:10:30</t>
  </si>
  <si>
    <t>20:43:11</t>
  </si>
  <si>
    <t>18:26:02</t>
  </si>
  <si>
    <t>18:37:14</t>
  </si>
  <si>
    <t>19:02:40</t>
  </si>
  <si>
    <t>09:56:04</t>
  </si>
  <si>
    <t>18:35:28</t>
  </si>
  <si>
    <t>02:47:37</t>
  </si>
  <si>
    <t>19:19:20</t>
  </si>
  <si>
    <t>17:13:51</t>
  </si>
  <si>
    <t>17:16:44</t>
  </si>
  <si>
    <t>18:00:03</t>
  </si>
  <si>
    <t>17:33:13</t>
  </si>
  <si>
    <t>17:48:03</t>
  </si>
  <si>
    <t>20:18:53</t>
  </si>
  <si>
    <t>17:16:10</t>
  </si>
  <si>
    <t>17:12:11</t>
  </si>
  <si>
    <t>19:39:16</t>
  </si>
  <si>
    <t>12:28:12</t>
  </si>
  <si>
    <t>14:00:21</t>
  </si>
  <si>
    <t>22:42:44</t>
  </si>
  <si>
    <t>17:01:37</t>
  </si>
  <si>
    <t>15:02:25</t>
  </si>
  <si>
    <t>21:45:39</t>
  </si>
  <si>
    <t>16:57:41</t>
  </si>
  <si>
    <t>23:11:56</t>
  </si>
  <si>
    <t>17:13:30</t>
  </si>
  <si>
    <t>16:14:47</t>
  </si>
  <si>
    <t>22:25:00</t>
  </si>
  <si>
    <t>17:11:49</t>
  </si>
  <si>
    <t>17:14:37</t>
  </si>
  <si>
    <t>23:01:48</t>
  </si>
  <si>
    <t>19:26:01</t>
  </si>
  <si>
    <t>21:09:55</t>
  </si>
  <si>
    <t>00:56:11</t>
  </si>
  <si>
    <t>17:16:41</t>
  </si>
  <si>
    <t>17:29:13</t>
  </si>
  <si>
    <t>17:32:27</t>
  </si>
  <si>
    <t>13:19:31</t>
  </si>
  <si>
    <t>17:54:47</t>
  </si>
  <si>
    <t>17:21:14</t>
  </si>
  <si>
    <t>18:22:12</t>
  </si>
  <si>
    <t>22:12:49</t>
  </si>
  <si>
    <t>15:02:18</t>
  </si>
  <si>
    <t>17:18:49</t>
  </si>
  <si>
    <t>17:27:32</t>
  </si>
  <si>
    <t>17:53:38</t>
  </si>
  <si>
    <t>16:48:46</t>
  </si>
  <si>
    <t>21:00:04</t>
  </si>
  <si>
    <t>23:31:05</t>
  </si>
  <si>
    <t>15:05:19</t>
  </si>
  <si>
    <t>16:44:41</t>
  </si>
  <si>
    <t>17:36:59</t>
  </si>
  <si>
    <t>18:00:15</t>
  </si>
  <si>
    <t>20:08:27</t>
  </si>
  <si>
    <t>00:40:55</t>
  </si>
  <si>
    <t>17:46:32</t>
  </si>
  <si>
    <t>20:07:45</t>
  </si>
  <si>
    <t>20:30:08</t>
  </si>
  <si>
    <t>20:00:51</t>
  </si>
  <si>
    <t>20:04:02</t>
  </si>
  <si>
    <t>19:45:15</t>
  </si>
  <si>
    <t>19:59:15</t>
  </si>
  <si>
    <t>20:22:54</t>
  </si>
  <si>
    <t>19:01:28</t>
  </si>
  <si>
    <t>17:14:23</t>
  </si>
  <si>
    <t>17:50:25</t>
  </si>
  <si>
    <t>17:58:41</t>
  </si>
  <si>
    <t>21:44:06</t>
  </si>
  <si>
    <t>18:30:02</t>
  </si>
  <si>
    <t>18:20:42</t>
  </si>
  <si>
    <t>18:31:10</t>
  </si>
  <si>
    <t>18:50:09</t>
  </si>
  <si>
    <t>01:46:25</t>
  </si>
  <si>
    <t>16:47:54</t>
  </si>
  <si>
    <t>17:00:02</t>
  </si>
  <si>
    <t>19:00:22</t>
  </si>
  <si>
    <t>15:31:27</t>
  </si>
  <si>
    <t>17:22:32</t>
  </si>
  <si>
    <t>20:31:08</t>
  </si>
  <si>
    <t>17:21:00</t>
  </si>
  <si>
    <t>15:16:22</t>
  </si>
  <si>
    <t>17:58:53</t>
  </si>
  <si>
    <t>16:43:48</t>
  </si>
  <si>
    <t>16:44:14</t>
  </si>
  <si>
    <t>16:47:05</t>
  </si>
  <si>
    <t>17:14:51</t>
  </si>
  <si>
    <t>20:00:38</t>
  </si>
  <si>
    <t>15:49:57</t>
  </si>
  <si>
    <t>18:30:31</t>
  </si>
  <si>
    <t>15:07:49</t>
  </si>
  <si>
    <t>15:29:18</t>
  </si>
  <si>
    <t>16:02:22</t>
  </si>
  <si>
    <t>16:38:51</t>
  </si>
  <si>
    <t>16:55:09</t>
  </si>
  <si>
    <t>18:11:25</t>
  </si>
  <si>
    <t>19:10:47</t>
  </si>
  <si>
    <t>19:47:06</t>
  </si>
  <si>
    <t>16:34:32</t>
  </si>
  <si>
    <t>20:41:55</t>
  </si>
  <si>
    <t>16:04:06</t>
  </si>
  <si>
    <t>17:15:51</t>
  </si>
  <si>
    <t>20:35:37</t>
  </si>
  <si>
    <t>22:04:53</t>
  </si>
  <si>
    <t>19:51:55</t>
  </si>
  <si>
    <t>16:47:29</t>
  </si>
  <si>
    <t>16:00:02</t>
  </si>
  <si>
    <t>16:43:54</t>
  </si>
  <si>
    <t>18:00:02</t>
  </si>
  <si>
    <t>18:07:27</t>
  </si>
  <si>
    <t>18:11:58</t>
  </si>
  <si>
    <t>18:10:42</t>
  </si>
  <si>
    <t>19:00:49</t>
  </si>
  <si>
    <t>22:42:41</t>
  </si>
  <si>
    <t>15:28:10</t>
  </si>
  <si>
    <t>17:10:31</t>
  </si>
  <si>
    <t>19:23:13</t>
  </si>
  <si>
    <t>15:45:02</t>
  </si>
  <si>
    <t>16:37:22</t>
  </si>
  <si>
    <t>16:50:15</t>
  </si>
  <si>
    <t>16:52:56</t>
  </si>
  <si>
    <t>20:01:40</t>
  </si>
  <si>
    <t>20:58:44</t>
  </si>
  <si>
    <t>18:29:03</t>
  </si>
  <si>
    <t>16:00:03</t>
  </si>
  <si>
    <t>18:28:41</t>
  </si>
  <si>
    <t>18:42:20</t>
  </si>
  <si>
    <t>18:00:18</t>
  </si>
  <si>
    <t>18:11:37</t>
  </si>
  <si>
    <t>18:41:27</t>
  </si>
  <si>
    <t>20:09:05</t>
  </si>
  <si>
    <t>20:28:48</t>
  </si>
  <si>
    <t>20:46:28</t>
  </si>
  <si>
    <t>14:51:12</t>
  </si>
  <si>
    <t>15:29:35</t>
  </si>
  <si>
    <t>23:34:15</t>
  </si>
  <si>
    <t>16:10:51</t>
  </si>
  <si>
    <t>16:17:24</t>
  </si>
  <si>
    <t>16:18:23</t>
  </si>
  <si>
    <t>16:50:43</t>
  </si>
  <si>
    <t>20:34:24</t>
  </si>
  <si>
    <t>16:57:04</t>
  </si>
  <si>
    <t>17:01:35</t>
  </si>
  <si>
    <t>17:14:43</t>
  </si>
  <si>
    <t>22:20:38</t>
  </si>
  <si>
    <t>23:27:16</t>
  </si>
  <si>
    <t>23:59:20</t>
  </si>
  <si>
    <t>22:12:03</t>
  </si>
  <si>
    <t>22:12:34</t>
  </si>
  <si>
    <t>18:41:08</t>
  </si>
  <si>
    <t>19:33:08</t>
  </si>
  <si>
    <t>22:09:42</t>
  </si>
  <si>
    <t>22:51:48</t>
  </si>
  <si>
    <t>17:42:22</t>
  </si>
  <si>
    <t>22:04:42</t>
  </si>
  <si>
    <t>16:34:00</t>
  </si>
  <si>
    <t>15:17:36</t>
  </si>
  <si>
    <t>16:05:38</t>
  </si>
  <si>
    <t>17:21:11</t>
  </si>
  <si>
    <t>17:45:04</t>
  </si>
  <si>
    <t>21:43:18</t>
  </si>
  <si>
    <t>20:33:18</t>
  </si>
  <si>
    <t>23:30:49</t>
  </si>
  <si>
    <t>00:22:22</t>
  </si>
  <si>
    <t>17:30:27</t>
  </si>
  <si>
    <t>16:00:01</t>
  </si>
  <si>
    <t>16:48:14</t>
  </si>
  <si>
    <t>01:47:19</t>
  </si>
  <si>
    <t>15:41:16</t>
  </si>
  <si>
    <t>15:20:55</t>
  </si>
  <si>
    <t>18:36:50</t>
  </si>
  <si>
    <t>15:34:36</t>
  </si>
  <si>
    <t>16:04:13</t>
  </si>
  <si>
    <t>20:19:21</t>
  </si>
  <si>
    <t>21:04:46</t>
  </si>
  <si>
    <t>21:59:35</t>
  </si>
  <si>
    <t>14:57:59</t>
  </si>
  <si>
    <t>16:53:08</t>
  </si>
  <si>
    <t>14:07:10</t>
  </si>
  <si>
    <t>16:50:14</t>
  </si>
  <si>
    <t>17:10:27</t>
  </si>
  <si>
    <t>17:32:00</t>
  </si>
  <si>
    <t>20:00:20</t>
  </si>
  <si>
    <t>14:53:49</t>
  </si>
  <si>
    <t>20:15:35</t>
  </si>
  <si>
    <t>18:58:12</t>
  </si>
  <si>
    <t>19:00:12</t>
  </si>
  <si>
    <t>18:58:29</t>
  </si>
  <si>
    <t>20:08:47</t>
  </si>
  <si>
    <t>22:31:29</t>
  </si>
  <si>
    <t>22:58:36</t>
  </si>
  <si>
    <t>14:52:23</t>
  </si>
  <si>
    <t>14:31:17</t>
  </si>
  <si>
    <t>14:35:17</t>
  </si>
  <si>
    <t>15:15:32</t>
  </si>
  <si>
    <t>14:46:36</t>
  </si>
  <si>
    <t>16:00:08</t>
  </si>
  <si>
    <t>14:08:07</t>
  </si>
  <si>
    <t>22:06:35</t>
  </si>
  <si>
    <t>20:45:55</t>
  </si>
  <si>
    <t>14:04:18</t>
  </si>
  <si>
    <t>18:55:38</t>
  </si>
  <si>
    <t>19:31:57</t>
  </si>
  <si>
    <t>15:00:13</t>
  </si>
  <si>
    <t>15:26:14</t>
  </si>
  <si>
    <t>18:55:14</t>
  </si>
  <si>
    <t>18:55:22</t>
  </si>
  <si>
    <t>15:04:38</t>
  </si>
  <si>
    <t>17:35:40</t>
  </si>
  <si>
    <t>15:56:04</t>
  </si>
  <si>
    <t>18:55:47</t>
  </si>
  <si>
    <t>18:59:00</t>
  </si>
  <si>
    <t>18:59:38</t>
  </si>
  <si>
    <t>19:07:38</t>
  </si>
  <si>
    <t>19:12:11</t>
  </si>
  <si>
    <t>19:24:45</t>
  </si>
  <si>
    <t>21:59:02</t>
  </si>
  <si>
    <t>16:30:20</t>
  </si>
  <si>
    <t>18:27:31</t>
  </si>
  <si>
    <t>17:01:51</t>
  </si>
  <si>
    <t>19:29:03</t>
  </si>
  <si>
    <t>19:37:07</t>
  </si>
  <si>
    <t>16:51:31</t>
  </si>
  <si>
    <t>21:34:52</t>
  </si>
  <si>
    <t>15:46:49</t>
  </si>
  <si>
    <t>20:34:12</t>
  </si>
  <si>
    <t>17:32:57</t>
  </si>
  <si>
    <t>19:07:36</t>
  </si>
  <si>
    <t>19:38:29</t>
  </si>
  <si>
    <t>16:32:56</t>
  </si>
  <si>
    <t>17:08:18</t>
  </si>
  <si>
    <t>20:27:15</t>
  </si>
  <si>
    <t>18:42:15</t>
  </si>
  <si>
    <t>19:17:43</t>
  </si>
  <si>
    <t>15:49:10</t>
  </si>
  <si>
    <t>21:08:14</t>
  </si>
  <si>
    <t>21:27:05</t>
  </si>
  <si>
    <t>23:27:09</t>
  </si>
  <si>
    <t>02:41:37</t>
  </si>
  <si>
    <t>19:04:20</t>
  </si>
  <si>
    <t>20:15:58</t>
  </si>
  <si>
    <t>00:22:16</t>
  </si>
  <si>
    <t>19:00:57</t>
  </si>
  <si>
    <t>17:53:57</t>
  </si>
  <si>
    <t>17:02:54</t>
  </si>
  <si>
    <t>16:31:11</t>
  </si>
  <si>
    <t>15:48:37</t>
  </si>
  <si>
    <t>15:55:46</t>
  </si>
  <si>
    <t>16:05:39</t>
  </si>
  <si>
    <t>18:11:31</t>
  </si>
  <si>
    <t>15:30:26</t>
  </si>
  <si>
    <t>18:52:31</t>
  </si>
  <si>
    <t>19:03:05</t>
  </si>
  <si>
    <t>19:19:00</t>
  </si>
  <si>
    <t>20:41:43</t>
  </si>
  <si>
    <t>18:49:15</t>
  </si>
  <si>
    <t>23:36:08</t>
  </si>
  <si>
    <t>18:49:34</t>
  </si>
  <si>
    <t>00:00:25</t>
  </si>
  <si>
    <t>19:00:05</t>
  </si>
  <si>
    <t>15:13:56</t>
  </si>
  <si>
    <t>16:50:26</t>
  </si>
  <si>
    <t>18:26:10</t>
  </si>
  <si>
    <t>23:25:30</t>
  </si>
  <si>
    <t>22:22:08</t>
  </si>
  <si>
    <t>19:18:27</t>
  </si>
  <si>
    <t>19:31:36</t>
  </si>
  <si>
    <t>20:38:08</t>
  </si>
  <si>
    <t>02:09:39</t>
  </si>
  <si>
    <t>21:00:10</t>
  </si>
  <si>
    <t>21:18:22</t>
  </si>
  <si>
    <t>22:04:19</t>
  </si>
  <si>
    <t>16:01:47</t>
  </si>
  <si>
    <t>20:37:56</t>
  </si>
  <si>
    <t>22:34:44</t>
  </si>
  <si>
    <t>14:31:16</t>
  </si>
  <si>
    <t>16:39:04</t>
  </si>
  <si>
    <t>21:28:07</t>
  </si>
  <si>
    <t>16:00:40</t>
  </si>
  <si>
    <t>16:20:31</t>
  </si>
  <si>
    <t>20:42:21</t>
  </si>
  <si>
    <t>21:54:05</t>
  </si>
  <si>
    <t>20:12:37</t>
  </si>
  <si>
    <t>20:31:16</t>
  </si>
  <si>
    <t>21:32:18</t>
  </si>
  <si>
    <t>19:20:25</t>
  </si>
  <si>
    <t>22:48:25</t>
  </si>
  <si>
    <t>23:56:15</t>
  </si>
  <si>
    <t>16:29:37</t>
  </si>
  <si>
    <t>16:30:50</t>
  </si>
  <si>
    <t>16:48:37</t>
  </si>
  <si>
    <t>17:06:40</t>
  </si>
  <si>
    <t>21:09:17</t>
  </si>
  <si>
    <t>16:07:40</t>
  </si>
  <si>
    <t>16:10:04</t>
  </si>
  <si>
    <t>16:16:26</t>
  </si>
  <si>
    <t>16:26:28</t>
  </si>
  <si>
    <t>18:53:07</t>
  </si>
  <si>
    <t>19:18:34</t>
  </si>
  <si>
    <t>19:30:01</t>
  </si>
  <si>
    <t>22:07:23</t>
  </si>
  <si>
    <t>16:10:25</t>
  </si>
  <si>
    <t>16:04:52</t>
  </si>
  <si>
    <t>19:00:11</t>
  </si>
  <si>
    <t>19:03:56</t>
  </si>
  <si>
    <t>19:23:58</t>
  </si>
  <si>
    <t>22:12:12</t>
  </si>
  <si>
    <t>03:07:54</t>
  </si>
  <si>
    <t>18:46:01</t>
  </si>
  <si>
    <t>19:12:16</t>
  </si>
  <si>
    <t>19:35:12</t>
  </si>
  <si>
    <t>18:05:07</t>
  </si>
  <si>
    <t>19:50:36</t>
  </si>
  <si>
    <t>20:00:08</t>
  </si>
  <si>
    <t>21:40:35</t>
  </si>
  <si>
    <t>21:08:01</t>
  </si>
  <si>
    <t>00:21:28</t>
  </si>
  <si>
    <t>16:13:27</t>
  </si>
  <si>
    <t>17:00:57</t>
  </si>
  <si>
    <t>21:26:16</t>
  </si>
  <si>
    <t>17:02:33</t>
  </si>
  <si>
    <t>17:12:54</t>
  </si>
  <si>
    <t>17:30:05</t>
  </si>
  <si>
    <t>14:06:12</t>
  </si>
  <si>
    <t>17:19:48</t>
  </si>
  <si>
    <t>20:00:05</t>
  </si>
  <si>
    <t>20:29:19</t>
  </si>
  <si>
    <t>16:00:11</t>
  </si>
  <si>
    <t>22:33:21</t>
  </si>
  <si>
    <t>20:55:45</t>
  </si>
  <si>
    <t>20:57:03</t>
  </si>
  <si>
    <t>21:25:12</t>
  </si>
  <si>
    <t>19:57:26</t>
  </si>
  <si>
    <t>22:30:56</t>
  </si>
  <si>
    <t>22:08:06</t>
  </si>
  <si>
    <t>22:33:24</t>
  </si>
  <si>
    <t>20:52:02</t>
  </si>
  <si>
    <t>16:59:52</t>
  </si>
  <si>
    <t>18:17:43</t>
  </si>
  <si>
    <t>18:40:19</t>
  </si>
  <si>
    <t>22:37:15</t>
  </si>
  <si>
    <t>17:58:49</t>
  </si>
  <si>
    <t>18:07:14</t>
  </si>
  <si>
    <t>21:30:04</t>
  </si>
  <si>
    <t>23:00:22</t>
  </si>
  <si>
    <t>14:41:45</t>
  </si>
  <si>
    <t>18:49:49</t>
  </si>
  <si>
    <t>00:37:24</t>
  </si>
  <si>
    <t>15:07:56</t>
  </si>
  <si>
    <t>18:12:00</t>
  </si>
  <si>
    <t>21:40:18</t>
  </si>
  <si>
    <t>23:32:29</t>
  </si>
  <si>
    <t>23:34:31</t>
  </si>
  <si>
    <t>23:49:36</t>
  </si>
  <si>
    <t>15:41:09</t>
  </si>
  <si>
    <t>17:43:56</t>
  </si>
  <si>
    <t>18:30:15</t>
  </si>
  <si>
    <t>19:38:01</t>
  </si>
  <si>
    <t>19:54:36</t>
  </si>
  <si>
    <t>20:06:10</t>
  </si>
  <si>
    <t>20:39:50</t>
  </si>
  <si>
    <t>19:35:20</t>
  </si>
  <si>
    <t>17:35:39</t>
  </si>
  <si>
    <t>01:27:50</t>
  </si>
  <si>
    <t>17:13:12</t>
  </si>
  <si>
    <t>15:19:42</t>
  </si>
  <si>
    <t>22:37:09</t>
  </si>
  <si>
    <t>14:26:27</t>
  </si>
  <si>
    <t>21:25:57</t>
  </si>
  <si>
    <t>15:33:22</t>
  </si>
  <si>
    <t>22:00:14</t>
  </si>
  <si>
    <t>14:33:04</t>
  </si>
  <si>
    <t>15:55:22</t>
  </si>
  <si>
    <t>18:16:01</t>
  </si>
  <si>
    <t>17:02:06</t>
  </si>
  <si>
    <t>15:21:56</t>
  </si>
  <si>
    <t>17:58:32</t>
  </si>
  <si>
    <t>16:51:05</t>
  </si>
  <si>
    <t>20:34:50</t>
  </si>
  <si>
    <t>19:42:44</t>
  </si>
  <si>
    <t>19:26:19</t>
  </si>
  <si>
    <t>21:34:27</t>
  </si>
  <si>
    <t>21:00:19</t>
  </si>
  <si>
    <t>22:12:24</t>
  </si>
  <si>
    <t>18:00:42</t>
  </si>
  <si>
    <t>13:26:28</t>
  </si>
  <si>
    <t>15:28:47</t>
  </si>
  <si>
    <t>15:59:29</t>
  </si>
  <si>
    <t>00:00:54</t>
  </si>
  <si>
    <t>01:20:32</t>
  </si>
  <si>
    <t>20:59:41</t>
  </si>
  <si>
    <t>21:32:36</t>
  </si>
  <si>
    <t>23:30:41</t>
  </si>
  <si>
    <t>00:11:43</t>
  </si>
  <si>
    <t>01:41:25</t>
  </si>
  <si>
    <t>16:25:15</t>
  </si>
  <si>
    <t>17:00:03</t>
  </si>
  <si>
    <t>23:18:36</t>
  </si>
  <si>
    <t>18:14:34</t>
  </si>
  <si>
    <t>15:19:59</t>
  </si>
  <si>
    <t>15:23:09</t>
  </si>
  <si>
    <t>15:56:49</t>
  </si>
  <si>
    <t>22:26:56</t>
  </si>
  <si>
    <t>15:29:54</t>
  </si>
  <si>
    <t>16:41:32</t>
  </si>
  <si>
    <t>18:55:32</t>
  </si>
  <si>
    <t>20:55:31</t>
  </si>
  <si>
    <t>18:03:15</t>
  </si>
  <si>
    <t>14:54:29</t>
  </si>
  <si>
    <t>14:57:42</t>
  </si>
  <si>
    <t>14:26:48</t>
  </si>
  <si>
    <t>22:34:12</t>
  </si>
  <si>
    <t>17:24:35</t>
  </si>
  <si>
    <t>17:27:22</t>
  </si>
  <si>
    <t>16:59:11</t>
  </si>
  <si>
    <t>18:40:51</t>
  </si>
  <si>
    <t>16:48:09</t>
  </si>
  <si>
    <t>22:24:42</t>
  </si>
  <si>
    <t>16:51:27</t>
  </si>
  <si>
    <t>02:36:26</t>
  </si>
  <si>
    <t>21:00:26</t>
  </si>
  <si>
    <t>22:47:13</t>
  </si>
  <si>
    <t>19:00:14</t>
  </si>
  <si>
    <t>19:29:49</t>
  </si>
  <si>
    <t>19:37:09</t>
  </si>
  <si>
    <t>19:45:45</t>
  </si>
  <si>
    <t>22:30:43</t>
  </si>
  <si>
    <t>23:25:33</t>
  </si>
  <si>
    <t>20:14:36</t>
  </si>
  <si>
    <t>20:57:38</t>
  </si>
  <si>
    <t>16:19:00</t>
  </si>
  <si>
    <t>19:20:28</t>
  </si>
  <si>
    <t>18:39:13</t>
  </si>
  <si>
    <t>22:34:32</t>
  </si>
  <si>
    <t>18:36:19</t>
  </si>
  <si>
    <t>20:02:33</t>
  </si>
  <si>
    <t>03:25:08</t>
  </si>
  <si>
    <t>21:25:53</t>
  </si>
  <si>
    <t>18:23:35</t>
  </si>
  <si>
    <t>20:54:31</t>
  </si>
  <si>
    <t>16:56:17</t>
  </si>
  <si>
    <t>17:04:13</t>
  </si>
  <si>
    <t>20:06:00</t>
  </si>
  <si>
    <t>21:49:31</t>
  </si>
  <si>
    <t>19:57:57</t>
  </si>
  <si>
    <t>00:28:32</t>
  </si>
  <si>
    <t>20:59:59</t>
  </si>
  <si>
    <t>21:21:14</t>
  </si>
  <si>
    <t>18:12:41</t>
  </si>
  <si>
    <t>18:55:56</t>
  </si>
  <si>
    <t>19:02:46</t>
  </si>
  <si>
    <t>16:27:55</t>
  </si>
  <si>
    <t>16:43:47</t>
  </si>
  <si>
    <t>17:06:10</t>
  </si>
  <si>
    <t>17:26:49</t>
  </si>
  <si>
    <t>20:01:15</t>
  </si>
  <si>
    <t>20:23:34</t>
  </si>
  <si>
    <t>19:46:24</t>
  </si>
  <si>
    <t>19:09:40</t>
  </si>
  <si>
    <t>23:23:20</t>
  </si>
  <si>
    <t>02:34:43</t>
  </si>
  <si>
    <t>20:01:21</t>
  </si>
  <si>
    <t>19:58:12</t>
  </si>
  <si>
    <t>21:00:06</t>
  </si>
  <si>
    <t>22:14:53</t>
  </si>
  <si>
    <t>18:36:36</t>
  </si>
  <si>
    <t>19:15:50</t>
  </si>
  <si>
    <t>20:21:51</t>
  </si>
  <si>
    <t>17:00:34</t>
  </si>
  <si>
    <t>19:53:21</t>
  </si>
  <si>
    <t>20:05:52</t>
  </si>
  <si>
    <t>20:22:51</t>
  </si>
  <si>
    <t>17:24:49</t>
  </si>
  <si>
    <t>21:38:10</t>
  </si>
  <si>
    <t>18:46:47</t>
  </si>
  <si>
    <t>23:20:04</t>
  </si>
  <si>
    <t>16:05:44</t>
  </si>
  <si>
    <t>18:32:40</t>
  </si>
  <si>
    <t>20:25:26</t>
  </si>
  <si>
    <t>14:17:48</t>
  </si>
  <si>
    <t>14:19:20</t>
  </si>
  <si>
    <t>15:27:04</t>
  </si>
  <si>
    <t>18:06:41</t>
  </si>
  <si>
    <t>10:39:05</t>
  </si>
  <si>
    <t>11:28:11</t>
  </si>
  <si>
    <t>17:40:01</t>
  </si>
  <si>
    <t>17:47:20</t>
  </si>
  <si>
    <t>18:52:28</t>
  </si>
  <si>
    <t>16:00:04</t>
  </si>
  <si>
    <t>22:34:04</t>
  </si>
  <si>
    <t>23:07:00</t>
  </si>
  <si>
    <t>16:50:29</t>
  </si>
  <si>
    <t>17:00:14</t>
  </si>
  <si>
    <t>17:00:44</t>
  </si>
  <si>
    <t>17:30:55</t>
  </si>
  <si>
    <t>19:21:34</t>
  </si>
  <si>
    <t>17:31:50</t>
  </si>
  <si>
    <t>18:47:06</t>
  </si>
  <si>
    <t>19:22:23</t>
  </si>
  <si>
    <t>15:57:18</t>
  </si>
  <si>
    <t>15:57:24</t>
  </si>
  <si>
    <t>15:57:59</t>
  </si>
  <si>
    <t>16:03:04</t>
  </si>
  <si>
    <t>14:20:38</t>
  </si>
  <si>
    <t>10:04:28</t>
  </si>
  <si>
    <t>19:25:20</t>
  </si>
  <si>
    <t>09:59:07</t>
  </si>
  <si>
    <t>18:17:04</t>
  </si>
  <si>
    <t>16:57:31</t>
  </si>
  <si>
    <t>16:58:30</t>
  </si>
  <si>
    <t>18:17:57</t>
  </si>
  <si>
    <t>16:22:40</t>
  </si>
  <si>
    <t>14:17:19</t>
  </si>
  <si>
    <t>16:53:44</t>
  </si>
  <si>
    <t>14:45:17</t>
  </si>
  <si>
    <t>22:18:31</t>
  </si>
  <si>
    <t>23:59:45</t>
  </si>
  <si>
    <t>18:28:06</t>
  </si>
  <si>
    <t>23:49:18</t>
  </si>
  <si>
    <t>15:47:00</t>
  </si>
  <si>
    <t>13:16:03</t>
  </si>
  <si>
    <t>18:54:32</t>
  </si>
  <si>
    <t>22:06:51</t>
  </si>
  <si>
    <t>18:30:16</t>
  </si>
  <si>
    <t>16:35:36</t>
  </si>
  <si>
    <t>18:16:00</t>
  </si>
  <si>
    <t>20:27:03</t>
  </si>
  <si>
    <t>19:44:26</t>
  </si>
  <si>
    <t>17:36:18</t>
  </si>
  <si>
    <t>17:36:26</t>
  </si>
  <si>
    <t>18:51:44</t>
  </si>
  <si>
    <t>21:16:39</t>
  </si>
  <si>
    <t>14:02:26</t>
  </si>
  <si>
    <t>22:16:08</t>
  </si>
  <si>
    <t>23:10:35</t>
  </si>
  <si>
    <t>17:33:22</t>
  </si>
  <si>
    <t>19:03:14</t>
  </si>
  <si>
    <t>17:17:35</t>
  </si>
  <si>
    <t>20:33:01</t>
  </si>
  <si>
    <t>15:37:32</t>
  </si>
  <si>
    <t>03:13:54</t>
  </si>
  <si>
    <t>18:13:11</t>
  </si>
  <si>
    <t>16:05:34</t>
  </si>
  <si>
    <t>18:11:03</t>
  </si>
  <si>
    <t>20:54:25</t>
  </si>
  <si>
    <t>21:41:47</t>
  </si>
  <si>
    <t>18:48:54</t>
  </si>
  <si>
    <t>02:16:08</t>
  </si>
  <si>
    <t>14:27:53</t>
  </si>
  <si>
    <t>15:52:49</t>
  </si>
  <si>
    <t>17:00:40</t>
  </si>
  <si>
    <t>10:09:38</t>
  </si>
  <si>
    <t>17:14:54</t>
  </si>
  <si>
    <t>23:01:34</t>
  </si>
  <si>
    <t>23:01:43</t>
  </si>
  <si>
    <t>17:19:03</t>
  </si>
  <si>
    <t>19:37:16</t>
  </si>
  <si>
    <t>20:10:41</t>
  </si>
  <si>
    <t>16:01:58</t>
  </si>
  <si>
    <t>16:40:17</t>
  </si>
  <si>
    <t>14:21:26</t>
  </si>
  <si>
    <t>16:06:44</t>
  </si>
  <si>
    <t>23:03:21</t>
  </si>
  <si>
    <t>00:47:04</t>
  </si>
  <si>
    <t>14:37:42</t>
  </si>
  <si>
    <t>17:16:55</t>
  </si>
  <si>
    <t>22:12:23</t>
  </si>
  <si>
    <t>14:50:55</t>
  </si>
  <si>
    <t>18:02:18</t>
  </si>
  <si>
    <t>17:08:46</t>
  </si>
  <si>
    <t>14:07:02</t>
  </si>
  <si>
    <t>22:03:47</t>
  </si>
  <si>
    <t>15:46:23</t>
  </si>
  <si>
    <t>17:50:51</t>
  </si>
  <si>
    <t>14:38:08</t>
  </si>
  <si>
    <t>21:16:44</t>
  </si>
  <si>
    <t>15:09:27</t>
  </si>
  <si>
    <t>15:13:48</t>
  </si>
  <si>
    <t>15:17:30</t>
  </si>
  <si>
    <t>16:00:05</t>
  </si>
  <si>
    <t>16:56:47</t>
  </si>
  <si>
    <t>17:10:12</t>
  </si>
  <si>
    <t>21:13:58</t>
  </si>
  <si>
    <t>20:11:07</t>
  </si>
  <si>
    <t>20:11:22</t>
  </si>
  <si>
    <t>20:22:15</t>
  </si>
  <si>
    <t>22:13:17</t>
  </si>
  <si>
    <t>21:34:00</t>
  </si>
  <si>
    <t>22:14:32</t>
  </si>
  <si>
    <t>22:16:40</t>
  </si>
  <si>
    <t>23:58:32</t>
  </si>
  <si>
    <t>21:06:10</t>
  </si>
  <si>
    <t>17:30:03</t>
  </si>
  <si>
    <t>22:08:33</t>
  </si>
  <si>
    <t>18:43:31</t>
  </si>
  <si>
    <t>22:10:34</t>
  </si>
  <si>
    <t>14:00:24</t>
  </si>
  <si>
    <t>15:08:23</t>
  </si>
  <si>
    <t>19:27:04</t>
  </si>
  <si>
    <t>05:25:06</t>
  </si>
  <si>
    <t>17:05:15</t>
  </si>
  <si>
    <t>19:06:40</t>
  </si>
  <si>
    <t>13:30:32</t>
  </si>
  <si>
    <t>14:29:18</t>
  </si>
  <si>
    <t>15:39:16</t>
  </si>
  <si>
    <t>22:06:56</t>
  </si>
  <si>
    <t>20:52:21</t>
  </si>
  <si>
    <t>21:55:38</t>
  </si>
  <si>
    <t>22:00:35</t>
  </si>
  <si>
    <t>12:50:57</t>
  </si>
  <si>
    <t>17:28:10</t>
  </si>
  <si>
    <t>09:50:24</t>
  </si>
  <si>
    <t>16:06:14</t>
  </si>
  <si>
    <t>18:00:17</t>
  </si>
  <si>
    <t>23:17:50</t>
  </si>
  <si>
    <t>22:31:09</t>
  </si>
  <si>
    <t>14:20:48</t>
  </si>
  <si>
    <t>16:15:01</t>
  </si>
  <si>
    <t>20:33:02</t>
  </si>
  <si>
    <t>19:02:18</t>
  </si>
  <si>
    <t>13:21:55</t>
  </si>
  <si>
    <t>16:30:03</t>
  </si>
  <si>
    <t>16:34:55</t>
  </si>
  <si>
    <t>17:14:36</t>
  </si>
  <si>
    <t>21:40:38</t>
  </si>
  <si>
    <t>23:07:41</t>
  </si>
  <si>
    <t>17:48:07</t>
  </si>
  <si>
    <t>22:08:35</t>
  </si>
  <si>
    <t>10:26:32</t>
  </si>
  <si>
    <t>10:45:19</t>
  </si>
  <si>
    <t>16:08:14</t>
  </si>
  <si>
    <t>16:09:11</t>
  </si>
  <si>
    <t>16:15:20</t>
  </si>
  <si>
    <t>17:22:16</t>
  </si>
  <si>
    <t>18:00:09</t>
  </si>
  <si>
    <t>23:22:01</t>
  </si>
  <si>
    <t>21:35:04</t>
  </si>
  <si>
    <t>15:00:06</t>
  </si>
  <si>
    <t>15:00:41</t>
  </si>
  <si>
    <t>15:48:36</t>
  </si>
  <si>
    <t>18:08:52</t>
  </si>
  <si>
    <t>15:47:47</t>
  </si>
  <si>
    <t>16:50:09</t>
  </si>
  <si>
    <t>11:31:11</t>
  </si>
  <si>
    <t>16:05:06</t>
  </si>
  <si>
    <t>15:06:39</t>
  </si>
  <si>
    <t>16:33:45</t>
  </si>
  <si>
    <t>18:30:06</t>
  </si>
  <si>
    <t>14:13:35</t>
  </si>
  <si>
    <t>14:17:00</t>
  </si>
  <si>
    <t>16:42:21</t>
  </si>
  <si>
    <t>19:45:49</t>
  </si>
  <si>
    <t>14:44:40</t>
  </si>
  <si>
    <t>20:30:53</t>
  </si>
  <si>
    <t>17:41:15</t>
  </si>
  <si>
    <t>13:05:15</t>
  </si>
  <si>
    <t>11:04:30</t>
  </si>
  <si>
    <t>17:11:24</t>
  </si>
  <si>
    <t>17:24:23</t>
  </si>
  <si>
    <t>19:55:01</t>
  </si>
  <si>
    <t>21:31:50</t>
  </si>
  <si>
    <t>15:00:29</t>
  </si>
  <si>
    <t>14:11:52</t>
  </si>
  <si>
    <t>15:53:27</t>
  </si>
  <si>
    <t>16:30:53</t>
  </si>
  <si>
    <t>21:29:20</t>
  </si>
  <si>
    <t>20:40:21</t>
  </si>
  <si>
    <t>16:43:15</t>
  </si>
  <si>
    <t>17:03:46</t>
  </si>
  <si>
    <t>16:22:58</t>
  </si>
  <si>
    <t>16:42:03</t>
  </si>
  <si>
    <t>13:02:29</t>
  </si>
  <si>
    <t>13:28:55</t>
  </si>
  <si>
    <t>16:32:37</t>
  </si>
  <si>
    <t>09:07:16</t>
  </si>
  <si>
    <t>22:20:27</t>
  </si>
  <si>
    <t>08:20:31</t>
  </si>
  <si>
    <t>16:20:23</t>
  </si>
  <si>
    <t>10:54:32</t>
  </si>
  <si>
    <t>17:10:49</t>
  </si>
  <si>
    <t>17:18:00</t>
  </si>
  <si>
    <t>18:20:51</t>
  </si>
  <si>
    <t>19:32:32</t>
  </si>
  <si>
    <t>20:10:11</t>
  </si>
  <si>
    <t>16:51:10</t>
  </si>
  <si>
    <t>17:00:28</t>
  </si>
  <si>
    <t>01:00:35</t>
  </si>
  <si>
    <t>19:48:08</t>
  </si>
  <si>
    <t>20:33:52</t>
  </si>
  <si>
    <t>16:08:59</t>
  </si>
  <si>
    <t>14:27:02</t>
  </si>
  <si>
    <t>22:07:39</t>
  </si>
  <si>
    <t>22:23:08</t>
  </si>
  <si>
    <t>22:25:32</t>
  </si>
  <si>
    <t>19:23:47</t>
  </si>
  <si>
    <t>23:47:30</t>
  </si>
  <si>
    <t>19:05:25</t>
  </si>
  <si>
    <t>18:39:03</t>
  </si>
  <si>
    <t>15:49:51</t>
  </si>
  <si>
    <t>15:26:06</t>
  </si>
  <si>
    <t>15:29:13</t>
  </si>
  <si>
    <t>16:12:18</t>
  </si>
  <si>
    <t>22:30:04</t>
  </si>
  <si>
    <t>17:15:17</t>
  </si>
  <si>
    <t>18:26:19</t>
  </si>
  <si>
    <t>19:46:42</t>
  </si>
  <si>
    <t>20:46:52</t>
  </si>
  <si>
    <t>16:00:16</t>
  </si>
  <si>
    <t>21:07:45</t>
  </si>
  <si>
    <t>21:22:38</t>
  </si>
  <si>
    <t>21:43:49</t>
  </si>
  <si>
    <t>18:15:30</t>
  </si>
  <si>
    <t>15:38:00</t>
  </si>
  <si>
    <t>00:24:49</t>
  </si>
  <si>
    <t>17:04:00</t>
  </si>
  <si>
    <t>22:27:42</t>
  </si>
  <si>
    <t>17:03:02</t>
  </si>
  <si>
    <t>14:11:57</t>
  </si>
  <si>
    <t>15:00:45</t>
  </si>
  <si>
    <t>20:16:03</t>
  </si>
  <si>
    <t>17:43:47</t>
  </si>
  <si>
    <t>17:07:49</t>
  </si>
  <si>
    <t>17:09:16</t>
  </si>
  <si>
    <t>17:10:54</t>
  </si>
  <si>
    <t>17:12:03</t>
  </si>
  <si>
    <t>17:16:01</t>
  </si>
  <si>
    <t>17:17:39</t>
  </si>
  <si>
    <t>17:02:41</t>
  </si>
  <si>
    <t>16:09:30</t>
  </si>
  <si>
    <t>22:20:16</t>
  </si>
  <si>
    <t>17:03:41</t>
  </si>
  <si>
    <t>21:22:09</t>
  </si>
  <si>
    <t>20:40:53</t>
  </si>
  <si>
    <t>21:47:59</t>
  </si>
  <si>
    <t>18:23:05</t>
  </si>
  <si>
    <t>19:28:16</t>
  </si>
  <si>
    <t>22:37:20</t>
  </si>
  <si>
    <t>17:26:31</t>
  </si>
  <si>
    <t>20:14:06</t>
  </si>
  <si>
    <t>20:55:27</t>
  </si>
  <si>
    <t>21:25:17</t>
  </si>
  <si>
    <t>20:37:59</t>
  </si>
  <si>
    <t>19:00:06</t>
  </si>
  <si>
    <t>10:32:11</t>
  </si>
  <si>
    <t>16:54:12</t>
  </si>
  <si>
    <t>17:00:07</t>
  </si>
  <si>
    <t>22:27:51</t>
  </si>
  <si>
    <t>16:47:30</t>
  </si>
  <si>
    <t>21:01:52</t>
  </si>
  <si>
    <t>18:45:30</t>
  </si>
  <si>
    <t>19:47:01</t>
  </si>
  <si>
    <t>21:22:11</t>
  </si>
  <si>
    <t>15:18:28</t>
  </si>
  <si>
    <t>15:22:05</t>
  </si>
  <si>
    <t>09:29:19</t>
  </si>
  <si>
    <t>22:53:28</t>
  </si>
  <si>
    <t>13:26:26</t>
  </si>
  <si>
    <t>19:40:34</t>
  </si>
  <si>
    <t>17:05:40</t>
  </si>
  <si>
    <t>20:53:42</t>
  </si>
  <si>
    <t>14:32:06</t>
  </si>
  <si>
    <t>21:50:11</t>
  </si>
  <si>
    <t>00:44:28</t>
  </si>
  <si>
    <t>15:21:45</t>
  </si>
  <si>
    <t>20:29:38</t>
  </si>
  <si>
    <t>14:38:06</t>
  </si>
  <si>
    <t>14:59:05</t>
  </si>
  <si>
    <t>16:03:54</t>
  </si>
  <si>
    <t>23:35:14</t>
  </si>
  <si>
    <t>18:00:46</t>
  </si>
  <si>
    <t>13:41:12</t>
  </si>
  <si>
    <t>14:51:18</t>
  </si>
  <si>
    <t>16:07:15</t>
  </si>
  <si>
    <t>16:57:54</t>
  </si>
  <si>
    <t>20:05:17</t>
  </si>
  <si>
    <t>15:20:25</t>
  </si>
  <si>
    <t>15:54:01</t>
  </si>
  <si>
    <t>15:55:40</t>
  </si>
  <si>
    <t>15:36:49</t>
  </si>
  <si>
    <t>16:18:07</t>
  </si>
  <si>
    <t>13:14:05</t>
  </si>
  <si>
    <t>15:38:16</t>
  </si>
  <si>
    <t>20:05:45</t>
  </si>
  <si>
    <t>23:40:13</t>
  </si>
  <si>
    <t>17:53:01</t>
  </si>
  <si>
    <t>21:47:23</t>
  </si>
  <si>
    <t>14:48:15</t>
  </si>
  <si>
    <t>15:11:29</t>
  </si>
  <si>
    <t>15:54:11</t>
  </si>
  <si>
    <t>10:02:16</t>
  </si>
  <si>
    <t>19:23:09</t>
  </si>
  <si>
    <t>17:15:07</t>
  </si>
  <si>
    <t>20:21:38</t>
  </si>
  <si>
    <t>15:46:09</t>
  </si>
  <si>
    <t>16:00:09</t>
  </si>
  <si>
    <t>16:00:15</t>
  </si>
  <si>
    <t>20:04:21</t>
  </si>
  <si>
    <t>21:10:06</t>
  </si>
  <si>
    <t>10:28:38</t>
  </si>
  <si>
    <t>15:31:06</t>
  </si>
  <si>
    <t>15:05:58</t>
  </si>
  <si>
    <t>15:00:07</t>
  </si>
  <si>
    <t>19:20:24</t>
  </si>
  <si>
    <t>14:36:06</t>
  </si>
  <si>
    <t>03:14:07</t>
  </si>
  <si>
    <t>05:19:40</t>
  </si>
  <si>
    <t>14:54:06</t>
  </si>
  <si>
    <t>15:05:40</t>
  </si>
  <si>
    <t>15:29:04</t>
  </si>
  <si>
    <t>10:19:56</t>
  </si>
  <si>
    <t>20:07:57</t>
  </si>
  <si>
    <t>17:28:11</t>
  </si>
  <si>
    <t>19:53:01</t>
  </si>
  <si>
    <t>13:43:43</t>
  </si>
  <si>
    <t>16:51:38</t>
  </si>
  <si>
    <t>15:32:07</t>
  </si>
  <si>
    <t>20:03:41</t>
  </si>
  <si>
    <t>16:50:04</t>
  </si>
  <si>
    <t>14:25:42</t>
  </si>
  <si>
    <t>09:34:05</t>
  </si>
  <si>
    <t>17:49:40</t>
  </si>
  <si>
    <t>19:02:06</t>
  </si>
  <si>
    <t>14:57:58</t>
  </si>
  <si>
    <t>20:37:03</t>
  </si>
  <si>
    <t>13:21:18</t>
  </si>
  <si>
    <t>00:01:22</t>
  </si>
  <si>
    <t>16:00:21</t>
  </si>
  <si>
    <t>17:16:59</t>
  </si>
  <si>
    <t>21:16:30</t>
  </si>
  <si>
    <t>09:13:12</t>
  </si>
  <si>
    <t>16:02:00</t>
  </si>
  <si>
    <t>14:02:43</t>
  </si>
  <si>
    <t>16:00:30</t>
  </si>
  <si>
    <t>16:24:35</t>
  </si>
  <si>
    <t>09:12:08</t>
  </si>
  <si>
    <t>13:45:45</t>
  </si>
  <si>
    <t>17:25:15</t>
  </si>
  <si>
    <t>22:23:38</t>
  </si>
  <si>
    <t>18:40:48</t>
  </si>
  <si>
    <t>15:08:33</t>
  </si>
  <si>
    <t>17:56:34</t>
  </si>
  <si>
    <t>09:23:55</t>
  </si>
  <si>
    <t>21:51:32</t>
  </si>
  <si>
    <t>10:50:01</t>
  </si>
  <si>
    <t>20:58:11</t>
  </si>
  <si>
    <t>21:00:23</t>
  </si>
  <si>
    <t>21:01:27</t>
  </si>
  <si>
    <t>21:29:51</t>
  </si>
  <si>
    <t>22:13:42</t>
  </si>
  <si>
    <t>09:48:35</t>
  </si>
  <si>
    <t>21:05:22</t>
  </si>
  <si>
    <t>12:16:01</t>
  </si>
  <si>
    <t>19:30:40</t>
  </si>
  <si>
    <t>20:23:47</t>
  </si>
  <si>
    <t>15:13:05</t>
  </si>
  <si>
    <t>15:50:20</t>
  </si>
  <si>
    <t>17:00:42</t>
  </si>
  <si>
    <t>19:56:10</t>
  </si>
  <si>
    <t>12:15:31</t>
  </si>
  <si>
    <t>18:46:55</t>
  </si>
  <si>
    <t>13:44:48</t>
  </si>
  <si>
    <t>17:43:33</t>
  </si>
  <si>
    <t>11:36:49</t>
  </si>
  <si>
    <t>11:06:54</t>
  </si>
  <si>
    <t>20:17:25</t>
  </si>
  <si>
    <t>21:38:08</t>
  </si>
  <si>
    <t>11:54:38</t>
  </si>
  <si>
    <t>20:38:47</t>
  </si>
  <si>
    <t>11:14:45</t>
  </si>
  <si>
    <t>18:59:54</t>
  </si>
  <si>
    <t>15:06:48</t>
  </si>
  <si>
    <t>16:30:02</t>
  </si>
  <si>
    <t>22:11:14</t>
  </si>
  <si>
    <t>14:24:29</t>
  </si>
  <si>
    <t>15:11:50</t>
  </si>
  <si>
    <t>13:21:15</t>
  </si>
  <si>
    <t>23:21:51</t>
  </si>
  <si>
    <t>15:58:09</t>
  </si>
  <si>
    <t>16:59:53</t>
  </si>
  <si>
    <t>11:58:15</t>
  </si>
  <si>
    <t>14:18:13</t>
  </si>
  <si>
    <t>19:51:53</t>
  </si>
  <si>
    <t>15:45:04</t>
  </si>
  <si>
    <t>20:12:45</t>
  </si>
  <si>
    <t>13:20:36</t>
  </si>
  <si>
    <t>22:09:10</t>
  </si>
  <si>
    <t>15:47:40</t>
  </si>
  <si>
    <t>14:31:38</t>
  </si>
  <si>
    <t>14:17:32</t>
  </si>
  <si>
    <t>15:39:43</t>
  </si>
  <si>
    <t>17:09:17</t>
  </si>
  <si>
    <t>16:26:16</t>
  </si>
  <si>
    <t>11:47:08</t>
  </si>
  <si>
    <t>23:25:05</t>
  </si>
  <si>
    <t>00:35:00</t>
  </si>
  <si>
    <t>17:55:09</t>
  </si>
  <si>
    <t>17:32:53</t>
  </si>
  <si>
    <t>15:59:47</t>
  </si>
  <si>
    <t>14:30:29</t>
  </si>
  <si>
    <t>15:58:16</t>
  </si>
  <si>
    <t>16:38:23</t>
  </si>
  <si>
    <t>20:30:25</t>
  </si>
  <si>
    <t>20:10:04</t>
  </si>
  <si>
    <t>15:48:38</t>
  </si>
  <si>
    <t>16:10:52</t>
  </si>
  <si>
    <t>16:58:25</t>
  </si>
  <si>
    <t>17:10:10</t>
  </si>
  <si>
    <t>12:35:55</t>
  </si>
  <si>
    <t>12:14:03</t>
  </si>
  <si>
    <t>18:19:40</t>
  </si>
  <si>
    <t>19:37:20</t>
  </si>
  <si>
    <t>15:17:01</t>
  </si>
  <si>
    <t>10:23:43</t>
  </si>
  <si>
    <t>00:37:44</t>
  </si>
  <si>
    <t>22:26:01</t>
  </si>
  <si>
    <t>21:28:52</t>
  </si>
  <si>
    <t>16:00:12</t>
  </si>
  <si>
    <t>16:07:46</t>
  </si>
  <si>
    <t>16:29:10</t>
  </si>
  <si>
    <t>20:00:40</t>
  </si>
  <si>
    <t>21:48:08</t>
  </si>
  <si>
    <t>14:11:55</t>
  </si>
  <si>
    <t>20:30:15</t>
  </si>
  <si>
    <t>15:36:21</t>
  </si>
  <si>
    <t>13:42:22</t>
  </si>
  <si>
    <t>16:12:29</t>
  </si>
  <si>
    <t>18:31:21</t>
  </si>
  <si>
    <t>19:34:44</t>
  </si>
  <si>
    <t>23:16:00</t>
  </si>
  <si>
    <t>13:30:02</t>
  </si>
  <si>
    <t>20:00:01</t>
  </si>
  <si>
    <t>15:28:55</t>
  </si>
  <si>
    <t>14:51:39</t>
  </si>
  <si>
    <t>12:12:22</t>
  </si>
  <si>
    <t>14:57:37</t>
  </si>
  <si>
    <t>15:11:57</t>
  </si>
  <si>
    <t>23:31:54</t>
  </si>
  <si>
    <t>20:54:05</t>
  </si>
  <si>
    <t>18:37:36</t>
  </si>
  <si>
    <t>13:55:28</t>
  </si>
  <si>
    <t>12:30:15</t>
  </si>
  <si>
    <t>19:46:26</t>
  </si>
  <si>
    <t>14:32:02</t>
  </si>
  <si>
    <t>21:31:56</t>
  </si>
  <si>
    <t>14:36:26</t>
  </si>
  <si>
    <t>16:07:06</t>
  </si>
  <si>
    <t>15:46:17</t>
  </si>
  <si>
    <t>14:05:52</t>
  </si>
  <si>
    <t>18:01:26</t>
  </si>
  <si>
    <t>14:45:57</t>
  </si>
  <si>
    <t>15:01:18</t>
  </si>
  <si>
    <t>10:03:11</t>
  </si>
  <si>
    <t>17:34:56</t>
  </si>
  <si>
    <t>18:32:58</t>
  </si>
  <si>
    <t>17:00:35</t>
  </si>
  <si>
    <t>17:12:47</t>
  </si>
  <si>
    <t>15:13:41</t>
  </si>
  <si>
    <t>15:01:46</t>
  </si>
  <si>
    <t>14:51:28</t>
  </si>
  <si>
    <t>15:19:08</t>
  </si>
  <si>
    <t>16:33:22</t>
  </si>
  <si>
    <t>18:51:37</t>
  </si>
  <si>
    <t>17:03:51</t>
  </si>
  <si>
    <t>15:30:56</t>
  </si>
  <si>
    <t>20:19:11</t>
  </si>
  <si>
    <t>16:50:18</t>
  </si>
  <si>
    <t>20:34:33</t>
  </si>
  <si>
    <t>20:54:39</t>
  </si>
  <si>
    <t>11:45:13</t>
  </si>
  <si>
    <t>10:48:06</t>
  </si>
  <si>
    <t>12:46:37</t>
  </si>
  <si>
    <t>20:35:27</t>
  </si>
  <si>
    <t>20:41:37</t>
  </si>
  <si>
    <t>16:45:06</t>
  </si>
  <si>
    <t>19:31:42</t>
  </si>
  <si>
    <t>20:10:33</t>
  </si>
  <si>
    <t>22:38:59</t>
  </si>
  <si>
    <t>19:36:20</t>
  </si>
  <si>
    <t>20:03:44</t>
  </si>
  <si>
    <t>16:50:22</t>
  </si>
  <si>
    <t>16:50:27</t>
  </si>
  <si>
    <t>17:25:39</t>
  </si>
  <si>
    <t>18:22:11</t>
  </si>
  <si>
    <t>15:00:47</t>
  </si>
  <si>
    <t>19:01:13</t>
  </si>
  <si>
    <t>22:25:09</t>
  </si>
  <si>
    <t>22:33:15</t>
  </si>
  <si>
    <t>22:50:25</t>
  </si>
  <si>
    <t>16:57:50</t>
  </si>
  <si>
    <t>22:18:52</t>
  </si>
  <si>
    <t>22:32:04</t>
  </si>
  <si>
    <t>23:09:12</t>
  </si>
  <si>
    <t>03:23:24</t>
  </si>
  <si>
    <t>14:01:29</t>
  </si>
  <si>
    <t>22:12:30</t>
  </si>
  <si>
    <t>21:25:51</t>
  </si>
  <si>
    <t>23:12:58</t>
  </si>
  <si>
    <t>00:12:20</t>
  </si>
  <si>
    <t>15:11:36</t>
  </si>
  <si>
    <t>16:37:18</t>
  </si>
  <si>
    <t>02:00:17</t>
  </si>
  <si>
    <t>00:53:35</t>
  </si>
  <si>
    <t>18:32:34</t>
  </si>
  <si>
    <t>03:18:55</t>
  </si>
  <si>
    <t>17:37:50</t>
  </si>
  <si>
    <t>19:37:21</t>
  </si>
  <si>
    <t>05:00:03</t>
  </si>
  <si>
    <t>19:14:30</t>
  </si>
  <si>
    <t>18:02:58</t>
  </si>
  <si>
    <t>22:35:43</t>
  </si>
  <si>
    <t>22:07:32</t>
  </si>
  <si>
    <t>03:26:10</t>
  </si>
  <si>
    <t>18:49:04</t>
  </si>
  <si>
    <t>23:00:31</t>
  </si>
  <si>
    <t>18:39:21</t>
  </si>
  <si>
    <t>21:07:04</t>
  </si>
  <si>
    <t>16:58:18</t>
  </si>
  <si>
    <t>15:03:40</t>
  </si>
  <si>
    <t>15:31:24</t>
  </si>
  <si>
    <t>18:23:07</t>
  </si>
  <si>
    <t>19:08:36</t>
  </si>
  <si>
    <t>22:28:03</t>
  </si>
  <si>
    <t>19:03:54</t>
  </si>
  <si>
    <t>22:50:37</t>
  </si>
  <si>
    <t>01:57:17</t>
  </si>
  <si>
    <t>18:31:40</t>
  </si>
  <si>
    <t>20:07:00</t>
  </si>
  <si>
    <t>15:55:21</t>
  </si>
  <si>
    <t>23:34:13</t>
  </si>
  <si>
    <t>17:40:48</t>
  </si>
  <si>
    <t>20:32:39</t>
  </si>
  <si>
    <t>13:42:47</t>
  </si>
  <si>
    <t>18:30:09</t>
  </si>
  <si>
    <t>00:29:54</t>
  </si>
  <si>
    <t>12:59:06</t>
  </si>
  <si>
    <t>19:09:34</t>
  </si>
  <si>
    <t>13:46:29</t>
  </si>
  <si>
    <t>15:07:18</t>
  </si>
  <si>
    <t>19:25:14</t>
  </si>
  <si>
    <t>19:35:14</t>
  </si>
  <si>
    <t>21:02:47</t>
  </si>
  <si>
    <t>15:12:34</t>
  </si>
  <si>
    <t>16:19:17</t>
  </si>
  <si>
    <t>20:48:24</t>
  </si>
  <si>
    <t>18:42:58</t>
  </si>
  <si>
    <t>22:11:16</t>
  </si>
  <si>
    <t>16:50:05</t>
  </si>
  <si>
    <t>17:54:46</t>
  </si>
  <si>
    <t>17:35:44</t>
  </si>
  <si>
    <t>20:30:04</t>
  </si>
  <si>
    <t>19:14:29</t>
  </si>
  <si>
    <t>17:31:22</t>
  </si>
  <si>
    <t>16:22:28</t>
  </si>
  <si>
    <t>16:32:19</t>
  </si>
  <si>
    <t>16:50:46</t>
  </si>
  <si>
    <t>20:31:05</t>
  </si>
  <si>
    <t>21:02:01</t>
  </si>
  <si>
    <t>18:04:49</t>
  </si>
  <si>
    <t>21:33:21</t>
  </si>
  <si>
    <t>19:25:21</t>
  </si>
  <si>
    <t>22:08:49</t>
  </si>
  <si>
    <t>21:56:08</t>
  </si>
  <si>
    <t>08:11:38</t>
  </si>
  <si>
    <t>01:17:17</t>
  </si>
  <si>
    <t>19:10:54</t>
  </si>
  <si>
    <t>18:18:27</t>
  </si>
  <si>
    <t>19:30:55</t>
  </si>
  <si>
    <t>20:37:51</t>
  </si>
  <si>
    <t>18:02:06</t>
  </si>
  <si>
    <t>18:28:27</t>
  </si>
  <si>
    <t>21:20:52</t>
  </si>
  <si>
    <t>23:13:20</t>
  </si>
  <si>
    <t>15:00:09</t>
  </si>
  <si>
    <t>22:22:04</t>
  </si>
  <si>
    <t>17:04:02</t>
  </si>
  <si>
    <t>10:50:23</t>
  </si>
  <si>
    <t>18:35:16</t>
  </si>
  <si>
    <t>21:27:56</t>
  </si>
  <si>
    <t>00:41:00</t>
  </si>
  <si>
    <t>21:07:12</t>
  </si>
  <si>
    <t>18:46:16</t>
  </si>
  <si>
    <t>12:40:48</t>
  </si>
  <si>
    <t>22:16:16</t>
  </si>
  <si>
    <t>00:18:49</t>
  </si>
  <si>
    <t>02:03:13</t>
  </si>
  <si>
    <t>21:04:42</t>
  </si>
  <si>
    <t>01:39:10</t>
  </si>
  <si>
    <t>11:34:12</t>
  </si>
  <si>
    <t>23:30:02</t>
  </si>
  <si>
    <t>16:00:14</t>
  </si>
  <si>
    <t>19:39:26</t>
  </si>
  <si>
    <t>22:26:16</t>
  </si>
  <si>
    <t>10:21:18</t>
  </si>
  <si>
    <t>15:39:58</t>
  </si>
  <si>
    <t>22:52:31</t>
  </si>
  <si>
    <t>18:07:47</t>
  </si>
  <si>
    <t>19:52:58</t>
  </si>
  <si>
    <t>00:31:19</t>
  </si>
  <si>
    <t>20:49:47</t>
  </si>
  <si>
    <t>15:36:23</t>
  </si>
  <si>
    <t>15:02:27</t>
  </si>
  <si>
    <t>01:12:01</t>
  </si>
  <si>
    <t>21:17:24</t>
  </si>
  <si>
    <t>00:02:00</t>
  </si>
  <si>
    <t>16:33:25</t>
  </si>
  <si>
    <t>12:43:39</t>
  </si>
  <si>
    <t>19:00:32</t>
  </si>
  <si>
    <t>18:17:33</t>
  </si>
  <si>
    <t>20:55:24</t>
  </si>
  <si>
    <t>23:03:02</t>
  </si>
  <si>
    <t>17:11:04</t>
  </si>
  <si>
    <t>00:18:11</t>
  </si>
  <si>
    <t>15:45:22</t>
  </si>
  <si>
    <t>16:59:03</t>
  </si>
  <si>
    <t>00:01:14</t>
  </si>
  <si>
    <t>15:05:46</t>
  </si>
  <si>
    <t>23:24:40</t>
  </si>
  <si>
    <t>23:32:44</t>
  </si>
  <si>
    <t>00:00:02</t>
  </si>
  <si>
    <t>17:14:17</t>
  </si>
  <si>
    <t>15:32:28</t>
  </si>
  <si>
    <t>21:31:01</t>
  </si>
  <si>
    <t>17:58:42</t>
  </si>
  <si>
    <t>13:38:46</t>
  </si>
  <si>
    <t>16:20:22</t>
  </si>
  <si>
    <t>16:23:11</t>
  </si>
  <si>
    <t>17:20:32</t>
  </si>
  <si>
    <t>23:00:46</t>
  </si>
  <si>
    <t>21:02:56</t>
  </si>
  <si>
    <t>22:22:29</t>
  </si>
  <si>
    <t>14:49:06</t>
  </si>
  <si>
    <t>18:25:02</t>
  </si>
  <si>
    <t>14:18:21</t>
  </si>
  <si>
    <t>00:03:55</t>
  </si>
  <si>
    <t>16:14:39</t>
  </si>
  <si>
    <t>17:35:47</t>
  </si>
  <si>
    <t>16:56:03</t>
  </si>
  <si>
    <t>16:17:07</t>
  </si>
  <si>
    <t>17:41:03</t>
  </si>
  <si>
    <t>18:25:57</t>
  </si>
  <si>
    <t>14:10:42</t>
  </si>
  <si>
    <t>02:14:42</t>
  </si>
  <si>
    <t>17:57:04</t>
  </si>
  <si>
    <t>17:36:53</t>
  </si>
  <si>
    <t>22:45:41</t>
  </si>
  <si>
    <t>02:22:43</t>
  </si>
  <si>
    <t>16:32:40</t>
  </si>
  <si>
    <t>09:18:59</t>
  </si>
  <si>
    <t>02:53:45</t>
  </si>
  <si>
    <t>16:30:55</t>
  </si>
  <si>
    <t>19:50:51</t>
  </si>
  <si>
    <t>14:36:44</t>
  </si>
  <si>
    <t>15:11:37</t>
  </si>
  <si>
    <t>15:09:43</t>
  </si>
  <si>
    <t>17:28:07</t>
  </si>
  <si>
    <t>22:43:05</t>
  </si>
  <si>
    <t>17:09:45</t>
  </si>
  <si>
    <t>23:36:31</t>
  </si>
  <si>
    <t>16:28:37</t>
  </si>
  <si>
    <t>17:05:58</t>
  </si>
  <si>
    <t>21:03:57</t>
  </si>
  <si>
    <t>16:28:12</t>
  </si>
  <si>
    <t>16:55:13</t>
  </si>
  <si>
    <t>17:01:26</t>
  </si>
  <si>
    <t>17:19:21</t>
  </si>
  <si>
    <t>14:44:08</t>
  </si>
  <si>
    <t>15:08:05</t>
  </si>
  <si>
    <t>22:00:06</t>
  </si>
  <si>
    <t>15:01:07</t>
  </si>
  <si>
    <t>17:08:57</t>
  </si>
  <si>
    <t>11:32:51</t>
  </si>
  <si>
    <t>23:30:44</t>
  </si>
  <si>
    <t>15:52:18</t>
  </si>
  <si>
    <t>18:51:09</t>
  </si>
  <si>
    <t>18:19:15</t>
  </si>
  <si>
    <t>18:35:53</t>
  </si>
  <si>
    <t>17:25:03</t>
  </si>
  <si>
    <t>18:34:55</t>
  </si>
  <si>
    <t>15:04:13</t>
  </si>
  <si>
    <t>17:09:55</t>
  </si>
  <si>
    <t>16:56:08</t>
  </si>
  <si>
    <t>22:06:17</t>
  </si>
  <si>
    <t>14:13:44</t>
  </si>
  <si>
    <t>04:09:52</t>
  </si>
  <si>
    <t>18:07:04</t>
  </si>
  <si>
    <t>19:51:37</t>
  </si>
  <si>
    <t>14:35:44</t>
  </si>
  <si>
    <t>08:00:30</t>
  </si>
  <si>
    <t>22:16:09</t>
  </si>
  <si>
    <t>22:37:45</t>
  </si>
  <si>
    <t>01:18:42</t>
  </si>
  <si>
    <t>22:27:52</t>
  </si>
  <si>
    <t>17:50:19</t>
  </si>
  <si>
    <t>23:28:13</t>
  </si>
  <si>
    <t>00:07:24</t>
  </si>
  <si>
    <t>08:26:31</t>
  </si>
  <si>
    <t>16:19:50</t>
  </si>
  <si>
    <t>00:41:20</t>
  </si>
  <si>
    <t>04:01:32</t>
  </si>
  <si>
    <t>18:06:16</t>
  </si>
  <si>
    <t>19:36:19</t>
  </si>
  <si>
    <t>21:22:28</t>
  </si>
  <si>
    <t>11:24:00</t>
  </si>
  <si>
    <t>18:59:56</t>
  </si>
  <si>
    <t>17:48:39</t>
  </si>
  <si>
    <t>15:00:04</t>
  </si>
  <si>
    <t>02:20:34</t>
  </si>
  <si>
    <t>21:59:27</t>
  </si>
  <si>
    <t>16:58:10</t>
  </si>
  <si>
    <t>22:41:55</t>
  </si>
  <si>
    <t>16:37:01</t>
  </si>
  <si>
    <t>19:48:47</t>
  </si>
  <si>
    <t>16:36:18</t>
  </si>
  <si>
    <t>09:54:46</t>
  </si>
  <si>
    <t>17:59:46</t>
  </si>
  <si>
    <t>23:28:10</t>
  </si>
  <si>
    <t>22:45:49</t>
  </si>
  <si>
    <t>22:17:49</t>
  </si>
  <si>
    <t>17:34:06</t>
  </si>
  <si>
    <t>19:53:48</t>
  </si>
  <si>
    <t>08:26:06</t>
  </si>
  <si>
    <t>18:46:07</t>
  </si>
  <si>
    <t>19:59:46</t>
  </si>
  <si>
    <t>19:23:30</t>
  </si>
  <si>
    <t>15:37:25</t>
  </si>
  <si>
    <t>14:46:27</t>
  </si>
  <si>
    <t>16:15:23</t>
  </si>
  <si>
    <t>13:24:38</t>
  </si>
  <si>
    <t>15:45:36</t>
  </si>
  <si>
    <t>18:32:57</t>
  </si>
  <si>
    <t>19:59:42</t>
  </si>
  <si>
    <t>18:55:41</t>
  </si>
  <si>
    <t>19:06:49</t>
  </si>
  <si>
    <t>22:10:24</t>
  </si>
  <si>
    <t>21:50:28</t>
  </si>
  <si>
    <t>22:30:00</t>
  </si>
  <si>
    <t>17:52:34</t>
  </si>
  <si>
    <t>02:43:03</t>
  </si>
  <si>
    <t>13:23:56</t>
  </si>
  <si>
    <t>17:47:26</t>
  </si>
  <si>
    <t>19:21:26</t>
  </si>
  <si>
    <t>18:21:26</t>
  </si>
  <si>
    <t>17:19:08</t>
  </si>
  <si>
    <t>22:12:01</t>
  </si>
  <si>
    <t>18:00:06</t>
  </si>
  <si>
    <t>16:05:32</t>
  </si>
  <si>
    <t>18:49:14</t>
  </si>
  <si>
    <t>21:28:17</t>
  </si>
  <si>
    <t>22:14:17</t>
  </si>
  <si>
    <t>22:12:27</t>
  </si>
  <si>
    <t>17:18:59</t>
  </si>
  <si>
    <t>17:19:04</t>
  </si>
  <si>
    <t>04:13:50</t>
  </si>
  <si>
    <t>22:27:01</t>
  </si>
  <si>
    <t>17:19:20</t>
  </si>
  <si>
    <t>22:56:36</t>
  </si>
  <si>
    <t>17:06:24</t>
  </si>
  <si>
    <t>17:13:20</t>
  </si>
  <si>
    <t>14:05:34</t>
  </si>
  <si>
    <t>15:31:02</t>
  </si>
  <si>
    <t>22:22:27</t>
  </si>
  <si>
    <t>20:12:59</t>
  </si>
  <si>
    <t>14:15:54</t>
  </si>
  <si>
    <t>14:20:00</t>
  </si>
  <si>
    <t>22:04:15</t>
  </si>
  <si>
    <t>18:29:25</t>
  </si>
  <si>
    <t>23:36:12</t>
  </si>
  <si>
    <t>21:02:51</t>
  </si>
  <si>
    <t>13:31:53</t>
  </si>
  <si>
    <t>15:45:01</t>
  </si>
  <si>
    <t>10:25:40</t>
  </si>
  <si>
    <t>10:45:36</t>
  </si>
  <si>
    <t>09:47:33</t>
  </si>
  <si>
    <t>00:26:58</t>
  </si>
  <si>
    <t>16:40:22</t>
  </si>
  <si>
    <t>15:53:28</t>
  </si>
  <si>
    <t>21:00:13</t>
  </si>
  <si>
    <t>05:21:53</t>
  </si>
  <si>
    <t>22:44:58</t>
  </si>
  <si>
    <t>18:27:30</t>
  </si>
  <si>
    <t>20:43:48</t>
  </si>
  <si>
    <t>03:05:33</t>
  </si>
  <si>
    <t>22:04:26</t>
  </si>
  <si>
    <t>13:00:47</t>
  </si>
  <si>
    <t>00:56:34</t>
  </si>
  <si>
    <t>23:04:00</t>
  </si>
  <si>
    <t>23:10:26</t>
  </si>
  <si>
    <t>02:45:26</t>
  </si>
  <si>
    <t>19:26:12</t>
  </si>
  <si>
    <t>20:16:32</t>
  </si>
  <si>
    <t>16:42:25</t>
  </si>
  <si>
    <t>17:58:08</t>
  </si>
  <si>
    <t>18:07:11</t>
  </si>
  <si>
    <t>17:38:54</t>
  </si>
  <si>
    <t>19:13:54</t>
  </si>
  <si>
    <t>21:37:31</t>
  </si>
  <si>
    <t>23:49:45</t>
  </si>
  <si>
    <t>19:13:00</t>
  </si>
  <si>
    <t>16:25:57</t>
  </si>
  <si>
    <t>20:09:47</t>
  </si>
  <si>
    <t>14:03:55</t>
  </si>
  <si>
    <t>14:05:25</t>
  </si>
  <si>
    <t>14:36:40</t>
  </si>
  <si>
    <t>21:21:57</t>
  </si>
  <si>
    <t>17:21:47</t>
  </si>
  <si>
    <t>18:46:29</t>
  </si>
  <si>
    <t>17:12:30</t>
  </si>
  <si>
    <t>22:02:38</t>
  </si>
  <si>
    <t>11:08:13</t>
  </si>
  <si>
    <t>14:50:23</t>
  </si>
  <si>
    <t>16:29:33</t>
  </si>
  <si>
    <t>17:00:10</t>
  </si>
  <si>
    <t>17:30:39</t>
  </si>
  <si>
    <t>11:20:46</t>
  </si>
  <si>
    <t>17:38:05</t>
  </si>
  <si>
    <t>15:15:31</t>
  </si>
  <si>
    <t>18:31:57</t>
  </si>
  <si>
    <t>17:28:20</t>
  </si>
  <si>
    <t>17:33:06</t>
  </si>
  <si>
    <t>16:50:06</t>
  </si>
  <si>
    <t>22:36:06</t>
  </si>
  <si>
    <t>00:08:42</t>
  </si>
  <si>
    <t>21:28:27</t>
  </si>
  <si>
    <t>19:01:52</t>
  </si>
  <si>
    <t>20:20:22</t>
  </si>
  <si>
    <t>20:30:05</t>
  </si>
  <si>
    <t>18:47:39</t>
  </si>
  <si>
    <t>22:08:42</t>
  </si>
  <si>
    <t>19:45:44</t>
  </si>
  <si>
    <t>22:46:05</t>
  </si>
  <si>
    <t>22:47:42</t>
  </si>
  <si>
    <t>18:38:38</t>
  </si>
  <si>
    <t>20:45:34</t>
  </si>
  <si>
    <t>22:24:50</t>
  </si>
  <si>
    <t>23:09:22</t>
  </si>
  <si>
    <t>18:11:46</t>
  </si>
  <si>
    <t>20:03:36</t>
  </si>
  <si>
    <t>20:22:46</t>
  </si>
  <si>
    <t>22:20:33</t>
  </si>
  <si>
    <t>17:25:02</t>
  </si>
  <si>
    <t>18:52:57</t>
  </si>
  <si>
    <t>17:26:50</t>
  </si>
  <si>
    <t>22:05:00</t>
  </si>
  <si>
    <t>22:33:08</t>
  </si>
  <si>
    <t>15:41:39</t>
  </si>
  <si>
    <t>21:02:25</t>
  </si>
  <si>
    <t>22:52:34</t>
  </si>
  <si>
    <t>14:10:31</t>
  </si>
  <si>
    <t>21:43:04</t>
  </si>
  <si>
    <t>21:53:25</t>
  </si>
  <si>
    <t>20:42:35</t>
  </si>
  <si>
    <t>22:53:29</t>
  </si>
  <si>
    <t>23:00:02</t>
  </si>
  <si>
    <t>20:01:54</t>
  </si>
  <si>
    <t>22:07:26</t>
  </si>
  <si>
    <t>21:33:50</t>
  </si>
  <si>
    <t>21:34:28</t>
  </si>
  <si>
    <t>21:40:42</t>
  </si>
  <si>
    <t>21:47:34</t>
  </si>
  <si>
    <t>23:01:36</t>
  </si>
  <si>
    <t>23:43:17</t>
  </si>
  <si>
    <t>17:57:55</t>
  </si>
  <si>
    <t>22:08:28</t>
  </si>
  <si>
    <t>23:13:25</t>
  </si>
  <si>
    <t>19:05:22</t>
  </si>
  <si>
    <t>20:12:19</t>
  </si>
  <si>
    <t>19:58:44</t>
  </si>
  <si>
    <t>16:04:34</t>
  </si>
  <si>
    <t>00:58:21</t>
  </si>
  <si>
    <t>14:52:12</t>
  </si>
  <si>
    <t>15:30:33</t>
  </si>
  <si>
    <t>20:14:15</t>
  </si>
  <si>
    <t>18:29:41</t>
  </si>
  <si>
    <t>16:28:47</t>
  </si>
  <si>
    <t>19:59:58</t>
  </si>
  <si>
    <t>13:33:27</t>
  </si>
  <si>
    <t>17:53:04</t>
  </si>
  <si>
    <t>14:01:07</t>
  </si>
  <si>
    <t>23:26:56</t>
  </si>
  <si>
    <t>00:06:13</t>
  </si>
  <si>
    <t>17:00:25</t>
  </si>
  <si>
    <t>15:09:46</t>
  </si>
  <si>
    <t>23:32:10</t>
  </si>
  <si>
    <t>18:00:26</t>
  </si>
  <si>
    <t>17:14:10</t>
  </si>
  <si>
    <t>16:05:23</t>
  </si>
  <si>
    <t>02:41:09</t>
  </si>
  <si>
    <t>15:51:22</t>
  </si>
  <si>
    <t>11:10:01</t>
  </si>
  <si>
    <t>14:47:55</t>
  </si>
  <si>
    <t>22:23:44</t>
  </si>
  <si>
    <t>17:00:39</t>
  </si>
  <si>
    <t>23:55:56</t>
  </si>
  <si>
    <t>20:21:34</t>
  </si>
  <si>
    <t>20:38:28</t>
  </si>
  <si>
    <t>00:49:12</t>
  </si>
  <si>
    <t>20:09:27</t>
  </si>
  <si>
    <t>20:26:21</t>
  </si>
  <si>
    <t>14:43:29</t>
  </si>
  <si>
    <t>10:33:46</t>
  </si>
  <si>
    <t>17:09:11</t>
  </si>
  <si>
    <t>17:00:04</t>
  </si>
  <si>
    <t>17:43:26</t>
  </si>
  <si>
    <t>01:02:34</t>
  </si>
  <si>
    <t>21:00:21</t>
  </si>
  <si>
    <t>17:37:43</t>
  </si>
  <si>
    <t>17:50:36</t>
  </si>
  <si>
    <t>22:20:58</t>
  </si>
  <si>
    <t>17:02:11</t>
  </si>
  <si>
    <t>22:16:43</t>
  </si>
  <si>
    <t>18:45:26</t>
  </si>
  <si>
    <t>21:57:18</t>
  </si>
  <si>
    <t>16:53:20</t>
  </si>
  <si>
    <t>17:13:02</t>
  </si>
  <si>
    <t>15:47:44</t>
  </si>
  <si>
    <t>20:21:47</t>
  </si>
  <si>
    <t>21:45:13</t>
  </si>
  <si>
    <t>15:40:14</t>
  </si>
  <si>
    <t>23:00:45</t>
  </si>
  <si>
    <t>18:18:47</t>
  </si>
  <si>
    <t>23:30:00</t>
  </si>
  <si>
    <t>16:42:36</t>
  </si>
  <si>
    <t>03:21:12</t>
  </si>
  <si>
    <t>22:10:42</t>
  </si>
  <si>
    <t>16:06:52</t>
  </si>
  <si>
    <t>16:17:01</t>
  </si>
  <si>
    <t>17:29:15</t>
  </si>
  <si>
    <t>17:00:48</t>
  </si>
  <si>
    <t>17:01:23</t>
  </si>
  <si>
    <t>17:02:07</t>
  </si>
  <si>
    <t>17:43:20</t>
  </si>
  <si>
    <t>17:10:04</t>
  </si>
  <si>
    <t>17:13:57</t>
  </si>
  <si>
    <t>20:37:57</t>
  </si>
  <si>
    <t>16:09:06</t>
  </si>
  <si>
    <t>17:11:11</t>
  </si>
  <si>
    <t>01:33:30</t>
  </si>
  <si>
    <t>03:25:36</t>
  </si>
  <si>
    <t>15:53:30</t>
  </si>
  <si>
    <t>22:38:28</t>
  </si>
  <si>
    <t>22:57:56</t>
  </si>
  <si>
    <t>11:12:05</t>
  </si>
  <si>
    <t>17:59:36</t>
  </si>
  <si>
    <t>22:06:19</t>
  </si>
  <si>
    <t>02:33:23</t>
  </si>
  <si>
    <t>18:07:25</t>
  </si>
  <si>
    <t>19:31:23</t>
  </si>
  <si>
    <t>15:31:58</t>
  </si>
  <si>
    <t>15:44:19</t>
  </si>
  <si>
    <t>02:42:52</t>
  </si>
  <si>
    <t>17:41:00</t>
  </si>
  <si>
    <t>16:55:28</t>
  </si>
  <si>
    <t>03:06:59</t>
  </si>
  <si>
    <t>22:25:47</t>
  </si>
  <si>
    <t>22:53:00</t>
  </si>
  <si>
    <t>13:47:11</t>
  </si>
  <si>
    <t>02:34:59</t>
  </si>
  <si>
    <t>19:30:10</t>
  </si>
  <si>
    <t>19:00:37</t>
  </si>
  <si>
    <t>20:23:08</t>
  </si>
  <si>
    <t>22:52:41</t>
  </si>
  <si>
    <t>22:12:10</t>
  </si>
  <si>
    <t>22:06:49</t>
  </si>
  <si>
    <t>22:10:08</t>
  </si>
  <si>
    <t>22:21:59</t>
  </si>
  <si>
    <t>17:37:08</t>
  </si>
  <si>
    <t>17:21:07</t>
  </si>
  <si>
    <t>14:31:54</t>
  </si>
  <si>
    <t>15:51:38</t>
  </si>
  <si>
    <t>22:06:27</t>
  </si>
  <si>
    <t>15:11:44</t>
  </si>
  <si>
    <t>15:00:01</t>
  </si>
  <si>
    <t>19:53:06</t>
  </si>
  <si>
    <t>20:31:56</t>
  </si>
  <si>
    <t>20:32:34</t>
  </si>
  <si>
    <t>21:10:59</t>
  </si>
  <si>
    <t>23:41:43</t>
  </si>
  <si>
    <t>23:41:59</t>
  </si>
  <si>
    <t>22:45:46</t>
  </si>
  <si>
    <t>22:34:38</t>
  </si>
  <si>
    <t>22:25:08</t>
  </si>
  <si>
    <t>14:25:19</t>
  </si>
  <si>
    <t>16:04:33</t>
  </si>
  <si>
    <t>16:28:04</t>
  </si>
  <si>
    <t>20:43:57</t>
  </si>
  <si>
    <t>14:07:57</t>
  </si>
  <si>
    <t>15:14:39</t>
  </si>
  <si>
    <t>16:14:51</t>
  </si>
  <si>
    <t>23:36:38</t>
  </si>
  <si>
    <t>15:00:16</t>
  </si>
  <si>
    <t>16:15:02</t>
  </si>
  <si>
    <t>18:31:14</t>
  </si>
  <si>
    <t>18:22:58</t>
  </si>
  <si>
    <t>20:32:57</t>
  </si>
  <si>
    <t>19:01:34</t>
  </si>
  <si>
    <t>16:19:06</t>
  </si>
  <si>
    <t>19:19:19</t>
  </si>
  <si>
    <t>21:22:49</t>
  </si>
  <si>
    <t>18:39:40</t>
  </si>
  <si>
    <t>01:12:12</t>
  </si>
  <si>
    <t>15:39:39</t>
  </si>
  <si>
    <t>16:10:01</t>
  </si>
  <si>
    <t>16:42:38</t>
  </si>
  <si>
    <t>16:58:35</t>
  </si>
  <si>
    <t>19:04:59</t>
  </si>
  <si>
    <t>18:02:12</t>
  </si>
  <si>
    <t>23:39:52</t>
  </si>
  <si>
    <t>17:20:35</t>
  </si>
  <si>
    <t>14:49:00</t>
  </si>
  <si>
    <t>00:04:05</t>
  </si>
  <si>
    <t>18:59:32</t>
  </si>
  <si>
    <t>15:53:36</t>
  </si>
  <si>
    <t>02:55:45</t>
  </si>
  <si>
    <t>19:23:39</t>
  </si>
  <si>
    <t>02:27:26</t>
  </si>
  <si>
    <t>20:22:38</t>
  </si>
  <si>
    <t>15:22:51</t>
  </si>
  <si>
    <t>22:35:45</t>
  </si>
  <si>
    <t>20:59:32</t>
  </si>
  <si>
    <t>21:10:42</t>
  </si>
  <si>
    <t>22:30:02</t>
  </si>
  <si>
    <t>16:03:03</t>
  </si>
  <si>
    <t>04:30:32</t>
  </si>
  <si>
    <t>00:39:38</t>
  </si>
  <si>
    <t>01:27:04</t>
  </si>
  <si>
    <t>19:48:17</t>
  </si>
  <si>
    <t>00:46:02</t>
  </si>
  <si>
    <t>21:29:29</t>
  </si>
  <si>
    <t>22:55:59</t>
  </si>
  <si>
    <t>17:24:50</t>
  </si>
  <si>
    <t>17:57:45</t>
  </si>
  <si>
    <t>15:08:12</t>
  </si>
  <si>
    <t>15:18:20</t>
  </si>
  <si>
    <t>22:36:32</t>
  </si>
  <si>
    <t>17:47:51</t>
  </si>
  <si>
    <t>15:13:51</t>
  </si>
  <si>
    <t>22:28:56</t>
  </si>
  <si>
    <t>22:30:03</t>
  </si>
  <si>
    <t>15:53:16</t>
  </si>
  <si>
    <t>03:25:59</t>
  </si>
  <si>
    <t>23:09:00</t>
  </si>
  <si>
    <t>15:42:15</t>
  </si>
  <si>
    <t>00:05:53</t>
  </si>
  <si>
    <t>17:02:13</t>
  </si>
  <si>
    <t>18:27:18</t>
  </si>
  <si>
    <t>22:28:33</t>
  </si>
  <si>
    <t>22:20:31</t>
  </si>
  <si>
    <t>22:44:33</t>
  </si>
  <si>
    <t>20:35:14</t>
  </si>
  <si>
    <t>17:01:28</t>
  </si>
  <si>
    <t>17:12:36</t>
  </si>
  <si>
    <t>18:06:33</t>
  </si>
  <si>
    <t>18:15:53</t>
  </si>
  <si>
    <t>16:18:03</t>
  </si>
  <si>
    <t>17:08:14</t>
  </si>
  <si>
    <t>00:16:03</t>
  </si>
  <si>
    <t>17:15:05</t>
  </si>
  <si>
    <t>19:07:50</t>
  </si>
  <si>
    <t>22:26:30</t>
  </si>
  <si>
    <t>22:13:55</t>
  </si>
  <si>
    <t>03:22:41</t>
  </si>
  <si>
    <t>23:14:48</t>
  </si>
  <si>
    <t>20:02:14</t>
  </si>
  <si>
    <t>20:14:13</t>
  </si>
  <si>
    <t>16:03:25</t>
  </si>
  <si>
    <t>16:15:33</t>
  </si>
  <si>
    <t>15:26:57</t>
  </si>
  <si>
    <t>17:22:25</t>
  </si>
  <si>
    <t>01:00:58</t>
  </si>
  <si>
    <t>16:33:28</t>
  </si>
  <si>
    <t>00:42:47</t>
  </si>
  <si>
    <t>22:25:25</t>
  </si>
  <si>
    <t>17:47:42</t>
  </si>
  <si>
    <t>18:22:09</t>
  </si>
  <si>
    <t>19:44:46</t>
  </si>
  <si>
    <t>17:06:55</t>
  </si>
  <si>
    <t>22:15:41</t>
  </si>
  <si>
    <t>20:50:10</t>
  </si>
  <si>
    <t>22:06:18</t>
  </si>
  <si>
    <t>23:00:05</t>
  </si>
  <si>
    <t>00:00:35</t>
  </si>
  <si>
    <t>19:00:23</t>
  </si>
  <si>
    <t>16:28:03</t>
  </si>
  <si>
    <t>16:10:43</t>
  </si>
  <si>
    <t>16:18:12</t>
  </si>
  <si>
    <t>14:30:56</t>
  </si>
  <si>
    <t>16:02:18</t>
  </si>
  <si>
    <t>16:04:10</t>
  </si>
  <si>
    <t>14:05:26</t>
  </si>
  <si>
    <t>16:22:08</t>
  </si>
  <si>
    <t>21:31:08</t>
  </si>
  <si>
    <t>20:03:50</t>
  </si>
  <si>
    <t>00:26:44</t>
  </si>
  <si>
    <t>17:55:07</t>
  </si>
  <si>
    <t>20:17:20</t>
  </si>
  <si>
    <t>16:34:05</t>
  </si>
  <si>
    <t>21:03:56</t>
  </si>
  <si>
    <t>21:25:40</t>
  </si>
  <si>
    <t>10:21:34</t>
  </si>
  <si>
    <t>19:00:16</t>
  </si>
  <si>
    <t>20:35:34</t>
  </si>
  <si>
    <t>18:03:22</t>
  </si>
  <si>
    <t>16:46:26</t>
  </si>
  <si>
    <t>17:18:28</t>
  </si>
  <si>
    <t>16:50:24</t>
  </si>
  <si>
    <t>17:44:52</t>
  </si>
  <si>
    <t>21:41:09</t>
  </si>
  <si>
    <t>16:32:31</t>
  </si>
  <si>
    <t>21:29:04</t>
  </si>
  <si>
    <t>01:15:36</t>
  </si>
  <si>
    <t>21:52:46</t>
  </si>
  <si>
    <t>16:25:39</t>
  </si>
  <si>
    <t>19:04:33</t>
  </si>
  <si>
    <t>21:00:07</t>
  </si>
  <si>
    <t>19:07:19</t>
  </si>
  <si>
    <t>23:15:42</t>
  </si>
  <si>
    <t>16:20:04</t>
  </si>
  <si>
    <t>15:32:08</t>
  </si>
  <si>
    <t>17:19:59</t>
  </si>
  <si>
    <t>15:40:09</t>
  </si>
  <si>
    <t>14:48:47</t>
  </si>
  <si>
    <t>21:22:16</t>
  </si>
  <si>
    <t>22:10:39</t>
  </si>
  <si>
    <t>21:48:53</t>
  </si>
  <si>
    <t>23:00:41</t>
  </si>
  <si>
    <t>21:37:05</t>
  </si>
  <si>
    <t>02:41:47</t>
  </si>
  <si>
    <t>16:34:10</t>
  </si>
  <si>
    <t>23:00:17</t>
  </si>
  <si>
    <t>21:01:58</t>
  </si>
  <si>
    <t>19:46:21</t>
  </si>
  <si>
    <t>17:55:34</t>
  </si>
  <si>
    <t>19:30:09</t>
  </si>
  <si>
    <t>22:33:52</t>
  </si>
  <si>
    <t>22:56:10</t>
  </si>
  <si>
    <t>02:59:08</t>
  </si>
  <si>
    <t>21:42:53</t>
  </si>
  <si>
    <t>19:47:20</t>
  </si>
  <si>
    <t>21:00:16</t>
  </si>
  <si>
    <t>21:01:02</t>
  </si>
  <si>
    <t>22:16:58</t>
  </si>
  <si>
    <t>00:23:39</t>
  </si>
  <si>
    <t>21:18:53</t>
  </si>
  <si>
    <t>14:29:41</t>
  </si>
  <si>
    <t>17:05:04</t>
  </si>
  <si>
    <t>19:56:26</t>
  </si>
  <si>
    <t>14:55:09</t>
  </si>
  <si>
    <t>16:51:44</t>
  </si>
  <si>
    <t>22:10:20</t>
  </si>
  <si>
    <t>16:52:53</t>
  </si>
  <si>
    <t>20:51:28</t>
  </si>
  <si>
    <t>20:11:43</t>
  </si>
  <si>
    <t>20:36:25</t>
  </si>
  <si>
    <t>17:23:21</t>
  </si>
  <si>
    <t>19:10:39</t>
  </si>
  <si>
    <t>13:43:17</t>
  </si>
  <si>
    <t>18:55:18</t>
  </si>
  <si>
    <t>00:00:06</t>
  </si>
  <si>
    <t>17:30:04</t>
  </si>
  <si>
    <t>21:00:58</t>
  </si>
  <si>
    <t>16:09:02</t>
  </si>
  <si>
    <t>21:40:52</t>
  </si>
  <si>
    <t>21:21:56</t>
  </si>
  <si>
    <t>22:20:47</t>
  </si>
  <si>
    <t>17:17:44</t>
  </si>
  <si>
    <t>17:46:14</t>
  </si>
  <si>
    <t>18:11:36</t>
  </si>
  <si>
    <t>18:06:25</t>
  </si>
  <si>
    <t>22:38:27</t>
  </si>
  <si>
    <t>23:33:06</t>
  </si>
  <si>
    <t>14:41:54</t>
  </si>
  <si>
    <t>21:53:02</t>
  </si>
  <si>
    <t>22:00:01</t>
  </si>
  <si>
    <t>22:41:49</t>
  </si>
  <si>
    <t>18:24:24</t>
  </si>
  <si>
    <t>21:48:28</t>
  </si>
  <si>
    <t>21:01:31</t>
  </si>
  <si>
    <t>21:21:06</t>
  </si>
  <si>
    <t>21:24:12</t>
  </si>
  <si>
    <t>21:38:27</t>
  </si>
  <si>
    <t>17:26:55</t>
  </si>
  <si>
    <t>21:19:48</t>
  </si>
  <si>
    <t>21:19:06</t>
  </si>
  <si>
    <t>16:01:27</t>
  </si>
  <si>
    <t>19:14:34</t>
  </si>
  <si>
    <t>23:14:38</t>
  </si>
  <si>
    <t>19:57:31</t>
  </si>
  <si>
    <t>01:40:26</t>
  </si>
  <si>
    <t>15:01:47</t>
  </si>
  <si>
    <t>19:00:21</t>
  </si>
  <si>
    <t>03:09:40</t>
  </si>
  <si>
    <t>03:16:40</t>
  </si>
  <si>
    <t>18:54:06</t>
  </si>
  <si>
    <t>16:00:24</t>
  </si>
  <si>
    <t>21:41:19</t>
  </si>
  <si>
    <t>22:14:42</t>
  </si>
  <si>
    <t>22:35:55</t>
  </si>
  <si>
    <t>15:55:49</t>
  </si>
  <si>
    <t>17:44:15</t>
  </si>
  <si>
    <t>21:13:42</t>
  </si>
  <si>
    <t>14:33:10</t>
  </si>
  <si>
    <t>20:13:38</t>
  </si>
  <si>
    <t>21:21:31</t>
  </si>
  <si>
    <t>21:20:48</t>
  </si>
  <si>
    <t>21:30:06</t>
  </si>
  <si>
    <t>23:37:13</t>
  </si>
  <si>
    <t>23:09:35</t>
  </si>
  <si>
    <t>17:00:11</t>
  </si>
  <si>
    <t>17:18:32</t>
  </si>
  <si>
    <t>22:37:55</t>
  </si>
  <si>
    <t>20:03:39</t>
  </si>
  <si>
    <t>19:45:53</t>
  </si>
  <si>
    <t>22:16:20</t>
  </si>
  <si>
    <t>01:26:29</t>
  </si>
  <si>
    <t>21:09:13</t>
  </si>
  <si>
    <t>23:41:44</t>
  </si>
  <si>
    <t>20:39:29</t>
  </si>
  <si>
    <t>13:52:32</t>
  </si>
  <si>
    <t>16:55:10</t>
  </si>
  <si>
    <t>21:42:26</t>
  </si>
  <si>
    <t>21:23:40</t>
  </si>
  <si>
    <t>21:41:48</t>
  </si>
  <si>
    <t>22:13:23</t>
  </si>
  <si>
    <t>21:50:54</t>
  </si>
  <si>
    <t>23:05:00</t>
  </si>
  <si>
    <t>02:44:09</t>
  </si>
  <si>
    <t>16:58:21</t>
  </si>
  <si>
    <t>16:59:19</t>
  </si>
  <si>
    <t>18:19:56</t>
  </si>
  <si>
    <t>21:50:47</t>
  </si>
  <si>
    <t>18:18:46</t>
  </si>
  <si>
    <t>15:02:13</t>
  </si>
  <si>
    <t>23:13:39</t>
  </si>
  <si>
    <t>16:02:26</t>
  </si>
  <si>
    <t>22:01:50</t>
  </si>
  <si>
    <t>22:53:11</t>
  </si>
  <si>
    <t>01:01:16</t>
  </si>
  <si>
    <t>15:00:03</t>
  </si>
  <si>
    <t>20:25:47</t>
  </si>
  <si>
    <t>17:45:02</t>
  </si>
  <si>
    <t>02:19:22</t>
  </si>
  <si>
    <t>18:41:16</t>
  </si>
  <si>
    <t>15:00:37</t>
  </si>
  <si>
    <t>16:06:30</t>
  </si>
  <si>
    <t>18:50:03</t>
  </si>
  <si>
    <t>17:14:42</t>
  </si>
  <si>
    <t>09:26:14</t>
  </si>
  <si>
    <t>21:29:47</t>
  </si>
  <si>
    <t>16:12:19</t>
  </si>
  <si>
    <t>16:05:10</t>
  </si>
  <si>
    <t>16:34:43</t>
  </si>
  <si>
    <t>16:48:39</t>
  </si>
  <si>
    <t>17:28:02</t>
  </si>
  <si>
    <t>22:06:31</t>
  </si>
  <si>
    <t>17:08:34</t>
  </si>
  <si>
    <t>16:34:26</t>
  </si>
  <si>
    <t>21:18:59</t>
  </si>
  <si>
    <t>19:23:56</t>
  </si>
  <si>
    <t>12:49:57</t>
  </si>
  <si>
    <t>10:14:05</t>
  </si>
  <si>
    <t>18:56:47</t>
  </si>
  <si>
    <t>21:53:56</t>
  </si>
  <si>
    <t>19:51:41</t>
  </si>
  <si>
    <t>22:24:14</t>
  </si>
  <si>
    <t>22:47:35</t>
  </si>
  <si>
    <t>17:43:00</t>
  </si>
  <si>
    <t>03:56:40</t>
  </si>
  <si>
    <t>16:21:48</t>
  </si>
  <si>
    <t>20:00:19</t>
  </si>
  <si>
    <t>20:16:42</t>
  </si>
  <si>
    <t>09:39:59</t>
  </si>
  <si>
    <t>21:08:50</t>
  </si>
  <si>
    <t>22:57:58</t>
  </si>
  <si>
    <t>02:37:41</t>
  </si>
  <si>
    <t>00:00:11</t>
  </si>
  <si>
    <t>00:23:10</t>
  </si>
  <si>
    <t>03:28:01</t>
  </si>
  <si>
    <t>22:22:57</t>
  </si>
  <si>
    <t>23:30:46</t>
  </si>
  <si>
    <t>23:45:34</t>
  </si>
  <si>
    <t>14:43:13</t>
  </si>
  <si>
    <t>22:14:25</t>
  </si>
  <si>
    <t>21:31:27</t>
  </si>
  <si>
    <t>18:13:35</t>
  </si>
  <si>
    <t>17:55:18</t>
  </si>
  <si>
    <t>21:51:36</t>
  </si>
  <si>
    <t>21:35:54</t>
  </si>
  <si>
    <t>01:07:44</t>
  </si>
  <si>
    <t>16:01:32</t>
  </si>
  <si>
    <t>18:06:39</t>
  </si>
  <si>
    <t>17:03:25</t>
  </si>
  <si>
    <t>18:00:16</t>
  </si>
  <si>
    <t>00:48:21</t>
  </si>
  <si>
    <t>23:13:48</t>
  </si>
  <si>
    <t>18:22:25</t>
  </si>
  <si>
    <t>17:30:14</t>
  </si>
  <si>
    <t>21:20:34</t>
  </si>
  <si>
    <t>19:48:18</t>
  </si>
  <si>
    <t>23:39:19</t>
  </si>
  <si>
    <t>16:26:46</t>
  </si>
  <si>
    <t>18:00:10</t>
  </si>
  <si>
    <t>18:26:05</t>
  </si>
  <si>
    <t>21:42:39</t>
  </si>
  <si>
    <t>23:47:42</t>
  </si>
  <si>
    <t>20:10:32</t>
  </si>
  <si>
    <t>01:32:13</t>
  </si>
  <si>
    <t>23:40:07</t>
  </si>
  <si>
    <t>23:10:52</t>
  </si>
  <si>
    <t>15:47:16</t>
  </si>
  <si>
    <t>17:00:23</t>
  </si>
  <si>
    <t>15:06:12</t>
  </si>
  <si>
    <t>15:30:03</t>
  </si>
  <si>
    <t>20:24:37</t>
  </si>
  <si>
    <t>22:00:43</t>
  </si>
  <si>
    <t>22:04:34</t>
  </si>
  <si>
    <t>03:15:27</t>
  </si>
  <si>
    <t>13:48:17</t>
  </si>
  <si>
    <t>17:48:18</t>
  </si>
  <si>
    <t>21:40:41</t>
  </si>
  <si>
    <t>21:53:36</t>
  </si>
  <si>
    <t>18:20:58</t>
  </si>
  <si>
    <t>02:49:09</t>
  </si>
  <si>
    <t>15:30:14</t>
  </si>
  <si>
    <t>17:05:55</t>
  </si>
  <si>
    <t>21:23:30</t>
  </si>
  <si>
    <t>22:08:17</t>
  </si>
  <si>
    <t>20:07:05</t>
  </si>
  <si>
    <t>20:47:02</t>
  </si>
  <si>
    <t>18:30:04</t>
  </si>
  <si>
    <t>03:21:40</t>
  </si>
  <si>
    <t>14:52:41</t>
  </si>
  <si>
    <t>18:51:23</t>
  </si>
  <si>
    <t>21:33:39</t>
  </si>
  <si>
    <t>21:54:50</t>
  </si>
  <si>
    <t>20:05:51</t>
  </si>
  <si>
    <t>17:11:07</t>
  </si>
  <si>
    <t>18:55:49</t>
  </si>
  <si>
    <t>20:31:36</t>
  </si>
  <si>
    <t>13:40:06</t>
  </si>
  <si>
    <t>19:00:35</t>
  </si>
  <si>
    <t>02:55:41</t>
  </si>
  <si>
    <t>22:51:54</t>
  </si>
  <si>
    <t>16:20:49</t>
  </si>
  <si>
    <t>18:45:18</t>
  </si>
  <si>
    <t>23:12:35</t>
  </si>
  <si>
    <t>19:50:31</t>
  </si>
  <si>
    <t>20:00:26</t>
  </si>
  <si>
    <t>19:25:52</t>
  </si>
  <si>
    <t>21:14:10</t>
  </si>
  <si>
    <t>23:46:43</t>
  </si>
  <si>
    <t>11:01:22</t>
  </si>
  <si>
    <t>00:20:45</t>
  </si>
  <si>
    <t>17:10:42</t>
  </si>
  <si>
    <t>15:22:18</t>
  </si>
  <si>
    <t>14:51:06</t>
  </si>
  <si>
    <t>18:56:52</t>
  </si>
  <si>
    <t>20:07:17</t>
  </si>
  <si>
    <t>15:42:19</t>
  </si>
  <si>
    <t>19:03:01</t>
  </si>
  <si>
    <t>22:35:25</t>
  </si>
  <si>
    <t>01:00:09</t>
  </si>
  <si>
    <t>19:01:09</t>
  </si>
  <si>
    <t>21:53:21</t>
  </si>
  <si>
    <t>22:32:26</t>
  </si>
  <si>
    <t>14:44:32</t>
  </si>
  <si>
    <t>17:37:25</t>
  </si>
  <si>
    <t>23:04:10</t>
  </si>
  <si>
    <t>22:24:53</t>
  </si>
  <si>
    <t>17:20:06</t>
  </si>
  <si>
    <t>17:28:24</t>
  </si>
  <si>
    <t>20:05:10</t>
  </si>
  <si>
    <t>21:14:31</t>
  </si>
  <si>
    <t>16:18:06</t>
  </si>
  <si>
    <t>15:42:39</t>
  </si>
  <si>
    <t>16:58:17</t>
  </si>
  <si>
    <t>10:51:24</t>
  </si>
  <si>
    <t>15:59:23</t>
  </si>
  <si>
    <t>18:55:42</t>
  </si>
  <si>
    <t>19:56:00</t>
  </si>
  <si>
    <t>20:17:57</t>
  </si>
  <si>
    <t>15:00:17</t>
  </si>
  <si>
    <t>16:04:00</t>
  </si>
  <si>
    <t>16:19:59</t>
  </si>
  <si>
    <t>16:53:16</t>
  </si>
  <si>
    <t>14:28:10</t>
  </si>
  <si>
    <t>22:31:28</t>
  </si>
  <si>
    <t>21:24:17</t>
  </si>
  <si>
    <t>17:02:21</t>
  </si>
  <si>
    <t>19:58:23</t>
  </si>
  <si>
    <t>17:26:04</t>
  </si>
  <si>
    <t>22:13:39</t>
  </si>
  <si>
    <t>16:41:45</t>
  </si>
  <si>
    <t>20:52:19</t>
  </si>
  <si>
    <t>15:27:51</t>
  </si>
  <si>
    <t>16:10:09</t>
  </si>
  <si>
    <t>23:39:46</t>
  </si>
  <si>
    <t>18:45:00</t>
  </si>
  <si>
    <t>22:48:47</t>
  </si>
  <si>
    <t>23:24:09</t>
  </si>
  <si>
    <t>21:49:39</t>
  </si>
  <si>
    <t>21:36:29</t>
  </si>
  <si>
    <t>21:52:38</t>
  </si>
  <si>
    <t>22:47:38</t>
  </si>
  <si>
    <t>19:57:34</t>
  </si>
  <si>
    <t>23:24:42</t>
  </si>
  <si>
    <t>20:11:02</t>
  </si>
  <si>
    <t>22:41:56</t>
  </si>
  <si>
    <t>20:00:03</t>
  </si>
  <si>
    <t>16:35:50</t>
  </si>
  <si>
    <t>16:02:01</t>
  </si>
  <si>
    <t>20:00:28</t>
  </si>
  <si>
    <t>23:17:52</t>
  </si>
  <si>
    <t>23:18:04</t>
  </si>
  <si>
    <t>00:01:05</t>
  </si>
  <si>
    <t>16:01:05</t>
  </si>
  <si>
    <t>17:33:19</t>
  </si>
  <si>
    <t>22:35:27</t>
  </si>
  <si>
    <t>19:17:45</t>
  </si>
  <si>
    <t>15:52:38</t>
  </si>
  <si>
    <t>20:00:49</t>
  </si>
  <si>
    <t>15:02:43</t>
  </si>
  <si>
    <t>19:16:05</t>
  </si>
  <si>
    <t>21:49:55</t>
  </si>
  <si>
    <t>21:00:01</t>
  </si>
  <si>
    <t>22:38:38</t>
  </si>
  <si>
    <t>21:21:52</t>
  </si>
  <si>
    <t>16:57:57</t>
  </si>
  <si>
    <t>21:13:29</t>
  </si>
  <si>
    <t>16:20:02</t>
  </si>
  <si>
    <t>20:02:27</t>
  </si>
  <si>
    <t>20:18:54</t>
  </si>
  <si>
    <t>00:34:41</t>
  </si>
  <si>
    <t>03:11:00</t>
  </si>
  <si>
    <t>14:14:32</t>
  </si>
  <si>
    <t>13:13:43</t>
  </si>
  <si>
    <t>22:58:32</t>
  </si>
  <si>
    <t>02:14:45</t>
  </si>
  <si>
    <t>15:19:23</t>
  </si>
  <si>
    <t>15:40:44</t>
  </si>
  <si>
    <t>16:13:49</t>
  </si>
  <si>
    <t>21:32:52</t>
  </si>
  <si>
    <t>15:29:17</t>
  </si>
  <si>
    <t>15:30:31</t>
  </si>
  <si>
    <t>15:31:55</t>
  </si>
  <si>
    <t>22:35:12</t>
  </si>
  <si>
    <t>15:31:51</t>
  </si>
  <si>
    <t>20:13:36</t>
  </si>
  <si>
    <t>20:18:43</t>
  </si>
  <si>
    <t>13:09:49</t>
  </si>
  <si>
    <t>16:03:55</t>
  </si>
  <si>
    <t>16:49:21</t>
  </si>
  <si>
    <t>17:50:11</t>
  </si>
  <si>
    <t>18:34:18</t>
  </si>
  <si>
    <t>16:01:06</t>
  </si>
  <si>
    <t>21:14:02</t>
  </si>
  <si>
    <t>22:22:20</t>
  </si>
  <si>
    <t>23:07:26</t>
  </si>
  <si>
    <t>17:16:19</t>
  </si>
  <si>
    <t>22:03:17</t>
  </si>
  <si>
    <t>22:16:26</t>
  </si>
  <si>
    <t>17:35:11</t>
  </si>
  <si>
    <t>13:11:16</t>
  </si>
  <si>
    <t>22:12:48</t>
  </si>
  <si>
    <t>23:00:59</t>
  </si>
  <si>
    <t>22:09:52</t>
  </si>
  <si>
    <t>23:36:05</t>
  </si>
  <si>
    <t>15:23:08</t>
  </si>
  <si>
    <t>14:25:33</t>
  </si>
  <si>
    <t>19:56:01</t>
  </si>
  <si>
    <t>20:46:57</t>
  </si>
  <si>
    <t>20:48:25</t>
  </si>
  <si>
    <t>21:06:39</t>
  </si>
  <si>
    <t>21:19:53</t>
  </si>
  <si>
    <t>21:31:15</t>
  </si>
  <si>
    <t>02:04:27</t>
  </si>
  <si>
    <t>22:54:44</t>
  </si>
  <si>
    <t>23:37:01</t>
  </si>
  <si>
    <t>22:26:52</t>
  </si>
  <si>
    <t>22:39:34</t>
  </si>
  <si>
    <t>23:09:03</t>
  </si>
  <si>
    <t>19:32:33</t>
  </si>
  <si>
    <t>03:48:23</t>
  </si>
  <si>
    <t>21:26:01</t>
  </si>
  <si>
    <t>21:30:13</t>
  </si>
  <si>
    <t>05:58:20</t>
  </si>
  <si>
    <t>19:01:29</t>
  </si>
  <si>
    <t>20:30:52</t>
  </si>
  <si>
    <t>16:11:32</t>
  </si>
  <si>
    <t>21:33:35</t>
  </si>
  <si>
    <t>20:32:25</t>
  </si>
  <si>
    <t>21:30:10</t>
  </si>
  <si>
    <t>20:53:22</t>
  </si>
  <si>
    <t>16:00:06</t>
  </si>
  <si>
    <t>17:13:14</t>
  </si>
  <si>
    <t>17:50:32</t>
  </si>
  <si>
    <t>16:45:31</t>
  </si>
  <si>
    <t>18:33:02</t>
  </si>
  <si>
    <t>22:40:02</t>
  </si>
  <si>
    <t>09:34:34</t>
  </si>
  <si>
    <t>15:45:41</t>
  </si>
  <si>
    <t>22:48:00</t>
  </si>
  <si>
    <t>22:13:51</t>
  </si>
  <si>
    <t>16:49:28</t>
  </si>
  <si>
    <t>22:00:02</t>
  </si>
  <si>
    <t>22:03:45</t>
  </si>
  <si>
    <t>22:57:46</t>
  </si>
  <si>
    <t>16:28:15</t>
  </si>
  <si>
    <t>21:20:19</t>
  </si>
  <si>
    <t>22:14:22</t>
  </si>
  <si>
    <t>00:36:42</t>
  </si>
  <si>
    <t>22:02:24</t>
  </si>
  <si>
    <t>22:56:14</t>
  </si>
  <si>
    <t>22:56:35</t>
  </si>
  <si>
    <t>16:26:01</t>
  </si>
  <si>
    <t>17:02:17</t>
  </si>
  <si>
    <t>22:38:34</t>
  </si>
  <si>
    <t>17:06:47</t>
  </si>
  <si>
    <t>17:11:08</t>
  </si>
  <si>
    <t>01:16:46</t>
  </si>
  <si>
    <t>00:50:20</t>
  </si>
  <si>
    <t>00:58:27</t>
  </si>
  <si>
    <t>22:13:36</t>
  </si>
  <si>
    <t>16:16:02</t>
  </si>
  <si>
    <t>01:09:28</t>
  </si>
  <si>
    <t>20:49:09</t>
  </si>
  <si>
    <t>21:11:07</t>
  </si>
  <si>
    <t>22:47:05</t>
  </si>
  <si>
    <t>23:36:04</t>
  </si>
  <si>
    <t>17:19:00</t>
  </si>
  <si>
    <t>21:41:39</t>
  </si>
  <si>
    <t>22:33:35</t>
  </si>
  <si>
    <t>18:18:39</t>
  </si>
  <si>
    <t>21:47:08</t>
  </si>
  <si>
    <t>00:01:50</t>
  </si>
  <si>
    <t>15:27:28</t>
  </si>
  <si>
    <t>17:00:06</t>
  </si>
  <si>
    <t>01:06:42</t>
  </si>
  <si>
    <t>00:47:38</t>
  </si>
  <si>
    <t>19:53:40</t>
  </si>
  <si>
    <t>23:59:21</t>
  </si>
  <si>
    <t>23:23:57</t>
  </si>
  <si>
    <t>19:41:20</t>
  </si>
  <si>
    <t>17:04:21</t>
  </si>
  <si>
    <t>19:04:18</t>
  </si>
  <si>
    <t>21:00:02</t>
  </si>
  <si>
    <t>23:07:24</t>
  </si>
  <si>
    <t>19:39:37</t>
  </si>
  <si>
    <t>22:34:50</t>
  </si>
  <si>
    <t>16:23:13</t>
  </si>
  <si>
    <t>22:57:19</t>
  </si>
  <si>
    <t>19:13:22</t>
  </si>
  <si>
    <t>22:48:52</t>
  </si>
  <si>
    <t>17:00:38</t>
  </si>
  <si>
    <t>15:10:56</t>
  </si>
  <si>
    <t>03:15:08</t>
  </si>
  <si>
    <t>13:34:58</t>
  </si>
  <si>
    <t>22:55:40</t>
  </si>
  <si>
    <t>20:35:03</t>
  </si>
  <si>
    <t>21:47:05</t>
  </si>
  <si>
    <t>21:22:27</t>
  </si>
  <si>
    <t>22:12:02</t>
  </si>
  <si>
    <t>21:12:49</t>
  </si>
  <si>
    <t>23:11:33</t>
  </si>
  <si>
    <t>18:39:32</t>
  </si>
  <si>
    <t>17:29:27</t>
  </si>
  <si>
    <t>01:37:10</t>
  </si>
  <si>
    <t>00:00:30</t>
  </si>
  <si>
    <t>23:21:34</t>
  </si>
  <si>
    <t>18:24:42</t>
  </si>
  <si>
    <t>18:28:32</t>
  </si>
  <si>
    <t>23:43:55</t>
  </si>
  <si>
    <t>01:28:04</t>
  </si>
  <si>
    <t>20:05:57</t>
  </si>
  <si>
    <t>22:26:23</t>
  </si>
  <si>
    <t>20:48:22</t>
  </si>
  <si>
    <t>00:04:27</t>
  </si>
  <si>
    <t>20:45:17</t>
  </si>
  <si>
    <t>19:16:52</t>
  </si>
  <si>
    <t>18:10:57</t>
  </si>
  <si>
    <t>14:32:49</t>
  </si>
  <si>
    <t>19:13:18</t>
  </si>
  <si>
    <t>16:44:27</t>
  </si>
  <si>
    <t>20:19:32</t>
  </si>
  <si>
    <t>19:59:39</t>
  </si>
  <si>
    <t>21:55:09</t>
  </si>
  <si>
    <t>19:57:30</t>
  </si>
  <si>
    <t>19:48:00</t>
  </si>
  <si>
    <t>22:06:39</t>
  </si>
  <si>
    <t>15:01:53</t>
  </si>
  <si>
    <t>22:30:01</t>
  </si>
  <si>
    <t>17:22:23</t>
  </si>
  <si>
    <t>22:23:22</t>
  </si>
  <si>
    <t>00:41:06</t>
  </si>
  <si>
    <t>18:21:42</t>
  </si>
  <si>
    <t>11:56:39</t>
  </si>
  <si>
    <t>23:19:50</t>
  </si>
  <si>
    <t>16:55:26</t>
  </si>
  <si>
    <t>18:34:07</t>
  </si>
  <si>
    <t>17:00:54</t>
  </si>
  <si>
    <t>13:34:15</t>
  </si>
  <si>
    <t>22:11:36</t>
  </si>
  <si>
    <t>00:49:43</t>
  </si>
  <si>
    <t>21:40:12</t>
  </si>
  <si>
    <t>16:26:44</t>
  </si>
  <si>
    <t>14:18:10</t>
  </si>
  <si>
    <t>12:24:54</t>
  </si>
  <si>
    <t>22:01:32</t>
  </si>
  <si>
    <t>20:02:36</t>
  </si>
  <si>
    <t>22:18:24</t>
  </si>
  <si>
    <t>22:06:36</t>
  </si>
  <si>
    <t>20:34:19</t>
  </si>
  <si>
    <t>16:46:06</t>
  </si>
  <si>
    <t>17:29:25</t>
  </si>
  <si>
    <t>15:29:52</t>
  </si>
  <si>
    <t>18:32:50</t>
  </si>
  <si>
    <t>15:34:17</t>
  </si>
  <si>
    <t>22:40:08</t>
  </si>
  <si>
    <t>14:59:53</t>
  </si>
  <si>
    <t>20:01:27</t>
  </si>
  <si>
    <t>00:00:16</t>
  </si>
  <si>
    <t>21:40:21</t>
  </si>
  <si>
    <t>17:27:41</t>
  </si>
  <si>
    <t>17:56:45</t>
  </si>
  <si>
    <t>18:06:05</t>
  </si>
  <si>
    <t>17:00:27</t>
  </si>
  <si>
    <t>17:26:13</t>
  </si>
  <si>
    <t>02:37:56</t>
  </si>
  <si>
    <t>19:05:05</t>
  </si>
  <si>
    <t>17:56:33</t>
  </si>
  <si>
    <t>22:14:00</t>
  </si>
  <si>
    <t>21:55:41</t>
  </si>
  <si>
    <t>15:32:44</t>
  </si>
  <si>
    <t>20:23:49</t>
  </si>
  <si>
    <t>14:10:15</t>
  </si>
  <si>
    <t>19:25:45</t>
  </si>
  <si>
    <t>02:07:13</t>
  </si>
  <si>
    <t>20:19:44</t>
  </si>
  <si>
    <t>18:00:05</t>
  </si>
  <si>
    <t>14:12:50</t>
  </si>
  <si>
    <t>02:48:10</t>
  </si>
  <si>
    <t>15:37:31</t>
  </si>
  <si>
    <t>20:21:31</t>
  </si>
  <si>
    <t>17:28:40</t>
  </si>
  <si>
    <t>18:33:34</t>
  </si>
  <si>
    <t>14:23:06</t>
  </si>
  <si>
    <t>22:02:18</t>
  </si>
  <si>
    <t>18:23:21</t>
  </si>
  <si>
    <t>18:04:07</t>
  </si>
  <si>
    <t>19:17:13</t>
  </si>
  <si>
    <t>21:10:29</t>
  </si>
  <si>
    <t>17:29:43</t>
  </si>
  <si>
    <t>19:56:30</t>
  </si>
  <si>
    <t>22:41:34</t>
  </si>
  <si>
    <t>21:55:19</t>
  </si>
  <si>
    <t>22:34:43</t>
  </si>
  <si>
    <t>18:30:01</t>
  </si>
  <si>
    <t>19:53:09</t>
  </si>
  <si>
    <t>22:52:24</t>
  </si>
  <si>
    <t>23:23:54</t>
  </si>
  <si>
    <t>15:05:08</t>
  </si>
  <si>
    <t>13:43:51</t>
  </si>
  <si>
    <t>19:53:22</t>
  </si>
  <si>
    <t>18:21:18</t>
  </si>
  <si>
    <t>19:40:56</t>
  </si>
  <si>
    <t>21:45:15</t>
  </si>
  <si>
    <t>16:50:23</t>
  </si>
  <si>
    <t>01:20:38</t>
  </si>
  <si>
    <t>16:06:27</t>
  </si>
  <si>
    <t>23:43:23</t>
  </si>
  <si>
    <t>22:08:26</t>
  </si>
  <si>
    <t>20:45:44</t>
  </si>
  <si>
    <t>23:06:35</t>
  </si>
  <si>
    <t>17:47:27</t>
  </si>
  <si>
    <t>17:50:22</t>
  </si>
  <si>
    <t>21:08:25</t>
  </si>
  <si>
    <t>17:36:32</t>
  </si>
  <si>
    <t>18:06:29</t>
  </si>
  <si>
    <t>17:16:22</t>
  </si>
  <si>
    <t>20:24:59</t>
  </si>
  <si>
    <t>21:39:56</t>
  </si>
  <si>
    <t>22:15:45</t>
  </si>
  <si>
    <t>23:03:39</t>
  </si>
  <si>
    <t>21:25:34</t>
  </si>
  <si>
    <t>17:30:21</t>
  </si>
  <si>
    <t>14:46:32</t>
  </si>
  <si>
    <t>00:41:48</t>
  </si>
  <si>
    <t>21:26:45</t>
  </si>
  <si>
    <t>22:34:22</t>
  </si>
  <si>
    <t>23:06:48</t>
  </si>
  <si>
    <t>00:12:39</t>
  </si>
  <si>
    <t>22:29:16</t>
  </si>
  <si>
    <t>21:03:14</t>
  </si>
  <si>
    <t>02:02:13</t>
  </si>
  <si>
    <t>20:09:31</t>
  </si>
  <si>
    <t>20:14:38</t>
  </si>
  <si>
    <t>19:38:41</t>
  </si>
  <si>
    <t>12:08:20</t>
  </si>
  <si>
    <t>20:32:14</t>
  </si>
  <si>
    <t>16:11:47</t>
  </si>
  <si>
    <t>16:41:07</t>
  </si>
  <si>
    <t>21:24:23</t>
  </si>
  <si>
    <t>15:50:33</t>
  </si>
  <si>
    <t>19:20:32</t>
  </si>
  <si>
    <t>14:34:05</t>
  </si>
  <si>
    <t>18:31:36</t>
  </si>
  <si>
    <t>15:45:53</t>
  </si>
  <si>
    <t>16:43:46</t>
  </si>
  <si>
    <t>17:42:50</t>
  </si>
  <si>
    <t>20:15:52</t>
  </si>
  <si>
    <t>20:20:13</t>
  </si>
  <si>
    <t>20:55:04</t>
  </si>
  <si>
    <t>00:33:12</t>
  </si>
  <si>
    <t>22:13:40</t>
  </si>
  <si>
    <t>20:13:31</t>
  </si>
  <si>
    <t>20:54:17</t>
  </si>
  <si>
    <t>17:17:36</t>
  </si>
  <si>
    <t>17:29:58</t>
  </si>
  <si>
    <t>17:41:49</t>
  </si>
  <si>
    <t>20:05:32</t>
  </si>
  <si>
    <t>19:44:41</t>
  </si>
  <si>
    <t>19:04:22</t>
  </si>
  <si>
    <t>00:26:08</t>
  </si>
  <si>
    <t>16:47:16</t>
  </si>
  <si>
    <t>04:00:37</t>
  </si>
  <si>
    <t>20:08:10</t>
  </si>
  <si>
    <t>00:57:33</t>
  </si>
  <si>
    <t>02:03:35</t>
  </si>
  <si>
    <t>16:50:11</t>
  </si>
  <si>
    <t>20:56:36</t>
  </si>
  <si>
    <t>17:27:58</t>
  </si>
  <si>
    <t>00:24:44</t>
  </si>
  <si>
    <t>23:57:26</t>
  </si>
  <si>
    <t>14:35:05</t>
  </si>
  <si>
    <t>18:48:24</t>
  </si>
  <si>
    <t>23:01:57</t>
  </si>
  <si>
    <t>00:49:19</t>
  </si>
  <si>
    <t>17:07:07</t>
  </si>
  <si>
    <t>18:45:14</t>
  </si>
  <si>
    <t>21:09:40</t>
  </si>
  <si>
    <t>20:22:00</t>
  </si>
  <si>
    <t>17:22:06</t>
  </si>
  <si>
    <t>21:42:28</t>
  </si>
  <si>
    <t>16:30:44</t>
  </si>
  <si>
    <t>17:52:56</t>
  </si>
  <si>
    <t>23:13:19</t>
  </si>
  <si>
    <t>20:14:56</t>
  </si>
  <si>
    <t>14:51:32</t>
  </si>
  <si>
    <t>18:44:53</t>
  </si>
  <si>
    <t>17:16:46</t>
  </si>
  <si>
    <t>18:14:52</t>
  </si>
  <si>
    <t>17:14:02</t>
  </si>
  <si>
    <t>23:41:54</t>
  </si>
  <si>
    <t>01:00:01</t>
  </si>
  <si>
    <t>16:04:07</t>
  </si>
  <si>
    <t>16:30:01</t>
  </si>
  <si>
    <t>21:51:24</t>
  </si>
  <si>
    <t>17:34:11</t>
  </si>
  <si>
    <t>15:36:04</t>
  </si>
  <si>
    <t>20:30:03</t>
  </si>
  <si>
    <t>21:28:26</t>
  </si>
  <si>
    <t>18:01:00</t>
  </si>
  <si>
    <t>18:22:30</t>
  </si>
  <si>
    <t>22:28:51</t>
  </si>
  <si>
    <t>14:19:43</t>
  </si>
  <si>
    <t>03:59:20</t>
  </si>
  <si>
    <t>23:12:47</t>
  </si>
  <si>
    <t>01:34:03</t>
  </si>
  <si>
    <t>22:54:02</t>
  </si>
  <si>
    <t>23:00:20</t>
  </si>
  <si>
    <t>22:03:12</t>
  </si>
  <si>
    <t>23:12:55</t>
  </si>
  <si>
    <t>00:09:05</t>
  </si>
  <si>
    <t>17:07:55</t>
  </si>
  <si>
    <t>20:55:20</t>
  </si>
  <si>
    <t>20:23:43</t>
  </si>
  <si>
    <t>17:00:13</t>
  </si>
  <si>
    <t>17:00:43</t>
  </si>
  <si>
    <t>00:18:58</t>
  </si>
  <si>
    <t>09:30:34</t>
  </si>
  <si>
    <t>17:00:01</t>
  </si>
  <si>
    <t>17:25:43</t>
  </si>
  <si>
    <t>22:39:53</t>
  </si>
  <si>
    <t>17:58:37</t>
  </si>
  <si>
    <t>14:43:54</t>
  </si>
  <si>
    <t>22:35:29</t>
  </si>
  <si>
    <t>22:45:37</t>
  </si>
  <si>
    <t>23:43:53</t>
  </si>
  <si>
    <t>00:45:04</t>
  </si>
  <si>
    <t>11:20:11</t>
  </si>
  <si>
    <t>02:33:39</t>
  </si>
  <si>
    <t>22:50:22</t>
  </si>
  <si>
    <t>23:01:40</t>
  </si>
  <si>
    <t>23:15:21</t>
  </si>
  <si>
    <t>02:52:57</t>
  </si>
  <si>
    <t>01:22:10</t>
  </si>
  <si>
    <t>23:22:56</t>
  </si>
  <si>
    <t>20:15:09</t>
  </si>
  <si>
    <t>02:15:08</t>
  </si>
  <si>
    <t>20:15:01</t>
  </si>
  <si>
    <t>15:50:44</t>
  </si>
  <si>
    <t>23:16:13</t>
  </si>
  <si>
    <t>16:00:44</t>
  </si>
  <si>
    <t>19:31:21</t>
  </si>
  <si>
    <t>22:02:11</t>
  </si>
  <si>
    <t>23:45:41</t>
  </si>
  <si>
    <t>19:11:04</t>
  </si>
  <si>
    <t>21:11:01</t>
  </si>
  <si>
    <t>22:08:16</t>
  </si>
  <si>
    <t>22:25:54</t>
  </si>
  <si>
    <t>17:52:40</t>
  </si>
  <si>
    <t>01:59:51</t>
  </si>
  <si>
    <t>15:00:19</t>
  </si>
  <si>
    <t>01:58:34</t>
  </si>
  <si>
    <t>21:30:03</t>
  </si>
  <si>
    <t>11:20:15</t>
  </si>
  <si>
    <t>20:09:59</t>
  </si>
  <si>
    <t>22:32:31</t>
  </si>
  <si>
    <t>21:15:06</t>
  </si>
  <si>
    <t>21:19:28</t>
  </si>
  <si>
    <t>22:32:51</t>
  </si>
  <si>
    <t>20:56:00</t>
  </si>
  <si>
    <t>17:52:18</t>
  </si>
  <si>
    <t>22:14:24</t>
  </si>
  <si>
    <t>22:55:16</t>
  </si>
  <si>
    <t>23:03:06</t>
  </si>
  <si>
    <t>19:10:53</t>
  </si>
  <si>
    <t>20:54:33</t>
  </si>
  <si>
    <t>15:48:45</t>
  </si>
  <si>
    <t>01:12:37</t>
  </si>
  <si>
    <t>01:00:13</t>
  </si>
  <si>
    <t>11:16:14</t>
  </si>
  <si>
    <t>23:33:43</t>
  </si>
  <si>
    <t>23:57:23</t>
  </si>
  <si>
    <t>01:13:14</t>
  </si>
  <si>
    <t>08:26:52</t>
  </si>
  <si>
    <t>19:01:45</t>
  </si>
  <si>
    <t>20:21:39</t>
  </si>
  <si>
    <t>17:30:02</t>
  </si>
  <si>
    <t>18:56:17</t>
  </si>
  <si>
    <t>21:49:04</t>
  </si>
  <si>
    <t>20:55:16</t>
  </si>
  <si>
    <t>22:06:57</t>
  </si>
  <si>
    <t>22:09:04</t>
  </si>
  <si>
    <t>16:18:14</t>
  </si>
  <si>
    <t>14:48:48</t>
  </si>
  <si>
    <t>18:37:51</t>
  </si>
  <si>
    <t>16:19:57</t>
  </si>
  <si>
    <t>22:19:36</t>
  </si>
  <si>
    <t>18:49:02</t>
  </si>
  <si>
    <t>22:29:43</t>
  </si>
  <si>
    <t>22:11:09</t>
  </si>
  <si>
    <t>00:05:33</t>
  </si>
  <si>
    <t>00:00:26</t>
  </si>
  <si>
    <t>00:27:57</t>
  </si>
  <si>
    <t>23:27:07</t>
  </si>
  <si>
    <t>20:56:40</t>
  </si>
  <si>
    <t>17:53:36</t>
  </si>
  <si>
    <t>17:02:10</t>
  </si>
  <si>
    <t>19:29:43</t>
  </si>
  <si>
    <t>18:14:30</t>
  </si>
  <si>
    <t>23:07:45</t>
  </si>
  <si>
    <t>17:40:21</t>
  </si>
  <si>
    <t>17:33:53</t>
  </si>
  <si>
    <t>23:56:57</t>
  </si>
  <si>
    <t>23:09:54</t>
  </si>
  <si>
    <t>15:00:18</t>
  </si>
  <si>
    <t>21:51:10</t>
  </si>
  <si>
    <t>00:00:05</t>
  </si>
  <si>
    <t>22:36:59</t>
  </si>
  <si>
    <t>16:47:50</t>
  </si>
  <si>
    <t>22:18:50</t>
  </si>
  <si>
    <t>00:00:34</t>
  </si>
  <si>
    <t>04:01:33</t>
  </si>
  <si>
    <t>15:00:27</t>
  </si>
  <si>
    <t>22:26:00</t>
  </si>
  <si>
    <t>20:19:04</t>
  </si>
  <si>
    <t>18:29:42</t>
  </si>
  <si>
    <t>18:37:06</t>
  </si>
  <si>
    <t>21:48:32</t>
  </si>
  <si>
    <t>23:28:28</t>
  </si>
  <si>
    <t>23:14:05</t>
  </si>
  <si>
    <t>17:51:37</t>
  </si>
  <si>
    <t>00:24:56</t>
  </si>
  <si>
    <t>16:10:11</t>
  </si>
  <si>
    <t>14:25:53</t>
  </si>
  <si>
    <t>21:43:51</t>
  </si>
  <si>
    <t>02:36:17</t>
  </si>
  <si>
    <t>08:05:41</t>
  </si>
  <si>
    <t>15:56:11</t>
  </si>
  <si>
    <t>01:53:10</t>
  </si>
  <si>
    <t>02:32:50</t>
  </si>
  <si>
    <t>17:49:24</t>
  </si>
  <si>
    <t>16:58:49</t>
  </si>
  <si>
    <t>03:12:35</t>
  </si>
  <si>
    <t>19:45:31</t>
  </si>
  <si>
    <t>19:01:04</t>
  </si>
  <si>
    <t>12:31:23</t>
  </si>
  <si>
    <t>14:25:46</t>
  </si>
  <si>
    <t>13:37:08</t>
  </si>
  <si>
    <t>22:04:11</t>
  </si>
  <si>
    <t>19:10:46</t>
  </si>
  <si>
    <t>17:06:57</t>
  </si>
  <si>
    <t>14:29:13</t>
  </si>
  <si>
    <t>21:30:01</t>
  </si>
  <si>
    <t>15:02:05</t>
  </si>
  <si>
    <t>15:35:19</t>
  </si>
  <si>
    <t>14:08:24</t>
  </si>
  <si>
    <t>15:26:56</t>
  </si>
  <si>
    <t>15:19:09</t>
  </si>
  <si>
    <t>17:12:33</t>
  </si>
  <si>
    <t>15:13:12</t>
  </si>
  <si>
    <t>18:05:21</t>
  </si>
  <si>
    <t>15:40:51</t>
  </si>
  <si>
    <t>11:39:28</t>
  </si>
  <si>
    <t>22:02:20</t>
  </si>
  <si>
    <t>21:09:41</t>
  </si>
  <si>
    <t>19:09:30</t>
  </si>
  <si>
    <t>16:45:51</t>
  </si>
  <si>
    <t>22:57:08</t>
  </si>
  <si>
    <t>18:25:32</t>
  </si>
  <si>
    <t>14:25:35</t>
  </si>
  <si>
    <t>21:36:22</t>
  </si>
  <si>
    <t>15:41:25</t>
  </si>
  <si>
    <t>13:04:52</t>
  </si>
  <si>
    <t>10:50:41</t>
  </si>
  <si>
    <t>17:24:25</t>
  </si>
  <si>
    <t>17:36:45</t>
  </si>
  <si>
    <t>21:54:40</t>
  </si>
  <si>
    <t>17:55:26</t>
  </si>
  <si>
    <t>19:11:43</t>
  </si>
  <si>
    <t>01:01:28</t>
  </si>
  <si>
    <t>11:15:30</t>
  </si>
  <si>
    <t>13:45:31</t>
  </si>
  <si>
    <t>08:44:54</t>
  </si>
  <si>
    <t>16:23:55</t>
  </si>
  <si>
    <t>20:00:06</t>
  </si>
  <si>
    <t>14:01:37</t>
  </si>
  <si>
    <t>17:54:57</t>
  </si>
  <si>
    <t>19:49:38</t>
  </si>
  <si>
    <t>16:47:06</t>
  </si>
  <si>
    <t>16:57:20</t>
  </si>
  <si>
    <t>12:57:40</t>
  </si>
  <si>
    <t>21:31:16</t>
  </si>
  <si>
    <t>23:24:03</t>
  </si>
  <si>
    <t>10:32:04</t>
  </si>
  <si>
    <t>22:53:40</t>
  </si>
  <si>
    <t>19:32:36</t>
  </si>
  <si>
    <t>16:18:56</t>
  </si>
  <si>
    <t>14:26:09</t>
  </si>
  <si>
    <t>18:14:18</t>
  </si>
  <si>
    <t>03:21:15</t>
  </si>
  <si>
    <t>11:40:59</t>
  </si>
  <si>
    <t>22:38:35</t>
  </si>
  <si>
    <t>13:00:25</t>
  </si>
  <si>
    <t>15:43:30</t>
  </si>
  <si>
    <t>12:11:19</t>
  </si>
  <si>
    <t>16:48:23</t>
  </si>
  <si>
    <t>10:15:34</t>
  </si>
  <si>
    <t>10:46:28</t>
  </si>
  <si>
    <t>14:50:36</t>
  </si>
  <si>
    <t>17:45:05</t>
  </si>
  <si>
    <t>19:15:07</t>
  </si>
  <si>
    <t>17:37:37</t>
  </si>
  <si>
    <t>16:24:10</t>
  </si>
  <si>
    <t>13:16:06</t>
  </si>
  <si>
    <t>01:34:40</t>
  </si>
  <si>
    <t>16:03:11</t>
  </si>
  <si>
    <t>19:30:27</t>
  </si>
  <si>
    <t>19:59:31</t>
  </si>
  <si>
    <t>17:01:09</t>
  </si>
  <si>
    <t>18:56:02</t>
  </si>
  <si>
    <t>18:33:36</t>
  </si>
  <si>
    <t>23:27:48</t>
  </si>
  <si>
    <t>14:33:50</t>
  </si>
  <si>
    <t>23:22:19</t>
  </si>
  <si>
    <t>21:14:26</t>
  </si>
  <si>
    <t>05:23:41</t>
  </si>
  <si>
    <t>12:22:32</t>
  </si>
  <si>
    <t>00:46:50</t>
  </si>
  <si>
    <t>03:21:35</t>
  </si>
  <si>
    <t>22:46:54</t>
  </si>
  <si>
    <t>16:52:34</t>
  </si>
  <si>
    <t>15:00:05</t>
  </si>
  <si>
    <t>15:30:12</t>
  </si>
  <si>
    <t>15:16:30</t>
  </si>
  <si>
    <t>14:30:54</t>
  </si>
  <si>
    <t>19:01:01</t>
  </si>
  <si>
    <t>13:03:35</t>
  </si>
  <si>
    <t>22:59:19</t>
  </si>
  <si>
    <t>14:01:27</t>
  </si>
  <si>
    <t>12:45:31</t>
  </si>
  <si>
    <t>12:36:59</t>
  </si>
  <si>
    <t>11:01:51</t>
  </si>
  <si>
    <t>12:14:29</t>
  </si>
  <si>
    <t>20:48:35</t>
  </si>
  <si>
    <t>11:10:22</t>
  </si>
  <si>
    <t>09:51:37</t>
  </si>
  <si>
    <t>21:48:03</t>
  </si>
  <si>
    <t>09:47:06</t>
  </si>
  <si>
    <t>12:57:42</t>
  </si>
  <si>
    <t>14:50:50</t>
  </si>
  <si>
    <t>17:55:23</t>
  </si>
  <si>
    <t>15:27:29</t>
  </si>
  <si>
    <t>13:12:51</t>
  </si>
  <si>
    <t>08:07:17</t>
  </si>
  <si>
    <t>17:05:08</t>
  </si>
  <si>
    <t>16:24:36</t>
  </si>
  <si>
    <t>00:26:02</t>
  </si>
  <si>
    <t>23:14:42</t>
  </si>
  <si>
    <t>22:00:36</t>
  </si>
  <si>
    <t>20:18:25</t>
  </si>
  <si>
    <t>14:20:44</t>
  </si>
  <si>
    <t>18:05:03</t>
  </si>
  <si>
    <t>22:20:45</t>
  </si>
  <si>
    <t>14:00:47</t>
  </si>
  <si>
    <t>17:51:03</t>
  </si>
  <si>
    <t>15:53:52</t>
  </si>
  <si>
    <t>19:30:58</t>
  </si>
  <si>
    <t>03:07:59</t>
  </si>
  <si>
    <t>03:55:25</t>
  </si>
  <si>
    <t>02:11:08</t>
  </si>
  <si>
    <t>09:46:15</t>
  </si>
  <si>
    <t>14:30:11</t>
  </si>
  <si>
    <t>22:50:48</t>
  </si>
  <si>
    <t>02:38:22</t>
  </si>
  <si>
    <t>18:26:46</t>
  </si>
  <si>
    <t>23:03:57</t>
  </si>
  <si>
    <t>22:51:58</t>
  </si>
  <si>
    <t>15:00:42</t>
  </si>
  <si>
    <t>15:54:44</t>
  </si>
  <si>
    <t>20:21:40</t>
  </si>
  <si>
    <t>10:18:31</t>
  </si>
  <si>
    <t>16:23:42</t>
  </si>
  <si>
    <t>12:53:45</t>
  </si>
  <si>
    <t>14:56:49</t>
  </si>
  <si>
    <t>12:40:15</t>
  </si>
  <si>
    <t>19:11:45</t>
  </si>
  <si>
    <t>20:44:54</t>
  </si>
  <si>
    <t>20:56:27</t>
  </si>
  <si>
    <t>19:14:09</t>
  </si>
  <si>
    <t>20:00:04</t>
  </si>
  <si>
    <t>17:03:07</t>
  </si>
  <si>
    <t>16:18:25</t>
  </si>
  <si>
    <t>15:07:44</t>
  </si>
  <si>
    <t>19:36:07</t>
  </si>
  <si>
    <t>15:30:05</t>
  </si>
  <si>
    <t>00:42:07</t>
  </si>
  <si>
    <t>08:11:18</t>
  </si>
  <si>
    <t>21:26:23</t>
  </si>
  <si>
    <t>21:06:31</t>
  </si>
  <si>
    <t>13:57:10</t>
  </si>
  <si>
    <t>03:50:59</t>
  </si>
  <si>
    <t>20:46:02</t>
  </si>
  <si>
    <t>07:55:29</t>
  </si>
  <si>
    <t>12:12:53</t>
  </si>
  <si>
    <t>12:38:12</t>
  </si>
  <si>
    <t>08:50:22</t>
  </si>
  <si>
    <t>20:05:43</t>
  </si>
  <si>
    <t>16:48:22</t>
  </si>
  <si>
    <t>18:30:56</t>
  </si>
  <si>
    <t>12:55:56</t>
  </si>
  <si>
    <t>15:00:08</t>
  </si>
  <si>
    <t>16:57:14</t>
  </si>
  <si>
    <t>15:32:27</t>
  </si>
  <si>
    <t>20:32:55</t>
  </si>
  <si>
    <t>13:20:50</t>
  </si>
  <si>
    <t>14:47:51</t>
  </si>
  <si>
    <t>03:40:42</t>
  </si>
  <si>
    <t>13:11:44</t>
  </si>
  <si>
    <t>14:00:03</t>
  </si>
  <si>
    <t>12:32:13</t>
  </si>
  <si>
    <t>19:58:54</t>
  </si>
  <si>
    <t>15:11:12</t>
  </si>
  <si>
    <t>23:16:54</t>
  </si>
  <si>
    <t>22:12:35</t>
  </si>
  <si>
    <t>02:13:39</t>
  </si>
  <si>
    <t>12:51:56</t>
  </si>
  <si>
    <t>19:41:59</t>
  </si>
  <si>
    <t>17:26:53</t>
  </si>
  <si>
    <t>17:36:49</t>
  </si>
  <si>
    <t>23:05:02</t>
  </si>
  <si>
    <t>10:24:07</t>
  </si>
  <si>
    <t>09:16:20</t>
  </si>
  <si>
    <t>00:11:30</t>
  </si>
  <si>
    <t>11:07:49</t>
  </si>
  <si>
    <t>22:02:17</t>
  </si>
  <si>
    <t>05:21:37</t>
  </si>
  <si>
    <t>22:21:49</t>
  </si>
  <si>
    <t>20:18:34</t>
  </si>
  <si>
    <t>23:02:29</t>
  </si>
  <si>
    <t>18:09:16</t>
  </si>
  <si>
    <t>20:00:02</t>
  </si>
  <si>
    <t>18:07:33</t>
  </si>
  <si>
    <t>18:36:15</t>
  </si>
  <si>
    <t>15:30:04</t>
  </si>
  <si>
    <t>17:04:40</t>
  </si>
  <si>
    <t>11:40:54</t>
  </si>
  <si>
    <t>10:06:36</t>
  </si>
  <si>
    <t>18:42:09</t>
  </si>
  <si>
    <t>23:00:01</t>
  </si>
  <si>
    <t>23:00:03</t>
  </si>
  <si>
    <t>19:00:27</t>
  </si>
  <si>
    <t>13:36:11</t>
  </si>
  <si>
    <t>16:30:38</t>
  </si>
  <si>
    <t>17:24:56</t>
  </si>
  <si>
    <t>14:35:53</t>
  </si>
  <si>
    <t>23:11:35</t>
  </si>
  <si>
    <t>18:02:22</t>
  </si>
  <si>
    <t>20:52:20</t>
  </si>
  <si>
    <t>22:52:54</t>
  </si>
  <si>
    <t>21:01:32</t>
  </si>
  <si>
    <t>18:04:25</t>
  </si>
  <si>
    <t>21:31:00</t>
  </si>
  <si>
    <t>03:27:02</t>
  </si>
  <si>
    <t>22:14:56</t>
  </si>
  <si>
    <t>19:29:52</t>
  </si>
  <si>
    <t>19:59:13</t>
  </si>
  <si>
    <t>20:01:32</t>
  </si>
  <si>
    <t>02:16:43</t>
  </si>
  <si>
    <t>18:00:00</t>
  </si>
  <si>
    <t>16:46:56</t>
  </si>
  <si>
    <t>00:27:08</t>
  </si>
  <si>
    <t>19:01:35</t>
  </si>
  <si>
    <t>15:24:53</t>
  </si>
  <si>
    <t>21:03:48</t>
  </si>
  <si>
    <t>21:54:53</t>
  </si>
  <si>
    <t>22:27:43</t>
  </si>
  <si>
    <t>11:28:20</t>
  </si>
  <si>
    <t>13:00:27</t>
  </si>
  <si>
    <t>21:12:10</t>
  </si>
  <si>
    <t>18:11:20</t>
  </si>
  <si>
    <t>15:53:05</t>
  </si>
  <si>
    <t>23:44:36</t>
  </si>
  <si>
    <t>21:36:04</t>
  </si>
  <si>
    <t>18:30:13</t>
  </si>
  <si>
    <t>17:11:44</t>
  </si>
  <si>
    <t>14:53:53</t>
  </si>
  <si>
    <t>22:32:32</t>
  </si>
  <si>
    <t>01:27:39</t>
  </si>
  <si>
    <t>12:03:49</t>
  </si>
  <si>
    <t>20:29:54</t>
  </si>
  <si>
    <t>18:33:25</t>
  </si>
  <si>
    <t>15:31:03</t>
  </si>
  <si>
    <t>00:31:43</t>
  </si>
  <si>
    <t>22:00:03</t>
  </si>
  <si>
    <t>21:46:24</t>
  </si>
  <si>
    <t>15:03:26</t>
  </si>
  <si>
    <t>18:25:13</t>
  </si>
  <si>
    <t>23:41:30</t>
  </si>
  <si>
    <t>21:06:01</t>
  </si>
  <si>
    <t>23:39:12</t>
  </si>
  <si>
    <t>22:45:32</t>
  </si>
  <si>
    <t>21:12:22</t>
  </si>
  <si>
    <t>22:28:05</t>
  </si>
  <si>
    <t>16:02:04</t>
  </si>
  <si>
    <t>21:20:12</t>
  </si>
  <si>
    <t>18:00:45</t>
  </si>
  <si>
    <t>22:12:39</t>
  </si>
  <si>
    <t>22:22:18</t>
  </si>
  <si>
    <t>02:35:41</t>
  </si>
  <si>
    <t>10:18:47</t>
  </si>
  <si>
    <t>22:50:43</t>
  </si>
  <si>
    <t>21:22:48</t>
  </si>
  <si>
    <t>22:21:43</t>
  </si>
  <si>
    <t>02:10:19</t>
  </si>
  <si>
    <t>11:37:01</t>
  </si>
  <si>
    <t>18:27:10</t>
  </si>
  <si>
    <t>21:01:30</t>
  </si>
  <si>
    <t>23:09:47</t>
  </si>
  <si>
    <t>16:27:58</t>
  </si>
  <si>
    <t>12:22:01</t>
  </si>
  <si>
    <t>22:23:52</t>
  </si>
  <si>
    <t>19:31:14</t>
  </si>
  <si>
    <t>16:00:13</t>
  </si>
  <si>
    <t>00:00:10</t>
  </si>
  <si>
    <t>19:41:08</t>
  </si>
  <si>
    <t>20:17:30</t>
  </si>
  <si>
    <t>23:38:24</t>
  </si>
  <si>
    <t>22:24:44</t>
  </si>
  <si>
    <t>23:19:37</t>
  </si>
  <si>
    <t>15:58:47</t>
  </si>
  <si>
    <t>03:00:24</t>
  </si>
  <si>
    <t>19:30:30</t>
  </si>
  <si>
    <t>00:09:10</t>
  </si>
  <si>
    <t>17:40:36</t>
  </si>
  <si>
    <t>21:04:52</t>
  </si>
  <si>
    <t>20:43:52</t>
  </si>
  <si>
    <t>12:20:54</t>
  </si>
  <si>
    <t>14:08:46</t>
  </si>
  <si>
    <t>20:10:43</t>
  </si>
  <si>
    <t>20:19:29</t>
  </si>
  <si>
    <t>18:28:21</t>
  </si>
  <si>
    <t>19:51:52</t>
  </si>
  <si>
    <t>23:18:08</t>
  </si>
  <si>
    <t>01:20:11</t>
  </si>
  <si>
    <t>21:36:18</t>
  </si>
  <si>
    <t>13:00:23</t>
  </si>
  <si>
    <t>14:39:39</t>
  </si>
  <si>
    <t>22:57:35</t>
  </si>
  <si>
    <t>23:01:10</t>
  </si>
  <si>
    <t>20:32:01</t>
  </si>
  <si>
    <t>02:45:31</t>
  </si>
  <si>
    <t>14:15:27</t>
  </si>
  <si>
    <t>01:54:53</t>
  </si>
  <si>
    <t>01:03:24</t>
  </si>
  <si>
    <t>14:42:41</t>
  </si>
  <si>
    <t>02:47:46</t>
  </si>
  <si>
    <t>19:07:43</t>
  </si>
  <si>
    <t>03:43:21</t>
  </si>
  <si>
    <t>19:28:32</t>
  </si>
  <si>
    <t>22:38:03</t>
  </si>
  <si>
    <t>16:00:46</t>
  </si>
  <si>
    <t>20:58:53</t>
  </si>
  <si>
    <t>18:12:15</t>
  </si>
  <si>
    <t>00:03:27</t>
  </si>
  <si>
    <t>15:30:53</t>
  </si>
  <si>
    <t>16:26:32</t>
  </si>
  <si>
    <t>14:50:51</t>
  </si>
  <si>
    <t>02:30:48</t>
  </si>
  <si>
    <t>16:18:17</t>
  </si>
  <si>
    <t>02:17:06</t>
  </si>
  <si>
    <t>15:36:05</t>
  </si>
  <si>
    <t>16:02:53</t>
  </si>
  <si>
    <t>20:34:43</t>
  </si>
  <si>
    <t>22:14:33</t>
  </si>
  <si>
    <t>23:36:26</t>
  </si>
  <si>
    <t>21:37:49</t>
  </si>
  <si>
    <t>22:09:21</t>
  </si>
  <si>
    <t>20:16:18</t>
  </si>
  <si>
    <t>14:33:37</t>
  </si>
  <si>
    <t>22:56:50</t>
  </si>
  <si>
    <t>22:39:05</t>
  </si>
  <si>
    <t>23:00:12</t>
  </si>
  <si>
    <t>20:51:44</t>
  </si>
  <si>
    <t>21:07:41</t>
  </si>
  <si>
    <t>19:36:30</t>
  </si>
  <si>
    <t>15:23:46</t>
  </si>
  <si>
    <t>01:00:02</t>
  </si>
  <si>
    <t>18:26:53</t>
  </si>
  <si>
    <t>20:00:27</t>
  </si>
  <si>
    <t>20:32:07</t>
  </si>
  <si>
    <t>21:00:03</t>
  </si>
  <si>
    <t>17:06:39</t>
  </si>
  <si>
    <t>18:26:33</t>
  </si>
  <si>
    <t>19:58:07</t>
  </si>
  <si>
    <t>03:15:01</t>
  </si>
  <si>
    <t>00:02:55</t>
  </si>
  <si>
    <t>16:48:57</t>
  </si>
  <si>
    <t>22:24:15</t>
  </si>
  <si>
    <t>02:28:11</t>
  </si>
  <si>
    <t>03:23:21</t>
  </si>
  <si>
    <t>15:55:11</t>
  </si>
  <si>
    <t>14:54:57</t>
  </si>
  <si>
    <t>18:34:08</t>
  </si>
  <si>
    <t>19:30:46</t>
  </si>
  <si>
    <t>11:47:14</t>
  </si>
  <si>
    <t>22:29:32</t>
  </si>
  <si>
    <t>16:23:21</t>
  </si>
  <si>
    <t>16:30:06</t>
  </si>
  <si>
    <t>20:54:51</t>
  </si>
  <si>
    <t>17:26:44</t>
  </si>
  <si>
    <t>17:25:58</t>
  </si>
  <si>
    <t>17:08:00</t>
  </si>
  <si>
    <t>00:44:59</t>
  </si>
  <si>
    <t>16:24:47</t>
  </si>
  <si>
    <t>14:42:01</t>
  </si>
  <si>
    <t>05:21:02</t>
  </si>
  <si>
    <t>17:34:29</t>
  </si>
  <si>
    <t>08:30:58</t>
  </si>
  <si>
    <t>19:19:02</t>
  </si>
  <si>
    <t>22:12:19</t>
  </si>
  <si>
    <t>00:05:59</t>
  </si>
  <si>
    <t>13:42:17</t>
  </si>
  <si>
    <t>01:47:06</t>
  </si>
  <si>
    <t>22:31:17</t>
  </si>
  <si>
    <t>16:00:22</t>
  </si>
  <si>
    <t>17:02:01</t>
  </si>
  <si>
    <t>20:35:19</t>
  </si>
  <si>
    <t>11:19:16</t>
  </si>
  <si>
    <t>01:35:29</t>
  </si>
  <si>
    <t>22:32:09</t>
  </si>
  <si>
    <t>21:49:57</t>
  </si>
  <si>
    <t>23:17:17</t>
  </si>
  <si>
    <t>09:51:42</t>
  </si>
  <si>
    <t>02:57:51</t>
  </si>
  <si>
    <t>02:47:24</t>
  </si>
  <si>
    <t>16:30:12</t>
  </si>
  <si>
    <t>18:00:01</t>
  </si>
  <si>
    <t>09:49:59</t>
  </si>
  <si>
    <t>00:28:15</t>
  </si>
  <si>
    <t>00:29:12</t>
  </si>
  <si>
    <t>23:56:13</t>
  </si>
  <si>
    <t>22:12:43</t>
  </si>
  <si>
    <t>20:58:48</t>
  </si>
  <si>
    <t>23:00:04</t>
  </si>
  <si>
    <t>02:44:46</t>
  </si>
  <si>
    <t>21:53:52</t>
  </si>
  <si>
    <t>16:39:43</t>
  </si>
  <si>
    <t>17:01:15</t>
  </si>
  <si>
    <t>00:00:08</t>
  </si>
  <si>
    <t>22:02:41</t>
  </si>
  <si>
    <t>01:24:59</t>
  </si>
  <si>
    <t>20:30:01</t>
  </si>
  <si>
    <t>16:07:25</t>
  </si>
  <si>
    <t>12:57:45</t>
  </si>
  <si>
    <t>19:40:23</t>
  </si>
  <si>
    <t>22:40:31</t>
  </si>
  <si>
    <t>21:25:29</t>
  </si>
  <si>
    <t>04:59:13</t>
  </si>
  <si>
    <t>20:14:09</t>
  </si>
  <si>
    <t>16:59:58</t>
  </si>
  <si>
    <t>13:20:33</t>
  </si>
  <si>
    <t>11:46:18</t>
  </si>
  <si>
    <t>21:51:16</t>
  </si>
  <si>
    <t>14:28:43</t>
  </si>
  <si>
    <t>19:01:41</t>
  </si>
  <si>
    <t>00:00:38</t>
  </si>
  <si>
    <t>19:23:26</t>
  </si>
  <si>
    <t>01:19:04</t>
  </si>
  <si>
    <t>14:29:20</t>
  </si>
  <si>
    <t>23:28:29</t>
  </si>
  <si>
    <t>14:40:32</t>
  </si>
  <si>
    <t>00:34:05</t>
  </si>
  <si>
    <t>19:54:05</t>
  </si>
  <si>
    <t>16:51:46</t>
  </si>
  <si>
    <t>01:30:41</t>
  </si>
  <si>
    <t>22:33:27</t>
  </si>
  <si>
    <t>00:00:17</t>
  </si>
  <si>
    <t>22:07:22</t>
  </si>
  <si>
    <t>22:25:22</t>
  </si>
  <si>
    <t>23:18:11</t>
  </si>
  <si>
    <t>06:55:19</t>
  </si>
  <si>
    <t>18:01:55</t>
  </si>
  <si>
    <t>22:31:25</t>
  </si>
  <si>
    <t>16:24:14</t>
  </si>
  <si>
    <t>03:33:44</t>
  </si>
  <si>
    <t>14:03:52</t>
  </si>
  <si>
    <t>04:18:15</t>
  </si>
  <si>
    <t>21:51:19</t>
  </si>
  <si>
    <t>21:53:47</t>
  </si>
  <si>
    <t>09:09:25</t>
  </si>
  <si>
    <t>00:31:56</t>
  </si>
  <si>
    <t>01:03:10</t>
  </si>
  <si>
    <t>02:32:24</t>
  </si>
  <si>
    <t>14:57:10</t>
  </si>
  <si>
    <t>09:01:32</t>
  </si>
  <si>
    <t>14:12:34</t>
  </si>
  <si>
    <t>17:22:40</t>
  </si>
  <si>
    <t>14:58:44</t>
  </si>
  <si>
    <t>13:27:29</t>
  </si>
  <si>
    <t>10:10:54</t>
  </si>
  <si>
    <t>17:47:21</t>
  </si>
  <si>
    <t>14:07:54</t>
  </si>
  <si>
    <t>19:20:38</t>
  </si>
  <si>
    <t>04:20:08</t>
  </si>
  <si>
    <t>19:06:36</t>
  </si>
  <si>
    <t>22:14:35</t>
  </si>
  <si>
    <t>04:17:45</t>
  </si>
  <si>
    <t>02:30:04</t>
  </si>
  <si>
    <t>18:25:47</t>
  </si>
  <si>
    <t>03:36:31</t>
  </si>
  <si>
    <t>15:50:30</t>
  </si>
  <si>
    <t>12:48:35</t>
  </si>
  <si>
    <t>14:00:04</t>
  </si>
  <si>
    <t>01:48:59</t>
  </si>
  <si>
    <t>12:00:42</t>
  </si>
  <si>
    <t>04:30:23</t>
  </si>
  <si>
    <t>15:49:05</t>
  </si>
  <si>
    <t>00:48:03</t>
  </si>
  <si>
    <t>01:00:27</t>
  </si>
  <si>
    <t>23:33:50</t>
  </si>
  <si>
    <t>11:52:08</t>
  </si>
  <si>
    <t>16:29:41</t>
  </si>
  <si>
    <t>23:00:52</t>
  </si>
  <si>
    <t>14:28:32</t>
  </si>
  <si>
    <t>02:39:21</t>
  </si>
  <si>
    <t>14:33:39</t>
  </si>
  <si>
    <t>22:49:30</t>
  </si>
  <si>
    <t>02:41:56</t>
  </si>
  <si>
    <t>02:19:44</t>
  </si>
  <si>
    <t>18:54:16</t>
  </si>
  <si>
    <t>15:39:38</t>
  </si>
  <si>
    <t>08:32:09</t>
  </si>
  <si>
    <t>22:08:04</t>
  </si>
  <si>
    <t>12:45:12</t>
  </si>
  <si>
    <t>14:12:38</t>
  </si>
  <si>
    <t>14:39:11</t>
  </si>
  <si>
    <t>11:01:00</t>
  </si>
  <si>
    <t>15:35:14</t>
  </si>
  <si>
    <t>09:18:27</t>
  </si>
  <si>
    <t>11:49:01</t>
  </si>
  <si>
    <t>02:57:55</t>
  </si>
  <si>
    <t>08:11:36</t>
  </si>
  <si>
    <t>13:31:00</t>
  </si>
  <si>
    <t>21:56:14</t>
  </si>
  <si>
    <t>00:37:00</t>
  </si>
  <si>
    <t>13:34:16</t>
  </si>
  <si>
    <t>14:20:05</t>
  </si>
  <si>
    <t>13:29:52</t>
  </si>
  <si>
    <t>12:39:56</t>
  </si>
  <si>
    <t>10:23:08</t>
  </si>
  <si>
    <t>11:06:01</t>
  </si>
  <si>
    <t>21:37:07</t>
  </si>
  <si>
    <t>14:46:58</t>
  </si>
  <si>
    <t>00:16:30</t>
  </si>
  <si>
    <t>15:11:40</t>
  </si>
  <si>
    <t>05:19:28</t>
  </si>
  <si>
    <t>05:00:04</t>
  </si>
  <si>
    <t>10:03:48</t>
  </si>
  <si>
    <t>12:22:04</t>
  </si>
  <si>
    <t>14:49:40</t>
  </si>
  <si>
    <t>08:47:24</t>
  </si>
  <si>
    <t>19:51:18</t>
  </si>
  <si>
    <t>15:16:36</t>
  </si>
  <si>
    <t>01:40:01</t>
  </si>
  <si>
    <t>10:37:48</t>
  </si>
  <si>
    <t>02:49:52</t>
  </si>
  <si>
    <t>12:41:24</t>
  </si>
  <si>
    <t>21:57:16</t>
  </si>
  <si>
    <t>05:18:47</t>
  </si>
  <si>
    <t>00:15:56</t>
  </si>
  <si>
    <t>15:42:00</t>
  </si>
  <si>
    <t>19:45:37</t>
  </si>
  <si>
    <t>10:09:39</t>
  </si>
  <si>
    <t>14:00:39</t>
  </si>
  <si>
    <t>22:30:54</t>
  </si>
  <si>
    <t>13:15:24</t>
  </si>
  <si>
    <t>10:47:31</t>
  </si>
  <si>
    <t>13:50:21</t>
  </si>
  <si>
    <t>11:27:49</t>
  </si>
  <si>
    <t>10:17:46</t>
  </si>
  <si>
    <t>13:25:26</t>
  </si>
  <si>
    <t>23:44:51</t>
  </si>
  <si>
    <t>04:07:20</t>
  </si>
  <si>
    <t>19:54:53</t>
  </si>
  <si>
    <t>12:40:33</t>
  </si>
  <si>
    <t>11:02:22</t>
  </si>
  <si>
    <t>12:31:22</t>
  </si>
  <si>
    <t>15:01:58</t>
  </si>
  <si>
    <t>12:50:38</t>
  </si>
  <si>
    <t>14:04:29</t>
  </si>
  <si>
    <t>07:29:25</t>
  </si>
  <si>
    <t>10:07:17</t>
  </si>
  <si>
    <t>20:47:06</t>
  </si>
  <si>
    <t>23:51:40</t>
  </si>
  <si>
    <t>03:29:55</t>
  </si>
  <si>
    <t>17:07:41</t>
  </si>
  <si>
    <t>23:47:09</t>
  </si>
  <si>
    <t>13:45:04</t>
  </si>
  <si>
    <t>11:56:38</t>
  </si>
  <si>
    <t>01:30:10</t>
  </si>
  <si>
    <t>15:10:37</t>
  </si>
  <si>
    <t>21:38:19</t>
  </si>
  <si>
    <t>21:08:12</t>
  </si>
  <si>
    <t>13:21:52</t>
  </si>
  <si>
    <t>08:52:22</t>
  </si>
  <si>
    <t>12:58:03</t>
  </si>
  <si>
    <t>09:44:25</t>
  </si>
  <si>
    <t>09:40:58</t>
  </si>
  <si>
    <t>10:28:10</t>
  </si>
  <si>
    <t>08:31:08</t>
  </si>
  <si>
    <t>08:44:08</t>
  </si>
  <si>
    <t>10:52:52</t>
  </si>
  <si>
    <t>13:20:01</t>
  </si>
  <si>
    <t>10:07:14</t>
  </si>
  <si>
    <t>10:17:53</t>
  </si>
  <si>
    <t>09:40:59</t>
  </si>
  <si>
    <t>12:20:56</t>
  </si>
  <si>
    <t>09:31:41</t>
  </si>
  <si>
    <t>07:35:57</t>
  </si>
  <si>
    <t>13:22:11</t>
  </si>
  <si>
    <t>10:05:48</t>
  </si>
  <si>
    <t>11:04:27</t>
  </si>
  <si>
    <t>10:47:07</t>
  </si>
  <si>
    <t>09:48:19</t>
  </si>
  <si>
    <t>10:26:53</t>
  </si>
  <si>
    <t>10:19:04</t>
  </si>
  <si>
    <t>12:27:53</t>
  </si>
  <si>
    <t>13:57:20</t>
  </si>
  <si>
    <t>06:24:08</t>
  </si>
  <si>
    <t>14:19:42</t>
  </si>
  <si>
    <t>11:00:26</t>
  </si>
  <si>
    <t>05:09:19</t>
  </si>
  <si>
    <t>09:23:53</t>
  </si>
  <si>
    <t>10:46:24</t>
  </si>
  <si>
    <t>09:20:47</t>
  </si>
  <si>
    <t>11:04:15</t>
  </si>
  <si>
    <t>13:00:17</t>
  </si>
  <si>
    <t>10:48:13</t>
  </si>
  <si>
    <t>10:46:43</t>
  </si>
  <si>
    <t>14:08:52</t>
  </si>
  <si>
    <t>11:12:48</t>
  </si>
  <si>
    <t>03:33:21</t>
  </si>
  <si>
    <t>02:29:15</t>
  </si>
  <si>
    <t>05:55:37</t>
  </si>
  <si>
    <t>03:17:40</t>
  </si>
  <si>
    <t>2012-03-12</t>
  </si>
  <si>
    <t>2012-03-11</t>
  </si>
  <si>
    <t>2012-03-10</t>
  </si>
  <si>
    <t>2012-03-09</t>
  </si>
  <si>
    <t>2012-03-07</t>
  </si>
  <si>
    <t>2012-03-06</t>
  </si>
  <si>
    <t>2012-03-05</t>
  </si>
  <si>
    <t>2012-03-04</t>
  </si>
  <si>
    <t>2012-03-03</t>
  </si>
  <si>
    <t>2012-03-02</t>
  </si>
  <si>
    <t>2012-03-01</t>
  </si>
  <si>
    <t>2012-02-29</t>
  </si>
  <si>
    <t>2012-02-28</t>
  </si>
  <si>
    <t>2012-02-27</t>
  </si>
  <si>
    <t>2012-02-26</t>
  </si>
  <si>
    <t>2012-02-24</t>
  </si>
  <si>
    <t>2012-02-23</t>
  </si>
  <si>
    <t>2012-02-22</t>
  </si>
  <si>
    <t>2012-02-21</t>
  </si>
  <si>
    <t>2012-02-20</t>
  </si>
  <si>
    <t>2012-02-19</t>
  </si>
  <si>
    <t>2012-02-18</t>
  </si>
  <si>
    <t>2012-02-17</t>
  </si>
  <si>
    <t>2012-02-16</t>
  </si>
  <si>
    <t>2012-02-15</t>
  </si>
  <si>
    <t>2012-02-14</t>
  </si>
  <si>
    <t>2012-02-13</t>
  </si>
  <si>
    <t>2012-02-12</t>
  </si>
  <si>
    <t>2012-02-11</t>
  </si>
  <si>
    <t>2012-02-10</t>
  </si>
  <si>
    <t>2012-02-09</t>
  </si>
  <si>
    <t>2012-02-08</t>
  </si>
  <si>
    <t>2012-02-07</t>
  </si>
  <si>
    <t>2012-02-06</t>
  </si>
  <si>
    <t>2012-02-05</t>
  </si>
  <si>
    <t>2012-02-04</t>
  </si>
  <si>
    <t>2012-02-03</t>
  </si>
  <si>
    <t>2012-02-02</t>
  </si>
  <si>
    <t>2012-02-01</t>
  </si>
  <si>
    <t>2012-01-31</t>
  </si>
  <si>
    <t>2012-01-30</t>
  </si>
  <si>
    <t>2012-01-29</t>
  </si>
  <si>
    <t>2012-01-28</t>
  </si>
  <si>
    <t>2012-01-27</t>
  </si>
  <si>
    <t>2012-01-26</t>
  </si>
  <si>
    <t>2012-01-25</t>
  </si>
  <si>
    <t>2012-01-24</t>
  </si>
  <si>
    <t>2012-01-23</t>
  </si>
  <si>
    <t>2012-01-22</t>
  </si>
  <si>
    <t>2012-01-21</t>
  </si>
  <si>
    <t>2012-01-20</t>
  </si>
  <si>
    <t>2012-01-19</t>
  </si>
  <si>
    <t>2012-01-18</t>
  </si>
  <si>
    <t>2012-01-17</t>
  </si>
  <si>
    <t>2012-01-16</t>
  </si>
  <si>
    <t>2012-01-15</t>
  </si>
  <si>
    <t>2012-01-14</t>
  </si>
  <si>
    <t>2012-01-13</t>
  </si>
  <si>
    <t>2012-01-12</t>
  </si>
  <si>
    <t>2012-01-11</t>
  </si>
  <si>
    <t>2012-01-10</t>
  </si>
  <si>
    <t>2012-01-09</t>
  </si>
  <si>
    <t>2012-01-08</t>
  </si>
  <si>
    <t>2012-01-07</t>
  </si>
  <si>
    <t>2012-01-06</t>
  </si>
  <si>
    <t>2012-01-05</t>
  </si>
  <si>
    <t>2012-01-04</t>
  </si>
  <si>
    <t>2012-01-03</t>
  </si>
  <si>
    <t>2012-01-02</t>
  </si>
  <si>
    <t>2012-01-01</t>
  </si>
  <si>
    <t>2012-03-08</t>
  </si>
  <si>
    <t>2012-02-25</t>
  </si>
  <si>
    <t>2012-03-13</t>
  </si>
  <si>
    <t>post_date</t>
  </si>
  <si>
    <t>post_time</t>
  </si>
  <si>
    <t>weekday</t>
  </si>
  <si>
    <t>time</t>
  </si>
  <si>
    <t>early morning</t>
  </si>
  <si>
    <t>morning</t>
  </si>
  <si>
    <t>afternoon</t>
  </si>
  <si>
    <t>night</t>
  </si>
  <si>
    <t>C2B_likes</t>
  </si>
  <si>
    <t>total_comments</t>
  </si>
  <si>
    <t>created_date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</si>
</sst>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9" fontId="0" fillId="0" borderId="0" xfId="0" applyNumberFormat="1"/>
    <xf numFmtId="1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ll_combined_post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3276"/>
  <sheetViews>
    <sheetView tabSelected="1" workbookViewId="0">
      <pane xSplit="4" ySplit="1" topLeftCell="E2" activePane="bottomRight" state="frozen"/>
      <selection pane="topRight" activeCell="E1" sqref="E1"/>
      <selection pane="bottomLeft" activeCell="A2" sqref="A2"/>
      <selection pane="bottomRight" activeCell="E1936" sqref="E1936"/>
    </sheetView>
  </sheetViews>
  <sheetFormatPr defaultRowHeight="15" x14ac:dyDescent="0.25"/>
  <cols>
    <col min="1" max="1" width="8" customWidth="1"/>
    <col min="2" max="2" width="14.5703125" customWidth="1"/>
    <col min="3" max="3" width="19.140625" bestFit="1" customWidth="1"/>
    <col min="4" max="4" width="12.42578125" customWidth="1"/>
    <col min="5" max="5" width="19.85546875" customWidth="1"/>
    <col min="6" max="6" width="12.140625" customWidth="1"/>
    <col min="7" max="7" width="16.7109375" customWidth="1"/>
    <col min="8" max="8" width="9.85546875" customWidth="1"/>
    <col min="9" max="9" width="19.85546875" customWidth="1"/>
    <col min="10" max="10" width="22.5703125" customWidth="1"/>
    <col min="11" max="11" width="15" customWidth="1"/>
    <col min="12" max="12" width="12.140625" customWidth="1"/>
    <col min="13" max="14" width="24.85546875" customWidth="1"/>
    <col min="15" max="15" width="7.85546875" customWidth="1"/>
    <col min="16" max="16" width="7.140625" customWidth="1"/>
    <col min="17" max="17" width="11" customWidth="1"/>
    <col min="18" max="18" width="13.7109375" customWidth="1"/>
    <col min="19" max="19" width="9.140625" style="4"/>
    <col min="20" max="20" width="11.7109375" customWidth="1"/>
    <col min="22" max="22" width="14" customWidth="1"/>
    <col min="23" max="23" width="9.7109375" bestFit="1" customWidth="1"/>
  </cols>
  <sheetData>
    <row r="1" spans="1:23" x14ac:dyDescent="0.25">
      <c r="A1" t="s">
        <v>0</v>
      </c>
      <c r="B1" s="1" t="s">
        <v>1</v>
      </c>
      <c r="C1" s="1" t="s">
        <v>2</v>
      </c>
      <c r="D1" t="s">
        <v>3</v>
      </c>
      <c r="E1" t="s">
        <v>4</v>
      </c>
      <c r="F1" t="s">
        <v>5</v>
      </c>
      <c r="G1" t="s">
        <v>6</v>
      </c>
      <c r="H1" t="s">
        <v>7</v>
      </c>
      <c r="I1" t="s">
        <v>8</v>
      </c>
      <c r="J1" t="s">
        <v>9</v>
      </c>
      <c r="K1" t="s">
        <v>10</v>
      </c>
      <c r="L1" t="s">
        <v>11</v>
      </c>
      <c r="M1" t="s">
        <v>13</v>
      </c>
      <c r="N1" t="s">
        <v>14</v>
      </c>
      <c r="O1" t="s">
        <v>18662</v>
      </c>
      <c r="P1" t="s">
        <v>21872</v>
      </c>
      <c r="Q1" t="s">
        <v>21873</v>
      </c>
      <c r="R1" t="s">
        <v>21874</v>
      </c>
      <c r="S1" s="4" t="s">
        <v>21865</v>
      </c>
      <c r="T1" t="s">
        <v>21864</v>
      </c>
      <c r="U1" t="s">
        <v>21866</v>
      </c>
      <c r="V1" t="s">
        <v>21867</v>
      </c>
      <c r="W1" t="s">
        <v>12</v>
      </c>
    </row>
    <row r="2" spans="1:23" x14ac:dyDescent="0.25">
      <c r="A2" t="s">
        <v>15</v>
      </c>
      <c r="B2" s="1" t="s">
        <v>16</v>
      </c>
      <c r="C2" s="1" t="s">
        <v>17</v>
      </c>
      <c r="D2" t="s">
        <v>18</v>
      </c>
      <c r="E2" t="s">
        <v>19</v>
      </c>
      <c r="F2" t="s">
        <v>20</v>
      </c>
      <c r="G2" t="s">
        <v>21</v>
      </c>
      <c r="H2" t="s">
        <v>20</v>
      </c>
      <c r="I2" t="s">
        <v>22</v>
      </c>
      <c r="J2" t="s">
        <v>23</v>
      </c>
      <c r="K2" t="s">
        <v>24</v>
      </c>
      <c r="L2" t="s">
        <v>25</v>
      </c>
      <c r="M2" t="s">
        <v>27</v>
      </c>
      <c r="N2" t="s">
        <v>28</v>
      </c>
      <c r="O2">
        <v>0</v>
      </c>
      <c r="P2">
        <v>30</v>
      </c>
      <c r="Q2">
        <v>17</v>
      </c>
      <c r="R2" s="3" t="s">
        <v>18663</v>
      </c>
      <c r="S2" s="4" t="s">
        <v>19757</v>
      </c>
      <c r="T2" s="3" t="s">
        <v>21791</v>
      </c>
      <c r="U2">
        <f>WEEKDAY(T2,2)</f>
        <v>1</v>
      </c>
      <c r="V2" t="s">
        <v>21870</v>
      </c>
      <c r="W2" t="s">
        <v>26</v>
      </c>
    </row>
    <row r="3" spans="1:23" x14ac:dyDescent="0.25">
      <c r="A3" t="s">
        <v>15</v>
      </c>
      <c r="B3" s="1" t="s">
        <v>16</v>
      </c>
      <c r="C3" s="1" t="s">
        <v>29</v>
      </c>
      <c r="D3" t="s">
        <v>18</v>
      </c>
      <c r="E3" t="s">
        <v>30</v>
      </c>
      <c r="F3" t="s">
        <v>20</v>
      </c>
      <c r="G3" t="s">
        <v>31</v>
      </c>
      <c r="H3" t="s">
        <v>20</v>
      </c>
      <c r="I3" t="s">
        <v>32</v>
      </c>
      <c r="J3" t="s">
        <v>33</v>
      </c>
      <c r="K3" t="s">
        <v>34</v>
      </c>
      <c r="L3" t="s">
        <v>25</v>
      </c>
      <c r="M3" t="s">
        <v>35</v>
      </c>
      <c r="N3" t="s">
        <v>36</v>
      </c>
      <c r="O3">
        <v>0</v>
      </c>
      <c r="P3">
        <v>55</v>
      </c>
      <c r="Q3">
        <v>53</v>
      </c>
      <c r="R3" t="s">
        <v>18665</v>
      </c>
      <c r="S3" s="4" t="s">
        <v>18816</v>
      </c>
      <c r="T3" t="s">
        <v>21792</v>
      </c>
      <c r="U3">
        <f>WEEKDAY(T3,2)</f>
        <v>7</v>
      </c>
      <c r="V3" t="s">
        <v>21870</v>
      </c>
      <c r="W3" t="s">
        <v>26</v>
      </c>
    </row>
    <row r="4" spans="1:23" x14ac:dyDescent="0.25">
      <c r="A4" t="s">
        <v>15</v>
      </c>
      <c r="B4" s="1" t="s">
        <v>16</v>
      </c>
      <c r="C4" s="1" t="s">
        <v>37</v>
      </c>
      <c r="D4" t="s">
        <v>18</v>
      </c>
      <c r="E4" t="s">
        <v>38</v>
      </c>
      <c r="F4" t="s">
        <v>20</v>
      </c>
      <c r="G4" t="s">
        <v>31</v>
      </c>
      <c r="H4" t="s">
        <v>20</v>
      </c>
      <c r="I4" t="s">
        <v>32</v>
      </c>
      <c r="J4" t="s">
        <v>33</v>
      </c>
      <c r="K4" t="s">
        <v>34</v>
      </c>
      <c r="L4" t="s">
        <v>25</v>
      </c>
      <c r="M4" t="s">
        <v>39</v>
      </c>
      <c r="N4" t="s">
        <v>40</v>
      </c>
      <c r="O4">
        <v>0</v>
      </c>
      <c r="P4">
        <v>53</v>
      </c>
      <c r="Q4">
        <v>31</v>
      </c>
      <c r="R4" t="s">
        <v>18666</v>
      </c>
      <c r="S4" s="4" t="s">
        <v>18859</v>
      </c>
      <c r="T4" t="s">
        <v>21793</v>
      </c>
      <c r="U4">
        <f>WEEKDAY(T4,2)</f>
        <v>6</v>
      </c>
      <c r="V4" t="s">
        <v>21871</v>
      </c>
      <c r="W4" t="s">
        <v>26</v>
      </c>
    </row>
    <row r="5" spans="1:23" x14ac:dyDescent="0.25">
      <c r="A5" t="s">
        <v>15</v>
      </c>
      <c r="B5" s="1" t="s">
        <v>16</v>
      </c>
      <c r="C5" s="1" t="s">
        <v>41</v>
      </c>
      <c r="D5" t="s">
        <v>18</v>
      </c>
      <c r="E5" t="s">
        <v>42</v>
      </c>
      <c r="F5" t="s">
        <v>20</v>
      </c>
      <c r="G5" t="s">
        <v>43</v>
      </c>
      <c r="H5" t="s">
        <v>20</v>
      </c>
      <c r="I5" t="s">
        <v>44</v>
      </c>
      <c r="J5" t="s">
        <v>33</v>
      </c>
      <c r="K5" t="s">
        <v>45</v>
      </c>
      <c r="L5" t="s">
        <v>46</v>
      </c>
      <c r="M5" t="s">
        <v>47</v>
      </c>
      <c r="N5" t="s">
        <v>48</v>
      </c>
      <c r="O5">
        <v>19</v>
      </c>
      <c r="P5">
        <v>180</v>
      </c>
      <c r="Q5">
        <v>60</v>
      </c>
      <c r="R5" t="s">
        <v>18667</v>
      </c>
      <c r="S5" s="4" t="s">
        <v>18805</v>
      </c>
      <c r="T5" t="s">
        <v>21794</v>
      </c>
      <c r="U5">
        <f>WEEKDAY(T5,2)</f>
        <v>5</v>
      </c>
      <c r="V5" t="s">
        <v>21870</v>
      </c>
      <c r="W5" t="s">
        <v>26</v>
      </c>
    </row>
    <row r="6" spans="1:23" x14ac:dyDescent="0.25">
      <c r="A6" t="s">
        <v>15</v>
      </c>
      <c r="B6" s="1" t="s">
        <v>16</v>
      </c>
      <c r="C6" s="1" t="s">
        <v>49</v>
      </c>
      <c r="D6" t="s">
        <v>18</v>
      </c>
      <c r="E6" t="s">
        <v>50</v>
      </c>
      <c r="F6" t="s">
        <v>20</v>
      </c>
      <c r="G6" t="s">
        <v>51</v>
      </c>
      <c r="H6" t="s">
        <v>20</v>
      </c>
      <c r="I6" t="s">
        <v>18</v>
      </c>
      <c r="J6" t="s">
        <v>20</v>
      </c>
      <c r="K6" t="s">
        <v>52</v>
      </c>
      <c r="L6" t="s">
        <v>46</v>
      </c>
      <c r="M6" t="s">
        <v>53</v>
      </c>
      <c r="N6" t="s">
        <v>54</v>
      </c>
      <c r="O6">
        <v>2</v>
      </c>
      <c r="P6">
        <v>87</v>
      </c>
      <c r="Q6">
        <v>15</v>
      </c>
      <c r="R6" t="s">
        <v>18667</v>
      </c>
      <c r="S6" s="4" t="s">
        <v>19033</v>
      </c>
      <c r="T6" t="s">
        <v>21794</v>
      </c>
      <c r="U6">
        <f>WEEKDAY(T6,2)</f>
        <v>5</v>
      </c>
      <c r="V6" t="s">
        <v>21868</v>
      </c>
      <c r="W6" t="s">
        <v>26</v>
      </c>
    </row>
    <row r="7" spans="1:23" x14ac:dyDescent="0.25">
      <c r="A7" t="s">
        <v>15</v>
      </c>
      <c r="B7" s="1" t="s">
        <v>16</v>
      </c>
      <c r="C7" s="1" t="s">
        <v>55</v>
      </c>
      <c r="D7" t="s">
        <v>18</v>
      </c>
      <c r="E7" t="s">
        <v>56</v>
      </c>
      <c r="F7" t="s">
        <v>20</v>
      </c>
      <c r="G7" t="s">
        <v>31</v>
      </c>
      <c r="H7" t="s">
        <v>20</v>
      </c>
      <c r="I7" t="s">
        <v>57</v>
      </c>
      <c r="J7" t="s">
        <v>58</v>
      </c>
      <c r="K7" t="s">
        <v>59</v>
      </c>
      <c r="L7" t="s">
        <v>25</v>
      </c>
      <c r="M7" t="s">
        <v>60</v>
      </c>
      <c r="N7" t="s">
        <v>61</v>
      </c>
      <c r="O7">
        <v>0</v>
      </c>
      <c r="P7">
        <v>24</v>
      </c>
      <c r="Q7">
        <v>9</v>
      </c>
      <c r="R7" t="s">
        <v>18668</v>
      </c>
      <c r="S7" s="4" t="s">
        <v>18799</v>
      </c>
      <c r="T7" t="s">
        <v>21795</v>
      </c>
      <c r="U7">
        <f>WEEKDAY(T7,2)</f>
        <v>3</v>
      </c>
      <c r="V7" t="s">
        <v>21871</v>
      </c>
      <c r="W7" t="s">
        <v>26</v>
      </c>
    </row>
    <row r="8" spans="1:23" x14ac:dyDescent="0.25">
      <c r="A8" t="s">
        <v>15</v>
      </c>
      <c r="B8" s="1" t="s">
        <v>16</v>
      </c>
      <c r="C8" s="1" t="s">
        <v>62</v>
      </c>
      <c r="D8" t="s">
        <v>18</v>
      </c>
      <c r="E8" t="s">
        <v>20</v>
      </c>
      <c r="F8" t="s">
        <v>63</v>
      </c>
      <c r="G8" t="s">
        <v>20</v>
      </c>
      <c r="H8" t="s">
        <v>20</v>
      </c>
      <c r="I8" t="s">
        <v>20</v>
      </c>
      <c r="J8" t="s">
        <v>20</v>
      </c>
      <c r="K8" t="s">
        <v>20</v>
      </c>
      <c r="L8" t="s">
        <v>64</v>
      </c>
      <c r="M8" t="s">
        <v>66</v>
      </c>
      <c r="N8" t="s">
        <v>66</v>
      </c>
      <c r="O8">
        <v>0</v>
      </c>
      <c r="P8">
        <v>0</v>
      </c>
      <c r="Q8">
        <v>0</v>
      </c>
      <c r="R8" t="s">
        <v>18670</v>
      </c>
      <c r="S8" s="4" t="s">
        <v>19509</v>
      </c>
      <c r="T8" t="s">
        <v>21796</v>
      </c>
      <c r="U8">
        <f>WEEKDAY(T8,2)</f>
        <v>2</v>
      </c>
      <c r="V8" t="s">
        <v>21870</v>
      </c>
      <c r="W8" t="s">
        <v>65</v>
      </c>
    </row>
    <row r="9" spans="1:23" x14ac:dyDescent="0.25">
      <c r="A9" t="s">
        <v>15</v>
      </c>
      <c r="B9" s="1" t="s">
        <v>16</v>
      </c>
      <c r="C9" s="1" t="s">
        <v>67</v>
      </c>
      <c r="D9" t="s">
        <v>18</v>
      </c>
      <c r="E9" t="s">
        <v>68</v>
      </c>
      <c r="F9" t="s">
        <v>20</v>
      </c>
      <c r="G9" t="s">
        <v>31</v>
      </c>
      <c r="H9" t="s">
        <v>20</v>
      </c>
      <c r="I9" t="s">
        <v>32</v>
      </c>
      <c r="J9" t="s">
        <v>33</v>
      </c>
      <c r="K9" t="s">
        <v>34</v>
      </c>
      <c r="L9" t="s">
        <v>25</v>
      </c>
      <c r="M9" t="s">
        <v>69</v>
      </c>
      <c r="N9" t="s">
        <v>70</v>
      </c>
      <c r="O9">
        <v>0</v>
      </c>
      <c r="P9">
        <v>30</v>
      </c>
      <c r="Q9">
        <v>60</v>
      </c>
      <c r="R9" t="s">
        <v>18669</v>
      </c>
      <c r="S9" s="4" t="s">
        <v>18905</v>
      </c>
      <c r="T9" t="s">
        <v>21797</v>
      </c>
      <c r="U9">
        <f>WEEKDAY(T9,2)</f>
        <v>1</v>
      </c>
      <c r="V9" t="s">
        <v>21870</v>
      </c>
      <c r="W9" t="s">
        <v>26</v>
      </c>
    </row>
    <row r="10" spans="1:23" x14ac:dyDescent="0.25">
      <c r="A10" t="s">
        <v>15</v>
      </c>
      <c r="B10" s="1" t="s">
        <v>16</v>
      </c>
      <c r="C10" s="1" t="s">
        <v>71</v>
      </c>
      <c r="D10" t="s">
        <v>18</v>
      </c>
      <c r="E10" t="s">
        <v>72</v>
      </c>
      <c r="F10" t="s">
        <v>20</v>
      </c>
      <c r="G10" t="s">
        <v>31</v>
      </c>
      <c r="H10" t="s">
        <v>20</v>
      </c>
      <c r="I10" t="s">
        <v>32</v>
      </c>
      <c r="J10" t="s">
        <v>33</v>
      </c>
      <c r="K10" t="s">
        <v>34</v>
      </c>
      <c r="L10" t="s">
        <v>25</v>
      </c>
      <c r="M10" t="s">
        <v>73</v>
      </c>
      <c r="N10" t="s">
        <v>74</v>
      </c>
      <c r="O10">
        <v>0</v>
      </c>
      <c r="P10">
        <v>320</v>
      </c>
      <c r="Q10">
        <v>41</v>
      </c>
      <c r="R10" t="s">
        <v>18671</v>
      </c>
      <c r="S10" s="4" t="s">
        <v>18923</v>
      </c>
      <c r="T10" t="s">
        <v>21798</v>
      </c>
      <c r="U10">
        <f>WEEKDAY(T10,2)</f>
        <v>7</v>
      </c>
      <c r="V10" t="s">
        <v>21870</v>
      </c>
      <c r="W10" t="s">
        <v>26</v>
      </c>
    </row>
    <row r="11" spans="1:23" x14ac:dyDescent="0.25">
      <c r="A11" t="s">
        <v>15</v>
      </c>
      <c r="B11" s="1" t="s">
        <v>16</v>
      </c>
      <c r="C11" s="1" t="s">
        <v>75</v>
      </c>
      <c r="D11" t="s">
        <v>18</v>
      </c>
      <c r="E11" t="s">
        <v>76</v>
      </c>
      <c r="F11" t="s">
        <v>20</v>
      </c>
      <c r="G11" t="s">
        <v>31</v>
      </c>
      <c r="H11" t="s">
        <v>20</v>
      </c>
      <c r="I11" t="s">
        <v>32</v>
      </c>
      <c r="J11" t="s">
        <v>33</v>
      </c>
      <c r="K11" t="s">
        <v>34</v>
      </c>
      <c r="L11" t="s">
        <v>25</v>
      </c>
      <c r="M11" t="s">
        <v>77</v>
      </c>
      <c r="N11" t="s">
        <v>78</v>
      </c>
      <c r="O11">
        <v>0</v>
      </c>
      <c r="P11">
        <v>31</v>
      </c>
      <c r="Q11">
        <v>18</v>
      </c>
      <c r="R11" t="s">
        <v>18672</v>
      </c>
      <c r="S11" s="4" t="s">
        <v>19044</v>
      </c>
      <c r="T11" t="s">
        <v>21799</v>
      </c>
      <c r="U11">
        <f>WEEKDAY(T11,2)</f>
        <v>6</v>
      </c>
      <c r="V11" t="s">
        <v>21870</v>
      </c>
      <c r="W11" t="s">
        <v>26</v>
      </c>
    </row>
    <row r="12" spans="1:23" x14ac:dyDescent="0.25">
      <c r="A12" t="s">
        <v>15</v>
      </c>
      <c r="B12" s="1" t="s">
        <v>16</v>
      </c>
      <c r="C12" s="1" t="s">
        <v>79</v>
      </c>
      <c r="D12" t="s">
        <v>18</v>
      </c>
      <c r="E12" t="s">
        <v>80</v>
      </c>
      <c r="F12" t="s">
        <v>20</v>
      </c>
      <c r="G12" t="s">
        <v>81</v>
      </c>
      <c r="H12" t="s">
        <v>20</v>
      </c>
      <c r="I12" t="s">
        <v>82</v>
      </c>
      <c r="J12" t="s">
        <v>83</v>
      </c>
      <c r="K12" t="s">
        <v>84</v>
      </c>
      <c r="L12" t="s">
        <v>25</v>
      </c>
      <c r="M12" t="s">
        <v>85</v>
      </c>
      <c r="N12" t="s">
        <v>86</v>
      </c>
      <c r="O12">
        <v>0</v>
      </c>
      <c r="P12">
        <v>61</v>
      </c>
      <c r="Q12">
        <v>6</v>
      </c>
      <c r="R12" t="s">
        <v>18673</v>
      </c>
      <c r="S12" s="4" t="s">
        <v>19785</v>
      </c>
      <c r="T12" t="s">
        <v>21800</v>
      </c>
      <c r="U12">
        <f>WEEKDAY(T12,2)</f>
        <v>5</v>
      </c>
      <c r="V12" t="s">
        <v>21871</v>
      </c>
      <c r="W12" t="s">
        <v>26</v>
      </c>
    </row>
    <row r="13" spans="1:23" x14ac:dyDescent="0.25">
      <c r="A13" t="s">
        <v>15</v>
      </c>
      <c r="B13" s="1" t="s">
        <v>16</v>
      </c>
      <c r="C13" s="1" t="s">
        <v>87</v>
      </c>
      <c r="D13" t="s">
        <v>18</v>
      </c>
      <c r="E13" t="s">
        <v>88</v>
      </c>
      <c r="F13" t="s">
        <v>20</v>
      </c>
      <c r="G13" t="s">
        <v>31</v>
      </c>
      <c r="H13" t="s">
        <v>20</v>
      </c>
      <c r="I13" t="s">
        <v>89</v>
      </c>
      <c r="J13" t="s">
        <v>90</v>
      </c>
      <c r="K13" t="s">
        <v>91</v>
      </c>
      <c r="L13" t="s">
        <v>25</v>
      </c>
      <c r="M13" t="s">
        <v>92</v>
      </c>
      <c r="N13" t="s">
        <v>93</v>
      </c>
      <c r="O13">
        <v>0</v>
      </c>
      <c r="P13">
        <v>40</v>
      </c>
      <c r="Q13">
        <v>26</v>
      </c>
      <c r="R13" t="s">
        <v>18673</v>
      </c>
      <c r="S13" s="4" t="s">
        <v>21154</v>
      </c>
      <c r="T13" t="s">
        <v>21800</v>
      </c>
      <c r="U13">
        <f>WEEKDAY(T13,2)</f>
        <v>5</v>
      </c>
      <c r="V13" t="s">
        <v>21870</v>
      </c>
      <c r="W13" t="s">
        <v>26</v>
      </c>
    </row>
    <row r="14" spans="1:23" x14ac:dyDescent="0.25">
      <c r="A14" t="s">
        <v>15</v>
      </c>
      <c r="B14" s="1" t="s">
        <v>16</v>
      </c>
      <c r="C14" s="1" t="s">
        <v>94</v>
      </c>
      <c r="D14" t="s">
        <v>18</v>
      </c>
      <c r="E14" t="s">
        <v>95</v>
      </c>
      <c r="F14" t="s">
        <v>20</v>
      </c>
      <c r="G14" t="s">
        <v>31</v>
      </c>
      <c r="H14" t="s">
        <v>20</v>
      </c>
      <c r="I14" t="s">
        <v>32</v>
      </c>
      <c r="J14" t="s">
        <v>33</v>
      </c>
      <c r="K14" t="s">
        <v>34</v>
      </c>
      <c r="L14" t="s">
        <v>25</v>
      </c>
      <c r="M14" t="s">
        <v>96</v>
      </c>
      <c r="N14" t="s">
        <v>97</v>
      </c>
      <c r="O14">
        <v>0</v>
      </c>
      <c r="P14">
        <v>27</v>
      </c>
      <c r="Q14">
        <v>111</v>
      </c>
      <c r="R14" t="s">
        <v>18675</v>
      </c>
      <c r="S14" s="4" t="s">
        <v>21508</v>
      </c>
      <c r="T14" t="s">
        <v>21801</v>
      </c>
      <c r="U14">
        <f>WEEKDAY(T14,2)</f>
        <v>4</v>
      </c>
      <c r="V14" t="s">
        <v>21870</v>
      </c>
      <c r="W14" t="s">
        <v>26</v>
      </c>
    </row>
    <row r="15" spans="1:23" x14ac:dyDescent="0.25">
      <c r="A15" t="s">
        <v>15</v>
      </c>
      <c r="B15" s="1" t="s">
        <v>16</v>
      </c>
      <c r="C15" s="1" t="s">
        <v>98</v>
      </c>
      <c r="D15" t="s">
        <v>18</v>
      </c>
      <c r="E15" t="s">
        <v>99</v>
      </c>
      <c r="F15" t="s">
        <v>20</v>
      </c>
      <c r="G15" t="s">
        <v>31</v>
      </c>
      <c r="H15" t="s">
        <v>20</v>
      </c>
      <c r="I15" t="s">
        <v>32</v>
      </c>
      <c r="J15" t="s">
        <v>33</v>
      </c>
      <c r="K15" t="s">
        <v>34</v>
      </c>
      <c r="L15" t="s">
        <v>25</v>
      </c>
      <c r="M15" t="s">
        <v>100</v>
      </c>
      <c r="N15" t="s">
        <v>101</v>
      </c>
      <c r="O15">
        <v>0</v>
      </c>
      <c r="P15">
        <v>40</v>
      </c>
      <c r="Q15">
        <v>5</v>
      </c>
      <c r="R15" t="s">
        <v>18676</v>
      </c>
      <c r="S15" s="4" t="s">
        <v>21256</v>
      </c>
      <c r="T15" t="s">
        <v>21802</v>
      </c>
      <c r="U15">
        <f>WEEKDAY(T15,2)</f>
        <v>3</v>
      </c>
      <c r="V15" t="s">
        <v>21871</v>
      </c>
      <c r="W15" t="s">
        <v>26</v>
      </c>
    </row>
    <row r="16" spans="1:23" x14ac:dyDescent="0.25">
      <c r="A16" t="s">
        <v>15</v>
      </c>
      <c r="B16" s="1" t="s">
        <v>16</v>
      </c>
      <c r="C16" s="1" t="s">
        <v>102</v>
      </c>
      <c r="D16" t="s">
        <v>18</v>
      </c>
      <c r="E16" t="s">
        <v>103</v>
      </c>
      <c r="F16" t="s">
        <v>20</v>
      </c>
      <c r="G16" t="s">
        <v>31</v>
      </c>
      <c r="H16" t="s">
        <v>20</v>
      </c>
      <c r="I16" t="s">
        <v>32</v>
      </c>
      <c r="J16" t="s">
        <v>33</v>
      </c>
      <c r="K16" t="s">
        <v>34</v>
      </c>
      <c r="L16" t="s">
        <v>25</v>
      </c>
      <c r="M16" t="s">
        <v>104</v>
      </c>
      <c r="N16" t="s">
        <v>105</v>
      </c>
      <c r="O16">
        <v>0</v>
      </c>
      <c r="P16">
        <v>323</v>
      </c>
      <c r="Q16">
        <v>29</v>
      </c>
      <c r="R16" t="s">
        <v>18677</v>
      </c>
      <c r="S16" s="4" t="s">
        <v>20845</v>
      </c>
      <c r="T16" t="s">
        <v>21803</v>
      </c>
      <c r="U16">
        <f>WEEKDAY(T16,2)</f>
        <v>2</v>
      </c>
      <c r="V16" t="s">
        <v>21871</v>
      </c>
      <c r="W16" t="s">
        <v>26</v>
      </c>
    </row>
    <row r="17" spans="1:23" x14ac:dyDescent="0.25">
      <c r="A17" t="s">
        <v>15</v>
      </c>
      <c r="B17" s="1" t="s">
        <v>16</v>
      </c>
      <c r="C17" s="1" t="s">
        <v>106</v>
      </c>
      <c r="D17" t="s">
        <v>18</v>
      </c>
      <c r="E17" t="s">
        <v>107</v>
      </c>
      <c r="F17" t="s">
        <v>20</v>
      </c>
      <c r="G17" t="s">
        <v>108</v>
      </c>
      <c r="H17" t="s">
        <v>20</v>
      </c>
      <c r="I17" t="s">
        <v>109</v>
      </c>
      <c r="J17" t="s">
        <v>110</v>
      </c>
      <c r="K17" t="s">
        <v>111</v>
      </c>
      <c r="L17" t="s">
        <v>25</v>
      </c>
      <c r="M17" t="s">
        <v>112</v>
      </c>
      <c r="N17" t="s">
        <v>113</v>
      </c>
      <c r="O17">
        <v>0</v>
      </c>
      <c r="P17">
        <v>43</v>
      </c>
      <c r="Q17">
        <v>71</v>
      </c>
      <c r="R17" t="s">
        <v>18678</v>
      </c>
      <c r="S17" s="4" t="s">
        <v>19048</v>
      </c>
      <c r="T17" t="s">
        <v>21804</v>
      </c>
      <c r="U17">
        <f>WEEKDAY(T17,2)</f>
        <v>1</v>
      </c>
      <c r="V17" t="s">
        <v>21871</v>
      </c>
      <c r="W17" t="s">
        <v>26</v>
      </c>
    </row>
    <row r="18" spans="1:23" x14ac:dyDescent="0.25">
      <c r="A18" t="s">
        <v>15</v>
      </c>
      <c r="B18" s="1" t="s">
        <v>16</v>
      </c>
      <c r="C18" s="1" t="s">
        <v>114</v>
      </c>
      <c r="D18" t="s">
        <v>18</v>
      </c>
      <c r="E18" t="s">
        <v>115</v>
      </c>
      <c r="F18" t="s">
        <v>20</v>
      </c>
      <c r="G18" t="s">
        <v>116</v>
      </c>
      <c r="H18" t="s">
        <v>20</v>
      </c>
      <c r="I18" t="s">
        <v>117</v>
      </c>
      <c r="J18" t="s">
        <v>118</v>
      </c>
      <c r="K18" t="s">
        <v>34</v>
      </c>
      <c r="L18" t="s">
        <v>25</v>
      </c>
      <c r="M18" t="s">
        <v>119</v>
      </c>
      <c r="N18" t="s">
        <v>120</v>
      </c>
      <c r="O18">
        <v>0</v>
      </c>
      <c r="P18">
        <v>91</v>
      </c>
      <c r="Q18">
        <v>20</v>
      </c>
      <c r="R18" t="s">
        <v>18679</v>
      </c>
      <c r="S18" s="4" t="s">
        <v>20092</v>
      </c>
      <c r="T18" t="s">
        <v>21805</v>
      </c>
      <c r="U18">
        <f>WEEKDAY(T18,2)</f>
        <v>7</v>
      </c>
      <c r="V18" t="s">
        <v>21871</v>
      </c>
      <c r="W18" t="s">
        <v>26</v>
      </c>
    </row>
    <row r="19" spans="1:23" x14ac:dyDescent="0.25">
      <c r="A19" t="s">
        <v>15</v>
      </c>
      <c r="B19" s="1" t="s">
        <v>16</v>
      </c>
      <c r="C19" s="1" t="s">
        <v>121</v>
      </c>
      <c r="D19" t="s">
        <v>18</v>
      </c>
      <c r="E19" t="s">
        <v>122</v>
      </c>
      <c r="F19" t="s">
        <v>20</v>
      </c>
      <c r="G19" t="s">
        <v>123</v>
      </c>
      <c r="H19" t="s">
        <v>20</v>
      </c>
      <c r="I19" t="s">
        <v>124</v>
      </c>
      <c r="J19" t="s">
        <v>125</v>
      </c>
      <c r="K19" t="s">
        <v>20</v>
      </c>
      <c r="L19" t="s">
        <v>25</v>
      </c>
      <c r="M19" t="s">
        <v>127</v>
      </c>
      <c r="N19" t="s">
        <v>128</v>
      </c>
      <c r="O19">
        <v>0</v>
      </c>
      <c r="P19">
        <v>126</v>
      </c>
      <c r="Q19">
        <v>184</v>
      </c>
      <c r="R19" t="s">
        <v>18680</v>
      </c>
      <c r="S19" s="4" t="s">
        <v>21687</v>
      </c>
      <c r="T19" t="s">
        <v>21806</v>
      </c>
      <c r="U19">
        <f>WEEKDAY(T19,2)</f>
        <v>5</v>
      </c>
      <c r="V19" t="s">
        <v>21869</v>
      </c>
      <c r="W19" t="s">
        <v>126</v>
      </c>
    </row>
    <row r="20" spans="1:23" x14ac:dyDescent="0.25">
      <c r="A20" t="s">
        <v>15</v>
      </c>
      <c r="B20" s="1" t="s">
        <v>16</v>
      </c>
      <c r="C20" s="1" t="s">
        <v>129</v>
      </c>
      <c r="D20" t="s">
        <v>18</v>
      </c>
      <c r="E20" t="s">
        <v>130</v>
      </c>
      <c r="F20" t="s">
        <v>20</v>
      </c>
      <c r="G20" t="s">
        <v>131</v>
      </c>
      <c r="H20" t="s">
        <v>20</v>
      </c>
      <c r="I20" t="s">
        <v>132</v>
      </c>
      <c r="J20" t="s">
        <v>33</v>
      </c>
      <c r="K20" t="s">
        <v>20</v>
      </c>
      <c r="L20" t="s">
        <v>25</v>
      </c>
      <c r="M20" t="s">
        <v>133</v>
      </c>
      <c r="N20" t="s">
        <v>134</v>
      </c>
      <c r="O20">
        <v>0</v>
      </c>
      <c r="P20">
        <v>400</v>
      </c>
      <c r="Q20">
        <v>656</v>
      </c>
      <c r="R20" t="s">
        <v>18683</v>
      </c>
      <c r="S20" s="4" t="s">
        <v>21342</v>
      </c>
      <c r="T20" t="s">
        <v>21807</v>
      </c>
      <c r="U20">
        <f>WEEKDAY(T20,2)</f>
        <v>4</v>
      </c>
      <c r="V20" t="s">
        <v>21869</v>
      </c>
      <c r="W20" t="s">
        <v>26</v>
      </c>
    </row>
    <row r="21" spans="1:23" x14ac:dyDescent="0.25">
      <c r="A21" t="s">
        <v>15</v>
      </c>
      <c r="B21" s="1" t="s">
        <v>16</v>
      </c>
      <c r="C21" s="1" t="s">
        <v>135</v>
      </c>
      <c r="D21" t="s">
        <v>18</v>
      </c>
      <c r="E21" t="s">
        <v>136</v>
      </c>
      <c r="F21" t="s">
        <v>20</v>
      </c>
      <c r="G21" t="s">
        <v>31</v>
      </c>
      <c r="H21" t="s">
        <v>20</v>
      </c>
      <c r="I21" t="s">
        <v>32</v>
      </c>
      <c r="J21" t="s">
        <v>33</v>
      </c>
      <c r="K21" t="s">
        <v>34</v>
      </c>
      <c r="L21" t="s">
        <v>25</v>
      </c>
      <c r="M21" t="s">
        <v>137</v>
      </c>
      <c r="N21" t="s">
        <v>138</v>
      </c>
      <c r="O21">
        <v>0</v>
      </c>
      <c r="P21">
        <v>41</v>
      </c>
      <c r="Q21">
        <v>20</v>
      </c>
      <c r="R21" t="s">
        <v>18682</v>
      </c>
      <c r="S21" s="4" t="s">
        <v>21100</v>
      </c>
      <c r="T21" t="s">
        <v>21808</v>
      </c>
      <c r="U21">
        <f>WEEKDAY(T21,2)</f>
        <v>3</v>
      </c>
      <c r="V21" t="s">
        <v>21871</v>
      </c>
      <c r="W21" t="s">
        <v>26</v>
      </c>
    </row>
    <row r="22" spans="1:23" x14ac:dyDescent="0.25">
      <c r="A22" t="s">
        <v>15</v>
      </c>
      <c r="B22" s="1" t="s">
        <v>16</v>
      </c>
      <c r="C22" s="1" t="s">
        <v>139</v>
      </c>
      <c r="D22" t="s">
        <v>18</v>
      </c>
      <c r="E22" t="s">
        <v>140</v>
      </c>
      <c r="F22" t="s">
        <v>20</v>
      </c>
      <c r="G22" t="s">
        <v>31</v>
      </c>
      <c r="H22" t="s">
        <v>20</v>
      </c>
      <c r="I22" t="s">
        <v>32</v>
      </c>
      <c r="J22" t="s">
        <v>33</v>
      </c>
      <c r="K22" t="s">
        <v>34</v>
      </c>
      <c r="L22" t="s">
        <v>25</v>
      </c>
      <c r="M22" t="s">
        <v>141</v>
      </c>
      <c r="N22" t="s">
        <v>142</v>
      </c>
      <c r="O22">
        <v>0</v>
      </c>
      <c r="P22">
        <v>44</v>
      </c>
      <c r="Q22">
        <v>68</v>
      </c>
      <c r="R22" t="s">
        <v>18684</v>
      </c>
      <c r="S22" s="4" t="s">
        <v>20130</v>
      </c>
      <c r="T22" t="s">
        <v>21809</v>
      </c>
      <c r="U22">
        <f>WEEKDAY(T22,2)</f>
        <v>2</v>
      </c>
      <c r="V22" t="s">
        <v>21870</v>
      </c>
      <c r="W22" t="s">
        <v>26</v>
      </c>
    </row>
    <row r="23" spans="1:23" x14ac:dyDescent="0.25">
      <c r="A23" t="s">
        <v>15</v>
      </c>
      <c r="B23" s="1" t="s">
        <v>16</v>
      </c>
      <c r="C23" s="1" t="s">
        <v>143</v>
      </c>
      <c r="D23" t="s">
        <v>18</v>
      </c>
      <c r="E23" t="s">
        <v>144</v>
      </c>
      <c r="F23" t="s">
        <v>20</v>
      </c>
      <c r="G23" t="s">
        <v>145</v>
      </c>
      <c r="H23" t="s">
        <v>20</v>
      </c>
      <c r="I23" t="s">
        <v>146</v>
      </c>
      <c r="J23" t="s">
        <v>33</v>
      </c>
      <c r="K23" t="s">
        <v>147</v>
      </c>
      <c r="L23" t="s">
        <v>25</v>
      </c>
      <c r="M23" t="s">
        <v>148</v>
      </c>
      <c r="N23" t="s">
        <v>149</v>
      </c>
      <c r="O23">
        <v>0</v>
      </c>
      <c r="P23">
        <v>67</v>
      </c>
      <c r="Q23">
        <v>3</v>
      </c>
      <c r="R23" t="s">
        <v>18685</v>
      </c>
      <c r="S23" s="4" t="s">
        <v>21425</v>
      </c>
      <c r="T23" t="s">
        <v>21810</v>
      </c>
      <c r="U23">
        <f>WEEKDAY(T23,2)</f>
        <v>1</v>
      </c>
      <c r="V23" t="s">
        <v>21870</v>
      </c>
      <c r="W23" t="s">
        <v>26</v>
      </c>
    </row>
    <row r="24" spans="1:23" x14ac:dyDescent="0.25">
      <c r="A24" t="s">
        <v>15</v>
      </c>
      <c r="B24" s="1" t="s">
        <v>16</v>
      </c>
      <c r="C24" s="1" t="s">
        <v>150</v>
      </c>
      <c r="D24" t="s">
        <v>18</v>
      </c>
      <c r="E24" t="s">
        <v>56</v>
      </c>
      <c r="F24" t="s">
        <v>20</v>
      </c>
      <c r="G24" t="s">
        <v>31</v>
      </c>
      <c r="H24" t="s">
        <v>20</v>
      </c>
      <c r="I24" t="s">
        <v>57</v>
      </c>
      <c r="J24" t="s">
        <v>58</v>
      </c>
      <c r="K24" t="s">
        <v>59</v>
      </c>
      <c r="L24" t="s">
        <v>25</v>
      </c>
      <c r="M24" t="s">
        <v>151</v>
      </c>
      <c r="N24" t="s">
        <v>152</v>
      </c>
      <c r="O24">
        <v>0</v>
      </c>
      <c r="P24">
        <v>28</v>
      </c>
      <c r="Q24">
        <v>2</v>
      </c>
      <c r="R24" t="s">
        <v>18686</v>
      </c>
      <c r="S24" s="4" t="s">
        <v>20873</v>
      </c>
      <c r="T24" t="s">
        <v>21811</v>
      </c>
      <c r="U24">
        <f>WEEKDAY(T24,2)</f>
        <v>7</v>
      </c>
      <c r="V24" t="s">
        <v>21870</v>
      </c>
      <c r="W24" t="s">
        <v>26</v>
      </c>
    </row>
    <row r="25" spans="1:23" x14ac:dyDescent="0.25">
      <c r="A25" t="s">
        <v>15</v>
      </c>
      <c r="B25" s="1" t="s">
        <v>16</v>
      </c>
      <c r="C25" s="1" t="s">
        <v>153</v>
      </c>
      <c r="D25" t="s">
        <v>18</v>
      </c>
      <c r="E25" t="s">
        <v>154</v>
      </c>
      <c r="F25" t="s">
        <v>20</v>
      </c>
      <c r="G25" t="s">
        <v>31</v>
      </c>
      <c r="H25" t="s">
        <v>20</v>
      </c>
      <c r="I25" t="s">
        <v>32</v>
      </c>
      <c r="J25" t="s">
        <v>33</v>
      </c>
      <c r="K25" t="s">
        <v>34</v>
      </c>
      <c r="L25" t="s">
        <v>25</v>
      </c>
      <c r="M25" t="s">
        <v>155</v>
      </c>
      <c r="N25" t="s">
        <v>156</v>
      </c>
      <c r="O25">
        <v>0</v>
      </c>
      <c r="P25">
        <v>48</v>
      </c>
      <c r="Q25">
        <v>94</v>
      </c>
      <c r="R25" t="s">
        <v>18687</v>
      </c>
      <c r="S25" s="4" t="s">
        <v>19518</v>
      </c>
      <c r="T25" t="s">
        <v>21812</v>
      </c>
      <c r="U25">
        <f>WEEKDAY(T25,2)</f>
        <v>6</v>
      </c>
      <c r="V25" t="s">
        <v>21870</v>
      </c>
      <c r="W25" t="s">
        <v>26</v>
      </c>
    </row>
    <row r="26" spans="1:23" x14ac:dyDescent="0.25">
      <c r="A26" t="s">
        <v>15</v>
      </c>
      <c r="B26" s="1" t="s">
        <v>16</v>
      </c>
      <c r="C26" s="1" t="s">
        <v>157</v>
      </c>
      <c r="D26" t="s">
        <v>18</v>
      </c>
      <c r="E26" t="s">
        <v>158</v>
      </c>
      <c r="F26" t="s">
        <v>20</v>
      </c>
      <c r="G26" t="s">
        <v>159</v>
      </c>
      <c r="H26" t="s">
        <v>20</v>
      </c>
      <c r="I26" t="s">
        <v>146</v>
      </c>
      <c r="J26" t="s">
        <v>33</v>
      </c>
      <c r="K26" t="s">
        <v>147</v>
      </c>
      <c r="L26" t="s">
        <v>25</v>
      </c>
      <c r="M26" t="s">
        <v>160</v>
      </c>
      <c r="N26" t="s">
        <v>161</v>
      </c>
      <c r="O26">
        <v>0</v>
      </c>
      <c r="P26">
        <v>48</v>
      </c>
      <c r="Q26">
        <v>4</v>
      </c>
      <c r="R26" t="s">
        <v>18688</v>
      </c>
      <c r="S26" s="4" t="s">
        <v>20873</v>
      </c>
      <c r="T26" t="s">
        <v>21813</v>
      </c>
      <c r="U26">
        <f>WEEKDAY(T26,2)</f>
        <v>5</v>
      </c>
      <c r="V26" t="s">
        <v>21870</v>
      </c>
      <c r="W26" t="s">
        <v>26</v>
      </c>
    </row>
    <row r="27" spans="1:23" x14ac:dyDescent="0.25">
      <c r="A27" t="s">
        <v>15</v>
      </c>
      <c r="B27" s="1" t="s">
        <v>16</v>
      </c>
      <c r="C27" s="1" t="s">
        <v>162</v>
      </c>
      <c r="D27" t="s">
        <v>18</v>
      </c>
      <c r="E27" t="s">
        <v>163</v>
      </c>
      <c r="F27" t="s">
        <v>20</v>
      </c>
      <c r="G27" t="s">
        <v>164</v>
      </c>
      <c r="H27" t="s">
        <v>20</v>
      </c>
      <c r="I27" t="s">
        <v>165</v>
      </c>
      <c r="J27" t="s">
        <v>166</v>
      </c>
      <c r="K27" t="s">
        <v>20</v>
      </c>
      <c r="L27" t="s">
        <v>25</v>
      </c>
      <c r="M27" t="s">
        <v>167</v>
      </c>
      <c r="N27" t="s">
        <v>168</v>
      </c>
      <c r="O27">
        <v>0</v>
      </c>
      <c r="P27">
        <v>30</v>
      </c>
      <c r="Q27">
        <v>12</v>
      </c>
      <c r="R27" t="s">
        <v>18689</v>
      </c>
      <c r="S27" s="4" t="s">
        <v>19641</v>
      </c>
      <c r="T27" t="s">
        <v>21814</v>
      </c>
      <c r="U27">
        <f>WEEKDAY(T27,2)</f>
        <v>4</v>
      </c>
      <c r="V27" t="s">
        <v>21871</v>
      </c>
      <c r="W27" t="s">
        <v>26</v>
      </c>
    </row>
    <row r="28" spans="1:23" x14ac:dyDescent="0.25">
      <c r="A28" t="s">
        <v>15</v>
      </c>
      <c r="B28" s="1" t="s">
        <v>16</v>
      </c>
      <c r="C28" s="1" t="s">
        <v>169</v>
      </c>
      <c r="D28" t="s">
        <v>18</v>
      </c>
      <c r="E28" t="s">
        <v>20</v>
      </c>
      <c r="F28" t="s">
        <v>170</v>
      </c>
      <c r="G28" t="s">
        <v>20</v>
      </c>
      <c r="H28" t="s">
        <v>20</v>
      </c>
      <c r="I28" t="s">
        <v>20</v>
      </c>
      <c r="J28" t="s">
        <v>20</v>
      </c>
      <c r="K28" t="s">
        <v>20</v>
      </c>
      <c r="L28" t="s">
        <v>64</v>
      </c>
      <c r="M28" t="s">
        <v>171</v>
      </c>
      <c r="N28" t="s">
        <v>171</v>
      </c>
      <c r="O28">
        <v>0</v>
      </c>
      <c r="P28">
        <v>0</v>
      </c>
      <c r="Q28">
        <v>0</v>
      </c>
      <c r="R28" t="s">
        <v>18689</v>
      </c>
      <c r="S28" s="4" t="s">
        <v>19263</v>
      </c>
      <c r="T28" t="s">
        <v>21814</v>
      </c>
      <c r="U28">
        <f>WEEKDAY(T28,2)</f>
        <v>4</v>
      </c>
      <c r="V28" t="s">
        <v>21870</v>
      </c>
      <c r="W28" t="s">
        <v>65</v>
      </c>
    </row>
    <row r="29" spans="1:23" x14ac:dyDescent="0.25">
      <c r="A29" t="s">
        <v>15</v>
      </c>
      <c r="B29" s="1" t="s">
        <v>16</v>
      </c>
      <c r="C29" s="1" t="s">
        <v>172</v>
      </c>
      <c r="D29" t="s">
        <v>18</v>
      </c>
      <c r="E29" t="s">
        <v>173</v>
      </c>
      <c r="F29" t="s">
        <v>20</v>
      </c>
      <c r="G29" t="s">
        <v>174</v>
      </c>
      <c r="H29" t="s">
        <v>20</v>
      </c>
      <c r="I29" t="s">
        <v>175</v>
      </c>
      <c r="J29" t="s">
        <v>176</v>
      </c>
      <c r="K29" t="s">
        <v>177</v>
      </c>
      <c r="L29" t="s">
        <v>25</v>
      </c>
      <c r="M29" t="s">
        <v>178</v>
      </c>
      <c r="N29" t="s">
        <v>179</v>
      </c>
      <c r="O29">
        <v>0</v>
      </c>
      <c r="P29">
        <v>58</v>
      </c>
      <c r="Q29">
        <v>15</v>
      </c>
      <c r="R29" t="s">
        <v>18690</v>
      </c>
      <c r="S29" s="4" t="s">
        <v>18865</v>
      </c>
      <c r="T29" t="s">
        <v>21815</v>
      </c>
      <c r="U29">
        <f>WEEKDAY(T29,2)</f>
        <v>3</v>
      </c>
      <c r="V29" t="s">
        <v>21870</v>
      </c>
      <c r="W29" t="s">
        <v>26</v>
      </c>
    </row>
    <row r="30" spans="1:23" x14ac:dyDescent="0.25">
      <c r="A30" t="s">
        <v>15</v>
      </c>
      <c r="B30" s="1" t="s">
        <v>16</v>
      </c>
      <c r="C30" s="1" t="s">
        <v>180</v>
      </c>
      <c r="D30" t="s">
        <v>18</v>
      </c>
      <c r="E30" t="s">
        <v>181</v>
      </c>
      <c r="F30" t="s">
        <v>20</v>
      </c>
      <c r="G30" t="s">
        <v>182</v>
      </c>
      <c r="H30" t="s">
        <v>20</v>
      </c>
      <c r="I30" t="s">
        <v>183</v>
      </c>
      <c r="J30" t="s">
        <v>184</v>
      </c>
      <c r="K30" t="s">
        <v>20</v>
      </c>
      <c r="L30" t="s">
        <v>25</v>
      </c>
      <c r="M30" t="s">
        <v>185</v>
      </c>
      <c r="N30" t="s">
        <v>186</v>
      </c>
      <c r="O30">
        <v>0</v>
      </c>
      <c r="P30">
        <v>43</v>
      </c>
      <c r="Q30">
        <v>7</v>
      </c>
      <c r="R30" t="s">
        <v>18691</v>
      </c>
      <c r="S30" s="4" t="s">
        <v>20341</v>
      </c>
      <c r="T30" t="s">
        <v>21816</v>
      </c>
      <c r="U30">
        <f>WEEKDAY(T30,2)</f>
        <v>2</v>
      </c>
      <c r="V30" t="s">
        <v>21871</v>
      </c>
      <c r="W30" t="s">
        <v>26</v>
      </c>
    </row>
    <row r="31" spans="1:23" x14ac:dyDescent="0.25">
      <c r="A31" t="s">
        <v>15</v>
      </c>
      <c r="B31" s="1" t="s">
        <v>16</v>
      </c>
      <c r="C31" s="1" t="s">
        <v>187</v>
      </c>
      <c r="D31" t="s">
        <v>18</v>
      </c>
      <c r="E31" t="s">
        <v>188</v>
      </c>
      <c r="F31" t="s">
        <v>20</v>
      </c>
      <c r="G31" t="s">
        <v>31</v>
      </c>
      <c r="H31" t="s">
        <v>20</v>
      </c>
      <c r="I31" t="s">
        <v>32</v>
      </c>
      <c r="J31" t="s">
        <v>33</v>
      </c>
      <c r="K31" t="s">
        <v>34</v>
      </c>
      <c r="L31" t="s">
        <v>25</v>
      </c>
      <c r="M31" t="s">
        <v>189</v>
      </c>
      <c r="N31" t="s">
        <v>190</v>
      </c>
      <c r="O31">
        <v>0</v>
      </c>
      <c r="P31">
        <v>48</v>
      </c>
      <c r="Q31">
        <v>20</v>
      </c>
      <c r="R31" t="s">
        <v>18691</v>
      </c>
      <c r="S31" s="4" t="s">
        <v>18931</v>
      </c>
      <c r="T31" t="s">
        <v>21816</v>
      </c>
      <c r="U31">
        <f>WEEKDAY(T31,2)</f>
        <v>2</v>
      </c>
      <c r="V31" t="s">
        <v>21870</v>
      </c>
      <c r="W31" t="s">
        <v>26</v>
      </c>
    </row>
    <row r="32" spans="1:23" x14ac:dyDescent="0.25">
      <c r="A32" t="s">
        <v>15</v>
      </c>
      <c r="B32" s="1" t="s">
        <v>16</v>
      </c>
      <c r="C32" s="1" t="s">
        <v>191</v>
      </c>
      <c r="D32" t="s">
        <v>18</v>
      </c>
      <c r="E32" t="s">
        <v>192</v>
      </c>
      <c r="F32" t="s">
        <v>20</v>
      </c>
      <c r="G32" t="s">
        <v>31</v>
      </c>
      <c r="H32" t="s">
        <v>20</v>
      </c>
      <c r="I32" t="s">
        <v>32</v>
      </c>
      <c r="J32" t="s">
        <v>33</v>
      </c>
      <c r="K32" t="s">
        <v>34</v>
      </c>
      <c r="L32" t="s">
        <v>25</v>
      </c>
      <c r="M32" t="s">
        <v>193</v>
      </c>
      <c r="N32" t="s">
        <v>194</v>
      </c>
      <c r="O32">
        <v>0</v>
      </c>
      <c r="P32">
        <v>68</v>
      </c>
      <c r="Q32">
        <v>40</v>
      </c>
      <c r="R32" t="s">
        <v>18692</v>
      </c>
      <c r="S32" s="4" t="s">
        <v>21120</v>
      </c>
      <c r="T32" t="s">
        <v>21817</v>
      </c>
      <c r="U32">
        <f>WEEKDAY(T32,2)</f>
        <v>1</v>
      </c>
      <c r="V32" t="s">
        <v>21871</v>
      </c>
      <c r="W32" t="s">
        <v>26</v>
      </c>
    </row>
    <row r="33" spans="1:23" x14ac:dyDescent="0.25">
      <c r="A33" t="s">
        <v>15</v>
      </c>
      <c r="B33" s="1" t="s">
        <v>16</v>
      </c>
      <c r="C33" s="1" t="s">
        <v>195</v>
      </c>
      <c r="D33" t="s">
        <v>18</v>
      </c>
      <c r="E33" t="s">
        <v>196</v>
      </c>
      <c r="F33" t="s">
        <v>20</v>
      </c>
      <c r="G33" t="s">
        <v>197</v>
      </c>
      <c r="H33" t="s">
        <v>20</v>
      </c>
      <c r="I33" t="s">
        <v>198</v>
      </c>
      <c r="J33" t="s">
        <v>33</v>
      </c>
      <c r="K33" t="s">
        <v>20</v>
      </c>
      <c r="L33" t="s">
        <v>25</v>
      </c>
      <c r="M33" t="s">
        <v>199</v>
      </c>
      <c r="N33" t="s">
        <v>200</v>
      </c>
      <c r="O33">
        <v>0</v>
      </c>
      <c r="P33">
        <v>258</v>
      </c>
      <c r="Q33">
        <v>70</v>
      </c>
      <c r="R33" t="s">
        <v>18693</v>
      </c>
      <c r="S33" s="4" t="s">
        <v>20599</v>
      </c>
      <c r="T33" t="s">
        <v>21818</v>
      </c>
      <c r="U33">
        <f>WEEKDAY(T33,2)</f>
        <v>7</v>
      </c>
      <c r="V33" t="s">
        <v>21871</v>
      </c>
      <c r="W33" t="s">
        <v>26</v>
      </c>
    </row>
    <row r="34" spans="1:23" x14ac:dyDescent="0.25">
      <c r="A34" t="s">
        <v>15</v>
      </c>
      <c r="B34" s="1" t="s">
        <v>16</v>
      </c>
      <c r="C34" s="1" t="s">
        <v>201</v>
      </c>
      <c r="D34" t="s">
        <v>18</v>
      </c>
      <c r="E34" t="s">
        <v>202</v>
      </c>
      <c r="F34" t="s">
        <v>20</v>
      </c>
      <c r="G34" t="s">
        <v>203</v>
      </c>
      <c r="H34" t="s">
        <v>204</v>
      </c>
      <c r="I34" t="s">
        <v>205</v>
      </c>
      <c r="J34" t="s">
        <v>206</v>
      </c>
      <c r="K34" t="s">
        <v>207</v>
      </c>
      <c r="L34" t="s">
        <v>25</v>
      </c>
      <c r="M34" t="s">
        <v>209</v>
      </c>
      <c r="N34" t="s">
        <v>210</v>
      </c>
      <c r="O34">
        <v>0</v>
      </c>
      <c r="P34">
        <v>70</v>
      </c>
      <c r="Q34">
        <v>24</v>
      </c>
      <c r="R34" t="s">
        <v>18694</v>
      </c>
      <c r="S34" s="4" t="s">
        <v>19005</v>
      </c>
      <c r="T34" t="s">
        <v>21819</v>
      </c>
      <c r="U34">
        <f>WEEKDAY(T34,2)</f>
        <v>6</v>
      </c>
      <c r="V34" t="s">
        <v>21870</v>
      </c>
      <c r="W34" t="s">
        <v>208</v>
      </c>
    </row>
    <row r="35" spans="1:23" x14ac:dyDescent="0.25">
      <c r="A35" t="s">
        <v>15</v>
      </c>
      <c r="B35" s="1" t="s">
        <v>16</v>
      </c>
      <c r="C35" s="1" t="s">
        <v>211</v>
      </c>
      <c r="D35" t="s">
        <v>18</v>
      </c>
      <c r="E35" t="s">
        <v>212</v>
      </c>
      <c r="F35" t="s">
        <v>20</v>
      </c>
      <c r="G35" t="s">
        <v>213</v>
      </c>
      <c r="H35" t="s">
        <v>20</v>
      </c>
      <c r="I35" t="s">
        <v>214</v>
      </c>
      <c r="J35" t="s">
        <v>33</v>
      </c>
      <c r="K35" t="s">
        <v>215</v>
      </c>
      <c r="L35" t="s">
        <v>25</v>
      </c>
      <c r="M35" t="s">
        <v>216</v>
      </c>
      <c r="N35" t="s">
        <v>217</v>
      </c>
      <c r="O35">
        <v>0</v>
      </c>
      <c r="P35">
        <v>89</v>
      </c>
      <c r="Q35">
        <v>7</v>
      </c>
      <c r="R35" t="s">
        <v>18694</v>
      </c>
      <c r="S35" s="4" t="s">
        <v>19620</v>
      </c>
      <c r="T35" t="s">
        <v>21819</v>
      </c>
      <c r="U35">
        <f>WEEKDAY(T35,2)</f>
        <v>6</v>
      </c>
      <c r="V35" t="s">
        <v>21868</v>
      </c>
      <c r="W35" t="s">
        <v>26</v>
      </c>
    </row>
    <row r="36" spans="1:23" x14ac:dyDescent="0.25">
      <c r="A36" t="s">
        <v>15</v>
      </c>
      <c r="B36" s="1" t="s">
        <v>16</v>
      </c>
      <c r="C36" s="1" t="s">
        <v>218</v>
      </c>
      <c r="D36" t="s">
        <v>18</v>
      </c>
      <c r="E36" t="s">
        <v>219</v>
      </c>
      <c r="F36" t="s">
        <v>20</v>
      </c>
      <c r="G36" t="s">
        <v>220</v>
      </c>
      <c r="H36" t="s">
        <v>20</v>
      </c>
      <c r="I36" t="s">
        <v>198</v>
      </c>
      <c r="J36" t="s">
        <v>33</v>
      </c>
      <c r="K36" t="s">
        <v>221</v>
      </c>
      <c r="L36" t="s">
        <v>25</v>
      </c>
      <c r="M36" t="s">
        <v>222</v>
      </c>
      <c r="N36" t="s">
        <v>223</v>
      </c>
      <c r="O36">
        <v>0</v>
      </c>
      <c r="P36">
        <v>73</v>
      </c>
      <c r="Q36">
        <v>21</v>
      </c>
      <c r="R36" t="s">
        <v>18695</v>
      </c>
      <c r="S36" s="4" t="s">
        <v>19403</v>
      </c>
      <c r="T36" t="s">
        <v>21820</v>
      </c>
      <c r="U36">
        <f>WEEKDAY(T36,2)</f>
        <v>5</v>
      </c>
      <c r="V36" t="s">
        <v>21871</v>
      </c>
      <c r="W36" t="s">
        <v>26</v>
      </c>
    </row>
    <row r="37" spans="1:23" x14ac:dyDescent="0.25">
      <c r="A37" t="s">
        <v>15</v>
      </c>
      <c r="B37" s="1" t="s">
        <v>16</v>
      </c>
      <c r="C37" s="1" t="s">
        <v>224</v>
      </c>
      <c r="D37" t="s">
        <v>18</v>
      </c>
      <c r="E37" t="s">
        <v>225</v>
      </c>
      <c r="F37" t="s">
        <v>20</v>
      </c>
      <c r="G37" t="s">
        <v>226</v>
      </c>
      <c r="H37" t="s">
        <v>227</v>
      </c>
      <c r="I37" t="s">
        <v>228</v>
      </c>
      <c r="J37" t="s">
        <v>206</v>
      </c>
      <c r="K37" t="s">
        <v>229</v>
      </c>
      <c r="L37" t="s">
        <v>25</v>
      </c>
      <c r="M37" t="s">
        <v>230</v>
      </c>
      <c r="N37" t="s">
        <v>231</v>
      </c>
      <c r="O37">
        <v>0</v>
      </c>
      <c r="P37">
        <v>63</v>
      </c>
      <c r="Q37">
        <v>19</v>
      </c>
      <c r="R37" t="s">
        <v>18695</v>
      </c>
      <c r="S37" s="4" t="s">
        <v>19244</v>
      </c>
      <c r="T37" t="s">
        <v>21820</v>
      </c>
      <c r="U37">
        <f>WEEKDAY(T37,2)</f>
        <v>5</v>
      </c>
      <c r="V37" t="s">
        <v>21870</v>
      </c>
      <c r="W37" t="s">
        <v>208</v>
      </c>
    </row>
    <row r="38" spans="1:23" x14ac:dyDescent="0.25">
      <c r="A38" t="s">
        <v>15</v>
      </c>
      <c r="B38" s="1" t="s">
        <v>16</v>
      </c>
      <c r="C38" s="1" t="s">
        <v>232</v>
      </c>
      <c r="D38" t="s">
        <v>18</v>
      </c>
      <c r="E38" t="s">
        <v>233</v>
      </c>
      <c r="F38" t="s">
        <v>20</v>
      </c>
      <c r="G38" t="s">
        <v>234</v>
      </c>
      <c r="H38" t="s">
        <v>20</v>
      </c>
      <c r="I38" t="s">
        <v>235</v>
      </c>
      <c r="J38" t="s">
        <v>236</v>
      </c>
      <c r="K38" t="s">
        <v>237</v>
      </c>
      <c r="L38" t="s">
        <v>25</v>
      </c>
      <c r="M38" t="s">
        <v>238</v>
      </c>
      <c r="N38" t="s">
        <v>239</v>
      </c>
      <c r="O38">
        <v>0</v>
      </c>
      <c r="P38">
        <v>29</v>
      </c>
      <c r="Q38">
        <v>6</v>
      </c>
      <c r="R38" t="s">
        <v>18695</v>
      </c>
      <c r="S38" s="4" t="s">
        <v>19898</v>
      </c>
      <c r="T38" t="s">
        <v>21820</v>
      </c>
      <c r="U38">
        <f>WEEKDAY(T38,2)</f>
        <v>5</v>
      </c>
      <c r="V38" t="s">
        <v>21868</v>
      </c>
      <c r="W38" t="s">
        <v>26</v>
      </c>
    </row>
    <row r="39" spans="1:23" x14ac:dyDescent="0.25">
      <c r="A39" t="s">
        <v>15</v>
      </c>
      <c r="B39" s="1" t="s">
        <v>16</v>
      </c>
      <c r="C39" s="1" t="s">
        <v>240</v>
      </c>
      <c r="D39" t="s">
        <v>18</v>
      </c>
      <c r="E39" t="s">
        <v>241</v>
      </c>
      <c r="F39" t="s">
        <v>20</v>
      </c>
      <c r="G39" t="s">
        <v>242</v>
      </c>
      <c r="H39" t="s">
        <v>243</v>
      </c>
      <c r="I39" t="s">
        <v>244</v>
      </c>
      <c r="J39" t="s">
        <v>206</v>
      </c>
      <c r="K39" t="s">
        <v>245</v>
      </c>
      <c r="L39" t="s">
        <v>25</v>
      </c>
      <c r="M39" t="s">
        <v>246</v>
      </c>
      <c r="N39" t="s">
        <v>247</v>
      </c>
      <c r="O39">
        <v>0</v>
      </c>
      <c r="P39">
        <v>50</v>
      </c>
      <c r="Q39">
        <v>15</v>
      </c>
      <c r="R39" t="s">
        <v>18696</v>
      </c>
      <c r="S39" s="4" t="s">
        <v>20429</v>
      </c>
      <c r="T39" t="s">
        <v>21821</v>
      </c>
      <c r="U39">
        <f>WEEKDAY(T39,2)</f>
        <v>4</v>
      </c>
      <c r="V39" t="s">
        <v>21871</v>
      </c>
      <c r="W39" t="s">
        <v>208</v>
      </c>
    </row>
    <row r="40" spans="1:23" x14ac:dyDescent="0.25">
      <c r="A40" t="s">
        <v>15</v>
      </c>
      <c r="B40" s="1" t="s">
        <v>16</v>
      </c>
      <c r="C40" s="1" t="s">
        <v>248</v>
      </c>
      <c r="D40" t="s">
        <v>18</v>
      </c>
      <c r="E40" t="s">
        <v>249</v>
      </c>
      <c r="F40" t="s">
        <v>20</v>
      </c>
      <c r="G40" t="s">
        <v>31</v>
      </c>
      <c r="H40" t="s">
        <v>20</v>
      </c>
      <c r="I40" t="s">
        <v>32</v>
      </c>
      <c r="J40" t="s">
        <v>33</v>
      </c>
      <c r="K40" t="s">
        <v>34</v>
      </c>
      <c r="L40" t="s">
        <v>25</v>
      </c>
      <c r="M40" t="s">
        <v>250</v>
      </c>
      <c r="N40" t="s">
        <v>251</v>
      </c>
      <c r="O40">
        <v>0</v>
      </c>
      <c r="P40">
        <v>34</v>
      </c>
      <c r="Q40">
        <v>43</v>
      </c>
      <c r="R40" t="s">
        <v>18696</v>
      </c>
      <c r="S40" s="4" t="s">
        <v>18906</v>
      </c>
      <c r="T40" t="s">
        <v>21821</v>
      </c>
      <c r="U40">
        <f>WEEKDAY(T40,2)</f>
        <v>4</v>
      </c>
      <c r="V40" t="s">
        <v>21870</v>
      </c>
      <c r="W40" t="s">
        <v>26</v>
      </c>
    </row>
    <row r="41" spans="1:23" x14ac:dyDescent="0.25">
      <c r="A41" t="s">
        <v>15</v>
      </c>
      <c r="B41" s="1" t="s">
        <v>16</v>
      </c>
      <c r="C41" s="1" t="s">
        <v>252</v>
      </c>
      <c r="D41" t="s">
        <v>18</v>
      </c>
      <c r="E41" t="s">
        <v>253</v>
      </c>
      <c r="F41" t="s">
        <v>20</v>
      </c>
      <c r="G41" t="s">
        <v>254</v>
      </c>
      <c r="H41" t="s">
        <v>20</v>
      </c>
      <c r="I41" t="s">
        <v>255</v>
      </c>
      <c r="J41" t="s">
        <v>33</v>
      </c>
      <c r="K41" t="s">
        <v>256</v>
      </c>
      <c r="L41" t="s">
        <v>25</v>
      </c>
      <c r="M41" t="s">
        <v>257</v>
      </c>
      <c r="N41" t="s">
        <v>258</v>
      </c>
      <c r="O41">
        <v>0</v>
      </c>
      <c r="P41">
        <v>200</v>
      </c>
      <c r="Q41">
        <v>29</v>
      </c>
      <c r="R41" t="s">
        <v>18697</v>
      </c>
      <c r="S41" s="4" t="s">
        <v>19256</v>
      </c>
      <c r="T41" t="s">
        <v>21822</v>
      </c>
      <c r="U41">
        <f>WEEKDAY(T41,2)</f>
        <v>3</v>
      </c>
      <c r="V41" t="s">
        <v>21871</v>
      </c>
      <c r="W41" t="s">
        <v>26</v>
      </c>
    </row>
    <row r="42" spans="1:23" x14ac:dyDescent="0.25">
      <c r="A42" t="s">
        <v>15</v>
      </c>
      <c r="B42" s="1" t="s">
        <v>16</v>
      </c>
      <c r="C42" s="1" t="s">
        <v>259</v>
      </c>
      <c r="D42" t="s">
        <v>18</v>
      </c>
      <c r="E42" t="s">
        <v>260</v>
      </c>
      <c r="F42" t="s">
        <v>20</v>
      </c>
      <c r="G42" t="s">
        <v>261</v>
      </c>
      <c r="H42" t="s">
        <v>20</v>
      </c>
      <c r="I42" t="s">
        <v>262</v>
      </c>
      <c r="J42" t="s">
        <v>263</v>
      </c>
      <c r="K42" t="s">
        <v>264</v>
      </c>
      <c r="L42" t="s">
        <v>25</v>
      </c>
      <c r="M42" t="s">
        <v>265</v>
      </c>
      <c r="N42" t="s">
        <v>266</v>
      </c>
      <c r="O42">
        <v>0</v>
      </c>
      <c r="P42">
        <v>71</v>
      </c>
      <c r="Q42">
        <v>17</v>
      </c>
      <c r="R42" t="s">
        <v>18697</v>
      </c>
      <c r="S42" s="4" t="s">
        <v>19360</v>
      </c>
      <c r="T42" t="s">
        <v>21822</v>
      </c>
      <c r="U42">
        <f>WEEKDAY(T42,2)</f>
        <v>3</v>
      </c>
      <c r="V42" t="s">
        <v>21870</v>
      </c>
      <c r="W42" t="s">
        <v>26</v>
      </c>
    </row>
    <row r="43" spans="1:23" x14ac:dyDescent="0.25">
      <c r="A43" t="s">
        <v>15</v>
      </c>
      <c r="B43" s="1" t="s">
        <v>16</v>
      </c>
      <c r="C43" s="1" t="s">
        <v>267</v>
      </c>
      <c r="D43" t="s">
        <v>18</v>
      </c>
      <c r="E43" t="s">
        <v>268</v>
      </c>
      <c r="F43" t="s">
        <v>20</v>
      </c>
      <c r="G43" t="s">
        <v>269</v>
      </c>
      <c r="H43" t="s">
        <v>20</v>
      </c>
      <c r="I43" t="s">
        <v>235</v>
      </c>
      <c r="J43" t="s">
        <v>236</v>
      </c>
      <c r="K43" t="s">
        <v>237</v>
      </c>
      <c r="L43" t="s">
        <v>25</v>
      </c>
      <c r="M43" t="s">
        <v>270</v>
      </c>
      <c r="N43" t="s">
        <v>271</v>
      </c>
      <c r="O43">
        <v>0</v>
      </c>
      <c r="P43">
        <v>53</v>
      </c>
      <c r="Q43">
        <v>10</v>
      </c>
      <c r="R43" t="s">
        <v>18697</v>
      </c>
      <c r="S43" s="4" t="s">
        <v>19183</v>
      </c>
      <c r="T43" t="s">
        <v>21822</v>
      </c>
      <c r="U43">
        <f>WEEKDAY(T43,2)</f>
        <v>3</v>
      </c>
      <c r="V43" t="s">
        <v>21868</v>
      </c>
      <c r="W43" t="s">
        <v>26</v>
      </c>
    </row>
    <row r="44" spans="1:23" x14ac:dyDescent="0.25">
      <c r="A44" t="s">
        <v>15</v>
      </c>
      <c r="B44" s="1" t="s">
        <v>16</v>
      </c>
      <c r="C44" s="1" t="s">
        <v>272</v>
      </c>
      <c r="D44" t="s">
        <v>18</v>
      </c>
      <c r="E44" t="s">
        <v>20</v>
      </c>
      <c r="F44" t="s">
        <v>273</v>
      </c>
      <c r="G44" t="s">
        <v>20</v>
      </c>
      <c r="H44" t="s">
        <v>20</v>
      </c>
      <c r="I44" t="s">
        <v>20</v>
      </c>
      <c r="J44" t="s">
        <v>20</v>
      </c>
      <c r="K44" t="s">
        <v>20</v>
      </c>
      <c r="L44" t="s">
        <v>64</v>
      </c>
      <c r="M44" t="s">
        <v>274</v>
      </c>
      <c r="N44" t="s">
        <v>274</v>
      </c>
      <c r="O44">
        <v>0</v>
      </c>
      <c r="P44">
        <v>0</v>
      </c>
      <c r="Q44">
        <v>0</v>
      </c>
      <c r="R44" t="s">
        <v>18699</v>
      </c>
      <c r="S44" s="4" t="s">
        <v>20683</v>
      </c>
      <c r="T44" t="s">
        <v>21823</v>
      </c>
      <c r="U44">
        <f>WEEKDAY(T44,2)</f>
        <v>2</v>
      </c>
      <c r="V44" t="s">
        <v>21871</v>
      </c>
      <c r="W44" t="s">
        <v>65</v>
      </c>
    </row>
    <row r="45" spans="1:23" x14ac:dyDescent="0.25">
      <c r="A45" t="s">
        <v>15</v>
      </c>
      <c r="B45" s="1" t="s">
        <v>16</v>
      </c>
      <c r="C45" s="1" t="s">
        <v>275</v>
      </c>
      <c r="D45" t="s">
        <v>18</v>
      </c>
      <c r="E45" t="s">
        <v>276</v>
      </c>
      <c r="F45" t="s">
        <v>20</v>
      </c>
      <c r="G45" t="s">
        <v>277</v>
      </c>
      <c r="H45" t="s">
        <v>20</v>
      </c>
      <c r="I45" t="s">
        <v>235</v>
      </c>
      <c r="J45" t="s">
        <v>236</v>
      </c>
      <c r="K45" t="s">
        <v>237</v>
      </c>
      <c r="L45" t="s">
        <v>25</v>
      </c>
      <c r="M45" t="s">
        <v>278</v>
      </c>
      <c r="N45" t="s">
        <v>279</v>
      </c>
      <c r="O45">
        <v>0</v>
      </c>
      <c r="P45">
        <v>95</v>
      </c>
      <c r="Q45">
        <v>28</v>
      </c>
      <c r="R45" t="s">
        <v>18698</v>
      </c>
      <c r="S45" s="4" t="s">
        <v>19037</v>
      </c>
      <c r="T45" t="s">
        <v>21824</v>
      </c>
      <c r="U45">
        <f>WEEKDAY(T45,2)</f>
        <v>1</v>
      </c>
      <c r="V45" t="s">
        <v>21871</v>
      </c>
      <c r="W45" t="s">
        <v>26</v>
      </c>
    </row>
    <row r="46" spans="1:23" x14ac:dyDescent="0.25">
      <c r="A46" t="s">
        <v>15</v>
      </c>
      <c r="B46" s="1" t="s">
        <v>16</v>
      </c>
      <c r="C46" s="1" t="s">
        <v>280</v>
      </c>
      <c r="D46" t="s">
        <v>18</v>
      </c>
      <c r="E46" t="s">
        <v>281</v>
      </c>
      <c r="F46" t="s">
        <v>20</v>
      </c>
      <c r="G46" t="s">
        <v>282</v>
      </c>
      <c r="H46" t="s">
        <v>20</v>
      </c>
      <c r="I46" t="s">
        <v>235</v>
      </c>
      <c r="J46" t="s">
        <v>236</v>
      </c>
      <c r="K46" t="s">
        <v>237</v>
      </c>
      <c r="L46" t="s">
        <v>25</v>
      </c>
      <c r="M46" t="s">
        <v>283</v>
      </c>
      <c r="N46" t="s">
        <v>284</v>
      </c>
      <c r="O46">
        <v>0</v>
      </c>
      <c r="P46">
        <v>109</v>
      </c>
      <c r="Q46">
        <v>25</v>
      </c>
      <c r="R46" t="s">
        <v>18698</v>
      </c>
      <c r="S46" s="4" t="s">
        <v>19993</v>
      </c>
      <c r="T46" t="s">
        <v>21824</v>
      </c>
      <c r="U46">
        <f>WEEKDAY(T46,2)</f>
        <v>1</v>
      </c>
      <c r="V46" t="s">
        <v>21868</v>
      </c>
      <c r="W46" t="s">
        <v>26</v>
      </c>
    </row>
    <row r="47" spans="1:23" x14ac:dyDescent="0.25">
      <c r="A47" t="s">
        <v>15</v>
      </c>
      <c r="B47" s="1" t="s">
        <v>16</v>
      </c>
      <c r="C47" s="1" t="s">
        <v>285</v>
      </c>
      <c r="D47" t="s">
        <v>18</v>
      </c>
      <c r="E47" t="s">
        <v>286</v>
      </c>
      <c r="F47" t="s">
        <v>20</v>
      </c>
      <c r="G47" t="s">
        <v>287</v>
      </c>
      <c r="H47" t="s">
        <v>288</v>
      </c>
      <c r="I47" t="s">
        <v>289</v>
      </c>
      <c r="J47" t="s">
        <v>236</v>
      </c>
      <c r="K47" t="s">
        <v>290</v>
      </c>
      <c r="L47" t="s">
        <v>25</v>
      </c>
      <c r="M47" t="s">
        <v>291</v>
      </c>
      <c r="N47" t="s">
        <v>292</v>
      </c>
      <c r="O47">
        <v>0</v>
      </c>
      <c r="P47">
        <v>179</v>
      </c>
      <c r="Q47">
        <v>45</v>
      </c>
      <c r="R47" t="s">
        <v>18700</v>
      </c>
      <c r="S47" s="4" t="s">
        <v>21281</v>
      </c>
      <c r="T47" t="s">
        <v>21825</v>
      </c>
      <c r="U47">
        <f>WEEKDAY(T47,2)</f>
        <v>7</v>
      </c>
      <c r="V47" t="s">
        <v>21871</v>
      </c>
      <c r="W47" t="s">
        <v>208</v>
      </c>
    </row>
    <row r="48" spans="1:23" x14ac:dyDescent="0.25">
      <c r="A48" t="s">
        <v>15</v>
      </c>
      <c r="B48" s="1" t="s">
        <v>16</v>
      </c>
      <c r="C48" s="1" t="s">
        <v>293</v>
      </c>
      <c r="D48" t="s">
        <v>18</v>
      </c>
      <c r="E48" t="s">
        <v>294</v>
      </c>
      <c r="F48" t="s">
        <v>20</v>
      </c>
      <c r="G48" t="s">
        <v>31</v>
      </c>
      <c r="H48" t="s">
        <v>20</v>
      </c>
      <c r="I48" t="s">
        <v>32</v>
      </c>
      <c r="J48" t="s">
        <v>33</v>
      </c>
      <c r="K48" t="s">
        <v>34</v>
      </c>
      <c r="L48" t="s">
        <v>25</v>
      </c>
      <c r="M48" t="s">
        <v>295</v>
      </c>
      <c r="N48" t="s">
        <v>296</v>
      </c>
      <c r="O48">
        <v>0</v>
      </c>
      <c r="P48">
        <v>61</v>
      </c>
      <c r="Q48">
        <v>20</v>
      </c>
      <c r="R48" t="s">
        <v>18701</v>
      </c>
      <c r="S48" s="4" t="s">
        <v>19843</v>
      </c>
      <c r="T48" t="s">
        <v>21826</v>
      </c>
      <c r="U48">
        <f>WEEKDAY(T48,2)</f>
        <v>6</v>
      </c>
      <c r="V48" t="s">
        <v>21870</v>
      </c>
      <c r="W48" t="s">
        <v>26</v>
      </c>
    </row>
    <row r="49" spans="1:23" x14ac:dyDescent="0.25">
      <c r="A49" t="s">
        <v>15</v>
      </c>
      <c r="B49" s="1" t="s">
        <v>16</v>
      </c>
      <c r="C49" s="1" t="s">
        <v>297</v>
      </c>
      <c r="D49" t="s">
        <v>18</v>
      </c>
      <c r="E49" t="s">
        <v>298</v>
      </c>
      <c r="F49" t="s">
        <v>20</v>
      </c>
      <c r="G49" t="s">
        <v>31</v>
      </c>
      <c r="H49" t="s">
        <v>20</v>
      </c>
      <c r="I49" t="s">
        <v>32</v>
      </c>
      <c r="J49" t="s">
        <v>33</v>
      </c>
      <c r="K49" t="s">
        <v>34</v>
      </c>
      <c r="L49" t="s">
        <v>25</v>
      </c>
      <c r="M49" t="s">
        <v>299</v>
      </c>
      <c r="N49" t="s">
        <v>300</v>
      </c>
      <c r="O49">
        <v>0</v>
      </c>
      <c r="P49">
        <v>33</v>
      </c>
      <c r="Q49">
        <v>29</v>
      </c>
      <c r="R49" t="s">
        <v>18702</v>
      </c>
      <c r="S49" s="4" t="s">
        <v>19157</v>
      </c>
      <c r="T49" t="s">
        <v>21827</v>
      </c>
      <c r="U49">
        <f>WEEKDAY(T49,2)</f>
        <v>5</v>
      </c>
      <c r="V49" t="s">
        <v>21870</v>
      </c>
      <c r="W49" t="s">
        <v>26</v>
      </c>
    </row>
    <row r="50" spans="1:23" x14ac:dyDescent="0.25">
      <c r="A50" t="s">
        <v>15</v>
      </c>
      <c r="B50" s="1" t="s">
        <v>16</v>
      </c>
      <c r="C50" s="1" t="s">
        <v>301</v>
      </c>
      <c r="D50" t="s">
        <v>18</v>
      </c>
      <c r="E50" t="s">
        <v>302</v>
      </c>
      <c r="F50" t="s">
        <v>20</v>
      </c>
      <c r="G50" t="s">
        <v>303</v>
      </c>
      <c r="H50" t="s">
        <v>304</v>
      </c>
      <c r="I50" t="s">
        <v>305</v>
      </c>
      <c r="J50" t="s">
        <v>236</v>
      </c>
      <c r="K50" t="s">
        <v>306</v>
      </c>
      <c r="L50" t="s">
        <v>25</v>
      </c>
      <c r="M50" t="s">
        <v>307</v>
      </c>
      <c r="N50" t="s">
        <v>308</v>
      </c>
      <c r="O50">
        <v>0</v>
      </c>
      <c r="P50">
        <v>55</v>
      </c>
      <c r="Q50">
        <v>6</v>
      </c>
      <c r="R50" t="s">
        <v>18702</v>
      </c>
      <c r="S50" s="4" t="s">
        <v>19921</v>
      </c>
      <c r="T50" t="s">
        <v>21827</v>
      </c>
      <c r="U50">
        <f>WEEKDAY(T50,2)</f>
        <v>5</v>
      </c>
      <c r="V50" t="s">
        <v>21870</v>
      </c>
      <c r="W50" t="s">
        <v>208</v>
      </c>
    </row>
    <row r="51" spans="1:23" x14ac:dyDescent="0.25">
      <c r="A51" t="s">
        <v>15</v>
      </c>
      <c r="B51" s="1" t="s">
        <v>16</v>
      </c>
      <c r="C51" s="1" t="s">
        <v>309</v>
      </c>
      <c r="D51" t="s">
        <v>18</v>
      </c>
      <c r="E51" t="s">
        <v>310</v>
      </c>
      <c r="F51" t="s">
        <v>20</v>
      </c>
      <c r="G51" t="s">
        <v>311</v>
      </c>
      <c r="H51" t="s">
        <v>312</v>
      </c>
      <c r="I51" t="s">
        <v>313</v>
      </c>
      <c r="J51" t="s">
        <v>314</v>
      </c>
      <c r="K51" t="s">
        <v>315</v>
      </c>
      <c r="L51" t="s">
        <v>316</v>
      </c>
      <c r="M51" t="s">
        <v>318</v>
      </c>
      <c r="N51" t="s">
        <v>319</v>
      </c>
      <c r="O51">
        <v>22</v>
      </c>
      <c r="P51">
        <v>65</v>
      </c>
      <c r="Q51">
        <v>5</v>
      </c>
      <c r="R51" t="s">
        <v>18703</v>
      </c>
      <c r="S51" s="4" t="s">
        <v>20631</v>
      </c>
      <c r="T51" t="s">
        <v>21828</v>
      </c>
      <c r="U51">
        <f>WEEKDAY(T51,2)</f>
        <v>4</v>
      </c>
      <c r="V51" t="s">
        <v>21870</v>
      </c>
      <c r="W51" t="s">
        <v>317</v>
      </c>
    </row>
    <row r="52" spans="1:23" x14ac:dyDescent="0.25">
      <c r="A52" t="s">
        <v>15</v>
      </c>
      <c r="B52" s="1" t="s">
        <v>16</v>
      </c>
      <c r="C52" s="1" t="s">
        <v>320</v>
      </c>
      <c r="D52" t="s">
        <v>18</v>
      </c>
      <c r="E52" t="s">
        <v>321</v>
      </c>
      <c r="F52" t="s">
        <v>20</v>
      </c>
      <c r="G52" t="s">
        <v>31</v>
      </c>
      <c r="H52" t="s">
        <v>20</v>
      </c>
      <c r="I52" t="s">
        <v>32</v>
      </c>
      <c r="J52" t="s">
        <v>33</v>
      </c>
      <c r="K52" t="s">
        <v>34</v>
      </c>
      <c r="L52" t="s">
        <v>25</v>
      </c>
      <c r="M52" t="s">
        <v>322</v>
      </c>
      <c r="N52" t="s">
        <v>323</v>
      </c>
      <c r="O52">
        <v>0</v>
      </c>
      <c r="P52">
        <v>26</v>
      </c>
      <c r="Q52">
        <v>133</v>
      </c>
      <c r="R52" t="s">
        <v>18703</v>
      </c>
      <c r="S52" s="4" t="s">
        <v>19045</v>
      </c>
      <c r="T52" t="s">
        <v>21828</v>
      </c>
      <c r="U52">
        <f>WEEKDAY(T52,2)</f>
        <v>4</v>
      </c>
      <c r="V52" t="s">
        <v>21870</v>
      </c>
      <c r="W52" t="s">
        <v>26</v>
      </c>
    </row>
    <row r="53" spans="1:23" x14ac:dyDescent="0.25">
      <c r="A53" t="s">
        <v>15</v>
      </c>
      <c r="B53" s="1" t="s">
        <v>16</v>
      </c>
      <c r="C53" s="1" t="s">
        <v>324</v>
      </c>
      <c r="D53" t="s">
        <v>18</v>
      </c>
      <c r="E53" t="s">
        <v>325</v>
      </c>
      <c r="F53" t="s">
        <v>20</v>
      </c>
      <c r="G53" t="s">
        <v>326</v>
      </c>
      <c r="H53" t="s">
        <v>20</v>
      </c>
      <c r="I53" t="s">
        <v>327</v>
      </c>
      <c r="J53" t="s">
        <v>328</v>
      </c>
      <c r="K53" t="s">
        <v>329</v>
      </c>
      <c r="L53" t="s">
        <v>25</v>
      </c>
      <c r="M53" t="s">
        <v>330</v>
      </c>
      <c r="N53" t="s">
        <v>331</v>
      </c>
      <c r="O53">
        <v>0</v>
      </c>
      <c r="P53">
        <v>32</v>
      </c>
      <c r="Q53">
        <v>5</v>
      </c>
      <c r="R53" t="s">
        <v>18704</v>
      </c>
      <c r="S53" s="4" t="s">
        <v>20434</v>
      </c>
      <c r="T53" t="s">
        <v>21829</v>
      </c>
      <c r="U53">
        <f>WEEKDAY(T53,2)</f>
        <v>3</v>
      </c>
      <c r="V53" t="s">
        <v>21871</v>
      </c>
      <c r="W53" t="s">
        <v>26</v>
      </c>
    </row>
    <row r="54" spans="1:23" x14ac:dyDescent="0.25">
      <c r="A54" t="s">
        <v>15</v>
      </c>
      <c r="B54" s="1" t="s">
        <v>16</v>
      </c>
      <c r="C54" s="1" t="s">
        <v>332</v>
      </c>
      <c r="D54" t="s">
        <v>18</v>
      </c>
      <c r="E54" t="s">
        <v>333</v>
      </c>
      <c r="F54" t="s">
        <v>20</v>
      </c>
      <c r="G54" t="s">
        <v>334</v>
      </c>
      <c r="H54" t="s">
        <v>20</v>
      </c>
      <c r="I54" t="s">
        <v>335</v>
      </c>
      <c r="J54" t="s">
        <v>236</v>
      </c>
      <c r="K54" t="s">
        <v>336</v>
      </c>
      <c r="L54" t="s">
        <v>25</v>
      </c>
      <c r="M54" t="s">
        <v>337</v>
      </c>
      <c r="N54" t="s">
        <v>338</v>
      </c>
      <c r="O54">
        <v>0</v>
      </c>
      <c r="P54">
        <v>57</v>
      </c>
      <c r="Q54">
        <v>5</v>
      </c>
      <c r="R54" t="s">
        <v>18704</v>
      </c>
      <c r="S54" s="4" t="s">
        <v>19577</v>
      </c>
      <c r="T54" t="s">
        <v>21829</v>
      </c>
      <c r="U54">
        <f>WEEKDAY(T54,2)</f>
        <v>3</v>
      </c>
      <c r="V54" t="s">
        <v>21871</v>
      </c>
      <c r="W54" t="s">
        <v>26</v>
      </c>
    </row>
    <row r="55" spans="1:23" x14ac:dyDescent="0.25">
      <c r="A55" t="s">
        <v>15</v>
      </c>
      <c r="B55" s="1" t="s">
        <v>16</v>
      </c>
      <c r="C55" s="1" t="s">
        <v>339</v>
      </c>
      <c r="D55" t="s">
        <v>18</v>
      </c>
      <c r="E55" t="s">
        <v>340</v>
      </c>
      <c r="F55" t="s">
        <v>20</v>
      </c>
      <c r="G55" t="s">
        <v>341</v>
      </c>
      <c r="H55" t="s">
        <v>20</v>
      </c>
      <c r="I55" t="s">
        <v>342</v>
      </c>
      <c r="J55" t="s">
        <v>343</v>
      </c>
      <c r="K55" t="s">
        <v>344</v>
      </c>
      <c r="L55" t="s">
        <v>25</v>
      </c>
      <c r="M55" t="s">
        <v>345</v>
      </c>
      <c r="N55" t="s">
        <v>346</v>
      </c>
      <c r="O55">
        <v>0</v>
      </c>
      <c r="P55">
        <v>99</v>
      </c>
      <c r="Q55">
        <v>14</v>
      </c>
      <c r="R55" t="s">
        <v>18704</v>
      </c>
      <c r="S55" s="4" t="s">
        <v>19459</v>
      </c>
      <c r="T55" t="s">
        <v>21829</v>
      </c>
      <c r="U55">
        <f>WEEKDAY(T55,2)</f>
        <v>3</v>
      </c>
      <c r="V55" t="s">
        <v>21870</v>
      </c>
      <c r="W55" t="s">
        <v>26</v>
      </c>
    </row>
    <row r="56" spans="1:23" x14ac:dyDescent="0.25">
      <c r="A56" t="s">
        <v>15</v>
      </c>
      <c r="B56" s="1" t="s">
        <v>16</v>
      </c>
      <c r="C56" s="1" t="s">
        <v>347</v>
      </c>
      <c r="D56" t="s">
        <v>18</v>
      </c>
      <c r="E56" t="s">
        <v>348</v>
      </c>
      <c r="F56" t="s">
        <v>20</v>
      </c>
      <c r="G56" t="s">
        <v>349</v>
      </c>
      <c r="H56" t="s">
        <v>20</v>
      </c>
      <c r="I56" t="s">
        <v>327</v>
      </c>
      <c r="J56" t="s">
        <v>328</v>
      </c>
      <c r="K56" t="s">
        <v>329</v>
      </c>
      <c r="L56" t="s">
        <v>25</v>
      </c>
      <c r="M56" t="s">
        <v>350</v>
      </c>
      <c r="N56" t="s">
        <v>351</v>
      </c>
      <c r="O56">
        <v>0</v>
      </c>
      <c r="P56">
        <v>38</v>
      </c>
      <c r="Q56">
        <v>2</v>
      </c>
      <c r="R56" t="s">
        <v>18705</v>
      </c>
      <c r="S56" s="4" t="s">
        <v>20454</v>
      </c>
      <c r="T56" t="s">
        <v>21830</v>
      </c>
      <c r="U56">
        <f>WEEKDAY(T56,2)</f>
        <v>2</v>
      </c>
      <c r="V56" t="s">
        <v>21871</v>
      </c>
      <c r="W56" t="s">
        <v>26</v>
      </c>
    </row>
    <row r="57" spans="1:23" x14ac:dyDescent="0.25">
      <c r="A57" t="s">
        <v>15</v>
      </c>
      <c r="B57" s="1" t="s">
        <v>16</v>
      </c>
      <c r="C57" s="1" t="s">
        <v>352</v>
      </c>
      <c r="D57" t="s">
        <v>18</v>
      </c>
      <c r="E57" t="s">
        <v>353</v>
      </c>
      <c r="F57" t="s">
        <v>20</v>
      </c>
      <c r="G57" t="s">
        <v>31</v>
      </c>
      <c r="H57" t="s">
        <v>20</v>
      </c>
      <c r="I57" t="s">
        <v>89</v>
      </c>
      <c r="J57" t="s">
        <v>90</v>
      </c>
      <c r="K57" t="s">
        <v>91</v>
      </c>
      <c r="L57" t="s">
        <v>25</v>
      </c>
      <c r="M57" t="s">
        <v>354</v>
      </c>
      <c r="N57" t="s">
        <v>355</v>
      </c>
      <c r="O57">
        <v>0</v>
      </c>
      <c r="P57">
        <v>35</v>
      </c>
      <c r="Q57">
        <v>4</v>
      </c>
      <c r="R57" t="s">
        <v>18705</v>
      </c>
      <c r="S57" s="4" t="s">
        <v>21398</v>
      </c>
      <c r="T57" t="s">
        <v>21830</v>
      </c>
      <c r="U57">
        <f>WEEKDAY(T57,2)</f>
        <v>2</v>
      </c>
      <c r="V57" t="s">
        <v>21870</v>
      </c>
      <c r="W57" t="s">
        <v>26</v>
      </c>
    </row>
    <row r="58" spans="1:23" x14ac:dyDescent="0.25">
      <c r="A58" t="s">
        <v>15</v>
      </c>
      <c r="B58" s="1" t="s">
        <v>16</v>
      </c>
      <c r="C58" s="1" t="s">
        <v>356</v>
      </c>
      <c r="D58" t="s">
        <v>18</v>
      </c>
      <c r="E58" t="s">
        <v>357</v>
      </c>
      <c r="F58" t="s">
        <v>20</v>
      </c>
      <c r="G58" t="s">
        <v>358</v>
      </c>
      <c r="H58" t="s">
        <v>20</v>
      </c>
      <c r="I58" t="s">
        <v>132</v>
      </c>
      <c r="J58" t="s">
        <v>33</v>
      </c>
      <c r="K58" t="s">
        <v>34</v>
      </c>
      <c r="L58" t="s">
        <v>25</v>
      </c>
      <c r="M58" t="s">
        <v>359</v>
      </c>
      <c r="N58" t="s">
        <v>360</v>
      </c>
      <c r="O58">
        <v>0</v>
      </c>
      <c r="P58">
        <v>141</v>
      </c>
      <c r="Q58">
        <v>22</v>
      </c>
      <c r="R58" t="s">
        <v>18706</v>
      </c>
      <c r="S58" s="4" t="s">
        <v>20091</v>
      </c>
      <c r="T58" t="s">
        <v>21831</v>
      </c>
      <c r="U58">
        <f>WEEKDAY(T58,2)</f>
        <v>1</v>
      </c>
      <c r="V58" t="s">
        <v>21871</v>
      </c>
      <c r="W58" t="s">
        <v>26</v>
      </c>
    </row>
    <row r="59" spans="1:23" x14ac:dyDescent="0.25">
      <c r="A59" t="s">
        <v>15</v>
      </c>
      <c r="B59" s="1" t="s">
        <v>16</v>
      </c>
      <c r="C59" s="1" t="s">
        <v>361</v>
      </c>
      <c r="D59" t="s">
        <v>18</v>
      </c>
      <c r="E59" t="s">
        <v>362</v>
      </c>
      <c r="F59" t="s">
        <v>20</v>
      </c>
      <c r="G59" t="s">
        <v>363</v>
      </c>
      <c r="H59" t="s">
        <v>20</v>
      </c>
      <c r="I59" t="s">
        <v>198</v>
      </c>
      <c r="J59" t="s">
        <v>33</v>
      </c>
      <c r="K59" t="s">
        <v>91</v>
      </c>
      <c r="L59" t="s">
        <v>25</v>
      </c>
      <c r="M59" t="s">
        <v>364</v>
      </c>
      <c r="N59" t="s">
        <v>365</v>
      </c>
      <c r="O59">
        <v>0</v>
      </c>
      <c r="P59">
        <v>86</v>
      </c>
      <c r="Q59">
        <v>57</v>
      </c>
      <c r="R59" t="s">
        <v>18706</v>
      </c>
      <c r="S59" s="4" t="s">
        <v>21037</v>
      </c>
      <c r="T59" t="s">
        <v>21831</v>
      </c>
      <c r="U59">
        <f>WEEKDAY(T59,2)</f>
        <v>1</v>
      </c>
      <c r="V59" t="s">
        <v>21870</v>
      </c>
      <c r="W59" t="s">
        <v>26</v>
      </c>
    </row>
    <row r="60" spans="1:23" x14ac:dyDescent="0.25">
      <c r="A60" t="s">
        <v>15</v>
      </c>
      <c r="B60" s="1" t="s">
        <v>16</v>
      </c>
      <c r="C60" s="1" t="s">
        <v>366</v>
      </c>
      <c r="D60" t="s">
        <v>18</v>
      </c>
      <c r="E60" t="s">
        <v>367</v>
      </c>
      <c r="F60" t="s">
        <v>20</v>
      </c>
      <c r="G60" t="s">
        <v>368</v>
      </c>
      <c r="H60" t="s">
        <v>20</v>
      </c>
      <c r="I60" t="s">
        <v>109</v>
      </c>
      <c r="J60" t="s">
        <v>110</v>
      </c>
      <c r="K60" t="s">
        <v>111</v>
      </c>
      <c r="L60" t="s">
        <v>25</v>
      </c>
      <c r="M60" t="s">
        <v>369</v>
      </c>
      <c r="N60" t="s">
        <v>370</v>
      </c>
      <c r="O60">
        <v>0</v>
      </c>
      <c r="P60">
        <v>40</v>
      </c>
      <c r="Q60">
        <v>74</v>
      </c>
      <c r="R60" t="s">
        <v>18707</v>
      </c>
      <c r="S60" s="4" t="s">
        <v>20093</v>
      </c>
      <c r="T60" t="s">
        <v>21832</v>
      </c>
      <c r="U60">
        <f>WEEKDAY(T60,2)</f>
        <v>7</v>
      </c>
      <c r="V60" t="s">
        <v>21870</v>
      </c>
      <c r="W60" t="s">
        <v>26</v>
      </c>
    </row>
    <row r="61" spans="1:23" x14ac:dyDescent="0.25">
      <c r="A61" t="s">
        <v>15</v>
      </c>
      <c r="B61" s="1" t="s">
        <v>16</v>
      </c>
      <c r="C61" s="1" t="s">
        <v>371</v>
      </c>
      <c r="D61" t="s">
        <v>18</v>
      </c>
      <c r="E61" t="s">
        <v>372</v>
      </c>
      <c r="F61" t="s">
        <v>20</v>
      </c>
      <c r="G61" t="s">
        <v>31</v>
      </c>
      <c r="H61" t="s">
        <v>20</v>
      </c>
      <c r="I61" t="s">
        <v>32</v>
      </c>
      <c r="J61" t="s">
        <v>33</v>
      </c>
      <c r="K61" t="s">
        <v>34</v>
      </c>
      <c r="L61" t="s">
        <v>25</v>
      </c>
      <c r="M61" t="s">
        <v>373</v>
      </c>
      <c r="N61" t="s">
        <v>374</v>
      </c>
      <c r="O61">
        <v>0</v>
      </c>
      <c r="P61">
        <v>25</v>
      </c>
      <c r="Q61">
        <v>52</v>
      </c>
      <c r="R61" t="s">
        <v>18708</v>
      </c>
      <c r="S61" s="4" t="s">
        <v>21556</v>
      </c>
      <c r="T61" t="s">
        <v>21833</v>
      </c>
      <c r="U61">
        <f>WEEKDAY(T61,2)</f>
        <v>6</v>
      </c>
      <c r="V61" t="s">
        <v>21870</v>
      </c>
      <c r="W61" t="s">
        <v>26</v>
      </c>
    </row>
    <row r="62" spans="1:23" x14ac:dyDescent="0.25">
      <c r="A62" t="s">
        <v>15</v>
      </c>
      <c r="B62" s="1" t="s">
        <v>16</v>
      </c>
      <c r="C62" s="1" t="s">
        <v>375</v>
      </c>
      <c r="D62" t="s">
        <v>18</v>
      </c>
      <c r="E62" t="s">
        <v>376</v>
      </c>
      <c r="F62" t="s">
        <v>20</v>
      </c>
      <c r="G62" t="s">
        <v>31</v>
      </c>
      <c r="H62" t="s">
        <v>20</v>
      </c>
      <c r="I62" t="s">
        <v>32</v>
      </c>
      <c r="J62" t="s">
        <v>33</v>
      </c>
      <c r="K62" t="s">
        <v>34</v>
      </c>
      <c r="L62" t="s">
        <v>25</v>
      </c>
      <c r="M62" t="s">
        <v>377</v>
      </c>
      <c r="N62" t="s">
        <v>378</v>
      </c>
      <c r="O62">
        <v>0</v>
      </c>
      <c r="P62">
        <v>29</v>
      </c>
      <c r="Q62">
        <v>38</v>
      </c>
      <c r="R62" t="s">
        <v>18709</v>
      </c>
      <c r="S62" s="4" t="s">
        <v>20406</v>
      </c>
      <c r="T62" t="s">
        <v>21834</v>
      </c>
      <c r="U62">
        <f>WEEKDAY(T62,2)</f>
        <v>5</v>
      </c>
      <c r="V62" t="s">
        <v>21870</v>
      </c>
      <c r="W62" t="s">
        <v>26</v>
      </c>
    </row>
    <row r="63" spans="1:23" x14ac:dyDescent="0.25">
      <c r="A63" t="s">
        <v>15</v>
      </c>
      <c r="B63" s="1" t="s">
        <v>16</v>
      </c>
      <c r="C63" s="1" t="s">
        <v>379</v>
      </c>
      <c r="D63" t="s">
        <v>18</v>
      </c>
      <c r="E63" t="s">
        <v>380</v>
      </c>
      <c r="F63" t="s">
        <v>20</v>
      </c>
      <c r="G63" t="s">
        <v>381</v>
      </c>
      <c r="H63" t="s">
        <v>382</v>
      </c>
      <c r="I63" t="s">
        <v>383</v>
      </c>
      <c r="J63" t="s">
        <v>206</v>
      </c>
      <c r="K63" t="s">
        <v>384</v>
      </c>
      <c r="L63" t="s">
        <v>25</v>
      </c>
      <c r="M63" t="s">
        <v>385</v>
      </c>
      <c r="N63" t="s">
        <v>386</v>
      </c>
      <c r="O63">
        <v>0</v>
      </c>
      <c r="P63">
        <v>157</v>
      </c>
      <c r="Q63">
        <v>21</v>
      </c>
      <c r="R63" t="s">
        <v>18710</v>
      </c>
      <c r="S63" s="4" t="s">
        <v>21451</v>
      </c>
      <c r="T63" t="s">
        <v>21835</v>
      </c>
      <c r="U63">
        <f>WEEKDAY(T63,2)</f>
        <v>4</v>
      </c>
      <c r="V63" t="s">
        <v>21870</v>
      </c>
      <c r="W63" t="s">
        <v>208</v>
      </c>
    </row>
    <row r="64" spans="1:23" x14ac:dyDescent="0.25">
      <c r="A64" t="s">
        <v>15</v>
      </c>
      <c r="B64" s="1" t="s">
        <v>16</v>
      </c>
      <c r="C64" s="1" t="s">
        <v>387</v>
      </c>
      <c r="D64" t="s">
        <v>18</v>
      </c>
      <c r="E64" t="s">
        <v>388</v>
      </c>
      <c r="F64" t="s">
        <v>20</v>
      </c>
      <c r="G64" t="s">
        <v>389</v>
      </c>
      <c r="H64" t="s">
        <v>390</v>
      </c>
      <c r="I64" t="s">
        <v>391</v>
      </c>
      <c r="J64" t="s">
        <v>206</v>
      </c>
      <c r="K64" t="s">
        <v>392</v>
      </c>
      <c r="L64" t="s">
        <v>25</v>
      </c>
      <c r="M64" t="s">
        <v>393</v>
      </c>
      <c r="N64" t="s">
        <v>393</v>
      </c>
      <c r="O64">
        <v>0</v>
      </c>
      <c r="P64">
        <v>23</v>
      </c>
      <c r="Q64">
        <v>0</v>
      </c>
      <c r="R64" t="s">
        <v>18710</v>
      </c>
      <c r="S64" s="4" t="s">
        <v>20116</v>
      </c>
      <c r="T64" t="s">
        <v>21835</v>
      </c>
      <c r="U64">
        <f>WEEKDAY(T64,2)</f>
        <v>4</v>
      </c>
      <c r="V64" t="s">
        <v>21868</v>
      </c>
      <c r="W64" t="s">
        <v>208</v>
      </c>
    </row>
    <row r="65" spans="1:23" x14ac:dyDescent="0.25">
      <c r="A65" t="s">
        <v>15</v>
      </c>
      <c r="B65" s="1" t="s">
        <v>16</v>
      </c>
      <c r="C65" s="1" t="s">
        <v>394</v>
      </c>
      <c r="D65" t="s">
        <v>18</v>
      </c>
      <c r="E65" t="s">
        <v>395</v>
      </c>
      <c r="F65" t="s">
        <v>20</v>
      </c>
      <c r="G65" t="s">
        <v>396</v>
      </c>
      <c r="H65" t="s">
        <v>20</v>
      </c>
      <c r="I65" t="s">
        <v>82</v>
      </c>
      <c r="J65" t="s">
        <v>83</v>
      </c>
      <c r="K65" t="s">
        <v>84</v>
      </c>
      <c r="L65" t="s">
        <v>25</v>
      </c>
      <c r="M65" t="s">
        <v>397</v>
      </c>
      <c r="N65" t="s">
        <v>398</v>
      </c>
      <c r="O65">
        <v>0</v>
      </c>
      <c r="P65">
        <v>26</v>
      </c>
      <c r="Q65">
        <v>11</v>
      </c>
      <c r="R65" t="s">
        <v>18711</v>
      </c>
      <c r="S65" s="4" t="s">
        <v>18907</v>
      </c>
      <c r="T65" t="s">
        <v>21836</v>
      </c>
      <c r="U65">
        <f>WEEKDAY(T65,2)</f>
        <v>3</v>
      </c>
      <c r="V65" t="s">
        <v>21871</v>
      </c>
      <c r="W65" t="s">
        <v>26</v>
      </c>
    </row>
    <row r="66" spans="1:23" x14ac:dyDescent="0.25">
      <c r="A66" t="s">
        <v>15</v>
      </c>
      <c r="B66" s="1" t="s">
        <v>16</v>
      </c>
      <c r="C66" s="1" t="s">
        <v>399</v>
      </c>
      <c r="D66" t="s">
        <v>18</v>
      </c>
      <c r="E66" t="s">
        <v>400</v>
      </c>
      <c r="F66" t="s">
        <v>20</v>
      </c>
      <c r="G66" t="s">
        <v>31</v>
      </c>
      <c r="H66" t="s">
        <v>20</v>
      </c>
      <c r="I66" t="s">
        <v>401</v>
      </c>
      <c r="J66" t="s">
        <v>33</v>
      </c>
      <c r="K66" t="s">
        <v>402</v>
      </c>
      <c r="L66" t="s">
        <v>25</v>
      </c>
      <c r="M66" t="s">
        <v>403</v>
      </c>
      <c r="N66" t="s">
        <v>404</v>
      </c>
      <c r="O66">
        <v>0</v>
      </c>
      <c r="P66">
        <v>32</v>
      </c>
      <c r="Q66">
        <v>1</v>
      </c>
      <c r="R66" t="s">
        <v>18711</v>
      </c>
      <c r="S66" s="4" t="s">
        <v>19074</v>
      </c>
      <c r="T66" t="s">
        <v>21836</v>
      </c>
      <c r="U66">
        <f>WEEKDAY(T66,2)</f>
        <v>3</v>
      </c>
      <c r="V66" t="s">
        <v>21870</v>
      </c>
      <c r="W66" t="s">
        <v>26</v>
      </c>
    </row>
    <row r="67" spans="1:23" x14ac:dyDescent="0.25">
      <c r="A67" t="s">
        <v>15</v>
      </c>
      <c r="B67" s="1" t="s">
        <v>16</v>
      </c>
      <c r="C67" s="1" t="s">
        <v>405</v>
      </c>
      <c r="D67" t="s">
        <v>18</v>
      </c>
      <c r="E67" t="s">
        <v>406</v>
      </c>
      <c r="F67" t="s">
        <v>20</v>
      </c>
      <c r="G67" t="s">
        <v>407</v>
      </c>
      <c r="H67" t="s">
        <v>20</v>
      </c>
      <c r="I67" t="s">
        <v>408</v>
      </c>
      <c r="J67" t="s">
        <v>409</v>
      </c>
      <c r="K67" t="s">
        <v>410</v>
      </c>
      <c r="L67" t="s">
        <v>25</v>
      </c>
      <c r="M67" t="s">
        <v>411</v>
      </c>
      <c r="N67" t="s">
        <v>411</v>
      </c>
      <c r="O67">
        <v>0</v>
      </c>
      <c r="P67">
        <v>24</v>
      </c>
      <c r="Q67">
        <v>0</v>
      </c>
      <c r="R67" t="s">
        <v>18711</v>
      </c>
      <c r="S67" s="4" t="s">
        <v>21309</v>
      </c>
      <c r="T67" t="s">
        <v>21836</v>
      </c>
      <c r="U67">
        <f>WEEKDAY(T67,2)</f>
        <v>3</v>
      </c>
      <c r="V67" t="s">
        <v>21870</v>
      </c>
      <c r="W67" t="s">
        <v>26</v>
      </c>
    </row>
    <row r="68" spans="1:23" x14ac:dyDescent="0.25">
      <c r="A68" t="s">
        <v>15</v>
      </c>
      <c r="B68" s="1" t="s">
        <v>16</v>
      </c>
      <c r="C68" s="1" t="s">
        <v>412</v>
      </c>
      <c r="D68" t="s">
        <v>18</v>
      </c>
      <c r="E68" t="s">
        <v>413</v>
      </c>
      <c r="F68" t="s">
        <v>20</v>
      </c>
      <c r="G68" t="s">
        <v>31</v>
      </c>
      <c r="H68" t="s">
        <v>20</v>
      </c>
      <c r="I68" t="s">
        <v>89</v>
      </c>
      <c r="J68" t="s">
        <v>90</v>
      </c>
      <c r="K68" t="s">
        <v>91</v>
      </c>
      <c r="L68" t="s">
        <v>25</v>
      </c>
      <c r="M68" t="s">
        <v>414</v>
      </c>
      <c r="N68" t="s">
        <v>415</v>
      </c>
      <c r="O68">
        <v>0</v>
      </c>
      <c r="P68">
        <v>24</v>
      </c>
      <c r="Q68">
        <v>12</v>
      </c>
      <c r="R68" t="s">
        <v>18712</v>
      </c>
      <c r="S68" s="4" t="s">
        <v>21482</v>
      </c>
      <c r="T68" t="s">
        <v>21837</v>
      </c>
      <c r="U68">
        <f>WEEKDAY(T68,2)</f>
        <v>2</v>
      </c>
      <c r="V68" t="s">
        <v>21869</v>
      </c>
      <c r="W68" t="s">
        <v>26</v>
      </c>
    </row>
    <row r="69" spans="1:23" x14ac:dyDescent="0.25">
      <c r="A69" t="s">
        <v>15</v>
      </c>
      <c r="B69" s="1" t="s">
        <v>16</v>
      </c>
      <c r="C69" s="1" t="s">
        <v>416</v>
      </c>
      <c r="D69" t="s">
        <v>18</v>
      </c>
      <c r="E69" t="s">
        <v>417</v>
      </c>
      <c r="F69" t="s">
        <v>20</v>
      </c>
      <c r="G69" t="s">
        <v>31</v>
      </c>
      <c r="H69" t="s">
        <v>20</v>
      </c>
      <c r="I69" t="s">
        <v>32</v>
      </c>
      <c r="J69" t="s">
        <v>33</v>
      </c>
      <c r="K69" t="s">
        <v>34</v>
      </c>
      <c r="L69" t="s">
        <v>25</v>
      </c>
      <c r="M69" t="s">
        <v>418</v>
      </c>
      <c r="N69" t="s">
        <v>419</v>
      </c>
      <c r="O69">
        <v>0</v>
      </c>
      <c r="P69">
        <v>22</v>
      </c>
      <c r="Q69">
        <v>56</v>
      </c>
      <c r="R69" t="s">
        <v>18713</v>
      </c>
      <c r="S69" s="4" t="s">
        <v>19670</v>
      </c>
      <c r="T69" t="s">
        <v>21838</v>
      </c>
      <c r="U69">
        <f>WEEKDAY(T69,2)</f>
        <v>1</v>
      </c>
      <c r="V69" t="s">
        <v>21870</v>
      </c>
      <c r="W69" t="s">
        <v>26</v>
      </c>
    </row>
    <row r="70" spans="1:23" x14ac:dyDescent="0.25">
      <c r="A70" t="s">
        <v>15</v>
      </c>
      <c r="B70" s="1" t="s">
        <v>16</v>
      </c>
      <c r="C70" s="1" t="s">
        <v>420</v>
      </c>
      <c r="D70" t="s">
        <v>18</v>
      </c>
      <c r="E70" t="s">
        <v>20</v>
      </c>
      <c r="F70" t="s">
        <v>421</v>
      </c>
      <c r="G70" t="s">
        <v>422</v>
      </c>
      <c r="H70" t="s">
        <v>20</v>
      </c>
      <c r="I70" t="s">
        <v>423</v>
      </c>
      <c r="J70" t="s">
        <v>424</v>
      </c>
      <c r="K70" t="s">
        <v>20</v>
      </c>
      <c r="L70" t="s">
        <v>425</v>
      </c>
      <c r="M70" t="s">
        <v>426</v>
      </c>
      <c r="N70" t="s">
        <v>427</v>
      </c>
      <c r="O70">
        <v>12</v>
      </c>
      <c r="P70">
        <v>117</v>
      </c>
      <c r="Q70">
        <v>13</v>
      </c>
      <c r="R70" t="s">
        <v>18714</v>
      </c>
      <c r="S70" s="4" t="s">
        <v>19972</v>
      </c>
      <c r="T70" t="s">
        <v>21839</v>
      </c>
      <c r="U70">
        <f>WEEKDAY(T70,2)</f>
        <v>7</v>
      </c>
      <c r="V70" t="s">
        <v>21870</v>
      </c>
      <c r="W70" t="s">
        <v>126</v>
      </c>
    </row>
    <row r="71" spans="1:23" x14ac:dyDescent="0.25">
      <c r="A71" t="s">
        <v>15</v>
      </c>
      <c r="B71" s="1" t="s">
        <v>16</v>
      </c>
      <c r="C71" s="1" t="s">
        <v>428</v>
      </c>
      <c r="D71" t="s">
        <v>18</v>
      </c>
      <c r="E71" t="s">
        <v>429</v>
      </c>
      <c r="F71" t="s">
        <v>20</v>
      </c>
      <c r="G71" t="s">
        <v>430</v>
      </c>
      <c r="H71" t="s">
        <v>20</v>
      </c>
      <c r="I71" t="s">
        <v>431</v>
      </c>
      <c r="J71" t="s">
        <v>432</v>
      </c>
      <c r="K71" t="s">
        <v>433</v>
      </c>
      <c r="L71" t="s">
        <v>25</v>
      </c>
      <c r="M71" t="s">
        <v>434</v>
      </c>
      <c r="N71" t="s">
        <v>434</v>
      </c>
      <c r="O71">
        <v>0</v>
      </c>
      <c r="P71">
        <v>23</v>
      </c>
      <c r="Q71">
        <v>0</v>
      </c>
      <c r="R71" t="s">
        <v>18714</v>
      </c>
      <c r="S71" s="4" t="s">
        <v>21243</v>
      </c>
      <c r="T71" t="s">
        <v>21839</v>
      </c>
      <c r="U71">
        <f>WEEKDAY(T71,2)</f>
        <v>7</v>
      </c>
      <c r="V71" t="s">
        <v>21870</v>
      </c>
      <c r="W71" t="s">
        <v>26</v>
      </c>
    </row>
    <row r="72" spans="1:23" x14ac:dyDescent="0.25">
      <c r="A72" t="s">
        <v>15</v>
      </c>
      <c r="B72" s="1" t="s">
        <v>16</v>
      </c>
      <c r="C72" s="1" t="s">
        <v>435</v>
      </c>
      <c r="D72" t="s">
        <v>18</v>
      </c>
      <c r="E72" t="s">
        <v>436</v>
      </c>
      <c r="F72" t="s">
        <v>20</v>
      </c>
      <c r="G72" t="s">
        <v>437</v>
      </c>
      <c r="H72" t="s">
        <v>20</v>
      </c>
      <c r="I72" t="s">
        <v>438</v>
      </c>
      <c r="J72" t="s">
        <v>432</v>
      </c>
      <c r="K72" t="s">
        <v>433</v>
      </c>
      <c r="L72" t="s">
        <v>25</v>
      </c>
      <c r="M72" t="s">
        <v>439</v>
      </c>
      <c r="N72" t="s">
        <v>440</v>
      </c>
      <c r="O72">
        <v>0</v>
      </c>
      <c r="P72">
        <v>22</v>
      </c>
      <c r="Q72">
        <v>1</v>
      </c>
      <c r="R72" t="s">
        <v>18715</v>
      </c>
      <c r="S72" s="4" t="s">
        <v>20471</v>
      </c>
      <c r="T72" t="s">
        <v>21840</v>
      </c>
      <c r="U72">
        <f>WEEKDAY(T72,2)</f>
        <v>6</v>
      </c>
      <c r="V72" t="s">
        <v>21871</v>
      </c>
      <c r="W72" t="s">
        <v>26</v>
      </c>
    </row>
    <row r="73" spans="1:23" x14ac:dyDescent="0.25">
      <c r="A73" t="s">
        <v>15</v>
      </c>
      <c r="B73" s="1" t="s">
        <v>16</v>
      </c>
      <c r="C73" s="1" t="s">
        <v>441</v>
      </c>
      <c r="D73" t="s">
        <v>18</v>
      </c>
      <c r="E73" t="s">
        <v>442</v>
      </c>
      <c r="F73" t="s">
        <v>20</v>
      </c>
      <c r="G73" t="s">
        <v>443</v>
      </c>
      <c r="H73" t="s">
        <v>20</v>
      </c>
      <c r="I73" t="s">
        <v>444</v>
      </c>
      <c r="J73" t="s">
        <v>125</v>
      </c>
      <c r="K73" t="s">
        <v>433</v>
      </c>
      <c r="L73" t="s">
        <v>25</v>
      </c>
      <c r="M73" t="s">
        <v>445</v>
      </c>
      <c r="N73" t="s">
        <v>445</v>
      </c>
      <c r="O73">
        <v>0</v>
      </c>
      <c r="P73">
        <v>20</v>
      </c>
      <c r="Q73">
        <v>0</v>
      </c>
      <c r="R73" t="s">
        <v>18715</v>
      </c>
      <c r="S73" s="4" t="s">
        <v>18859</v>
      </c>
      <c r="T73" t="s">
        <v>21840</v>
      </c>
      <c r="U73">
        <f>WEEKDAY(T73,2)</f>
        <v>6</v>
      </c>
      <c r="V73" t="s">
        <v>21871</v>
      </c>
      <c r="W73" t="s">
        <v>126</v>
      </c>
    </row>
    <row r="74" spans="1:23" x14ac:dyDescent="0.25">
      <c r="A74" t="s">
        <v>15</v>
      </c>
      <c r="B74" s="1" t="s">
        <v>16</v>
      </c>
      <c r="C74" s="1" t="s">
        <v>446</v>
      </c>
      <c r="D74" t="s">
        <v>18</v>
      </c>
      <c r="E74" t="s">
        <v>447</v>
      </c>
      <c r="F74" t="s">
        <v>20</v>
      </c>
      <c r="G74" t="s">
        <v>20</v>
      </c>
      <c r="H74" t="s">
        <v>20</v>
      </c>
      <c r="I74" t="s">
        <v>20</v>
      </c>
      <c r="J74" t="s">
        <v>20</v>
      </c>
      <c r="K74" t="s">
        <v>20</v>
      </c>
      <c r="L74" t="s">
        <v>20</v>
      </c>
      <c r="M74" t="s">
        <v>449</v>
      </c>
      <c r="N74" t="s">
        <v>450</v>
      </c>
      <c r="O74">
        <v>0</v>
      </c>
      <c r="P74">
        <v>25</v>
      </c>
      <c r="Q74">
        <v>1</v>
      </c>
      <c r="R74" t="s">
        <v>18715</v>
      </c>
      <c r="S74" s="4" t="s">
        <v>19702</v>
      </c>
      <c r="T74" t="s">
        <v>21840</v>
      </c>
      <c r="U74">
        <f>WEEKDAY(T74,2)</f>
        <v>6</v>
      </c>
      <c r="V74" t="s">
        <v>21869</v>
      </c>
      <c r="W74" t="s">
        <v>448</v>
      </c>
    </row>
    <row r="75" spans="1:23" x14ac:dyDescent="0.25">
      <c r="A75" t="s">
        <v>15</v>
      </c>
      <c r="B75" s="1" t="s">
        <v>16</v>
      </c>
      <c r="C75" s="1" t="s">
        <v>451</v>
      </c>
      <c r="D75" t="s">
        <v>18</v>
      </c>
      <c r="E75" t="s">
        <v>452</v>
      </c>
      <c r="F75" t="s">
        <v>20</v>
      </c>
      <c r="G75" t="s">
        <v>453</v>
      </c>
      <c r="H75" t="s">
        <v>20</v>
      </c>
      <c r="I75" t="s">
        <v>454</v>
      </c>
      <c r="J75" t="s">
        <v>125</v>
      </c>
      <c r="K75" t="s">
        <v>20</v>
      </c>
      <c r="L75" t="s">
        <v>25</v>
      </c>
      <c r="M75" t="s">
        <v>455</v>
      </c>
      <c r="N75" t="s">
        <v>456</v>
      </c>
      <c r="O75">
        <v>0</v>
      </c>
      <c r="P75">
        <v>57</v>
      </c>
      <c r="Q75">
        <v>18</v>
      </c>
      <c r="R75" t="s">
        <v>18716</v>
      </c>
      <c r="S75" s="4" t="s">
        <v>21400</v>
      </c>
      <c r="T75" t="s">
        <v>21841</v>
      </c>
      <c r="U75">
        <f>WEEKDAY(T75,2)</f>
        <v>5</v>
      </c>
      <c r="V75" t="s">
        <v>21870</v>
      </c>
      <c r="W75" t="s">
        <v>126</v>
      </c>
    </row>
    <row r="76" spans="1:23" x14ac:dyDescent="0.25">
      <c r="A76" t="s">
        <v>15</v>
      </c>
      <c r="B76" s="1" t="s">
        <v>16</v>
      </c>
      <c r="C76" s="1" t="s">
        <v>457</v>
      </c>
      <c r="D76" t="s">
        <v>18</v>
      </c>
      <c r="E76" t="s">
        <v>458</v>
      </c>
      <c r="F76" t="s">
        <v>20</v>
      </c>
      <c r="G76" t="s">
        <v>31</v>
      </c>
      <c r="H76" t="s">
        <v>20</v>
      </c>
      <c r="I76" t="s">
        <v>132</v>
      </c>
      <c r="J76" t="s">
        <v>33</v>
      </c>
      <c r="K76" t="s">
        <v>34</v>
      </c>
      <c r="L76" t="s">
        <v>25</v>
      </c>
      <c r="M76" t="s">
        <v>459</v>
      </c>
      <c r="N76" t="s">
        <v>460</v>
      </c>
      <c r="O76">
        <v>0</v>
      </c>
      <c r="P76">
        <v>34</v>
      </c>
      <c r="Q76">
        <v>3</v>
      </c>
      <c r="R76" t="s">
        <v>18716</v>
      </c>
      <c r="S76" s="4" t="s">
        <v>21363</v>
      </c>
      <c r="T76" t="s">
        <v>21841</v>
      </c>
      <c r="U76">
        <f>WEEKDAY(T76,2)</f>
        <v>5</v>
      </c>
      <c r="V76" t="s">
        <v>21870</v>
      </c>
      <c r="W76" t="s">
        <v>26</v>
      </c>
    </row>
    <row r="77" spans="1:23" x14ac:dyDescent="0.25">
      <c r="A77" t="s">
        <v>15</v>
      </c>
      <c r="B77" s="1" t="s">
        <v>16</v>
      </c>
      <c r="C77" s="1" t="s">
        <v>461</v>
      </c>
      <c r="D77" t="s">
        <v>18</v>
      </c>
      <c r="E77" t="s">
        <v>462</v>
      </c>
      <c r="F77" t="s">
        <v>20</v>
      </c>
      <c r="G77" t="s">
        <v>51</v>
      </c>
      <c r="H77" t="s">
        <v>20</v>
      </c>
      <c r="I77" t="s">
        <v>18</v>
      </c>
      <c r="J77" t="s">
        <v>20</v>
      </c>
      <c r="K77" t="s">
        <v>52</v>
      </c>
      <c r="L77" t="s">
        <v>46</v>
      </c>
      <c r="M77" t="s">
        <v>463</v>
      </c>
      <c r="N77" t="s">
        <v>464</v>
      </c>
      <c r="O77">
        <v>2</v>
      </c>
      <c r="P77">
        <v>42</v>
      </c>
      <c r="Q77">
        <v>5</v>
      </c>
      <c r="R77" t="s">
        <v>18717</v>
      </c>
      <c r="S77" s="4" t="s">
        <v>20464</v>
      </c>
      <c r="T77" t="s">
        <v>21842</v>
      </c>
      <c r="U77">
        <f>WEEKDAY(T77,2)</f>
        <v>4</v>
      </c>
      <c r="V77" t="s">
        <v>21871</v>
      </c>
      <c r="W77" t="s">
        <v>26</v>
      </c>
    </row>
    <row r="78" spans="1:23" x14ac:dyDescent="0.25">
      <c r="A78" t="s">
        <v>15</v>
      </c>
      <c r="B78" s="1" t="s">
        <v>16</v>
      </c>
      <c r="C78" s="1" t="s">
        <v>465</v>
      </c>
      <c r="D78" t="s">
        <v>18</v>
      </c>
      <c r="E78" t="s">
        <v>466</v>
      </c>
      <c r="F78" t="s">
        <v>20</v>
      </c>
      <c r="G78" t="s">
        <v>31</v>
      </c>
      <c r="H78" t="s">
        <v>20</v>
      </c>
      <c r="I78" t="s">
        <v>32</v>
      </c>
      <c r="J78" t="s">
        <v>33</v>
      </c>
      <c r="K78" t="s">
        <v>34</v>
      </c>
      <c r="L78" t="s">
        <v>25</v>
      </c>
      <c r="M78" t="s">
        <v>467</v>
      </c>
      <c r="N78" t="s">
        <v>468</v>
      </c>
      <c r="O78">
        <v>0</v>
      </c>
      <c r="P78">
        <v>42</v>
      </c>
      <c r="Q78">
        <v>152</v>
      </c>
      <c r="R78" t="s">
        <v>18717</v>
      </c>
      <c r="S78" s="4" t="s">
        <v>21349</v>
      </c>
      <c r="T78" t="s">
        <v>21842</v>
      </c>
      <c r="U78">
        <f>WEEKDAY(T78,2)</f>
        <v>4</v>
      </c>
      <c r="V78" t="s">
        <v>21869</v>
      </c>
      <c r="W78" t="s">
        <v>26</v>
      </c>
    </row>
    <row r="79" spans="1:23" x14ac:dyDescent="0.25">
      <c r="A79" t="s">
        <v>15</v>
      </c>
      <c r="B79" s="1" t="s">
        <v>16</v>
      </c>
      <c r="C79" s="1" t="s">
        <v>469</v>
      </c>
      <c r="D79" t="s">
        <v>18</v>
      </c>
      <c r="E79" t="s">
        <v>470</v>
      </c>
      <c r="F79" t="s">
        <v>20</v>
      </c>
      <c r="G79" t="s">
        <v>20</v>
      </c>
      <c r="H79" t="s">
        <v>20</v>
      </c>
      <c r="I79" t="s">
        <v>471</v>
      </c>
      <c r="J79" t="s">
        <v>472</v>
      </c>
      <c r="K79" t="s">
        <v>20</v>
      </c>
      <c r="L79" t="s">
        <v>473</v>
      </c>
      <c r="M79" t="s">
        <v>474</v>
      </c>
      <c r="N79" t="s">
        <v>475</v>
      </c>
      <c r="O79">
        <v>0</v>
      </c>
      <c r="P79">
        <v>26</v>
      </c>
      <c r="Q79">
        <v>10</v>
      </c>
      <c r="R79" t="s">
        <v>18718</v>
      </c>
      <c r="S79" s="4" t="s">
        <v>21178</v>
      </c>
      <c r="T79" t="s">
        <v>21843</v>
      </c>
      <c r="U79">
        <f>WEEKDAY(T79,2)</f>
        <v>3</v>
      </c>
      <c r="V79" t="s">
        <v>21870</v>
      </c>
      <c r="W79" t="s">
        <v>26</v>
      </c>
    </row>
    <row r="80" spans="1:23" x14ac:dyDescent="0.25">
      <c r="A80" t="s">
        <v>15</v>
      </c>
      <c r="B80" s="1" t="s">
        <v>16</v>
      </c>
      <c r="C80" s="1" t="s">
        <v>476</v>
      </c>
      <c r="D80" t="s">
        <v>18</v>
      </c>
      <c r="E80" t="s">
        <v>477</v>
      </c>
      <c r="F80" t="s">
        <v>20</v>
      </c>
      <c r="G80" t="s">
        <v>20</v>
      </c>
      <c r="H80" t="s">
        <v>20</v>
      </c>
      <c r="I80" t="s">
        <v>401</v>
      </c>
      <c r="J80" t="s">
        <v>472</v>
      </c>
      <c r="K80" t="s">
        <v>20</v>
      </c>
      <c r="L80" t="s">
        <v>473</v>
      </c>
      <c r="M80" t="s">
        <v>478</v>
      </c>
      <c r="N80" t="s">
        <v>479</v>
      </c>
      <c r="O80">
        <v>0</v>
      </c>
      <c r="P80">
        <v>34</v>
      </c>
      <c r="Q80">
        <v>1</v>
      </c>
      <c r="R80" t="s">
        <v>18719</v>
      </c>
      <c r="S80" s="4" t="s">
        <v>18953</v>
      </c>
      <c r="T80" t="s">
        <v>21844</v>
      </c>
      <c r="U80">
        <f>WEEKDAY(T80,2)</f>
        <v>2</v>
      </c>
      <c r="V80" t="s">
        <v>21870</v>
      </c>
      <c r="W80" t="s">
        <v>26</v>
      </c>
    </row>
    <row r="81" spans="1:23" x14ac:dyDescent="0.25">
      <c r="A81" t="s">
        <v>15</v>
      </c>
      <c r="B81" s="1" t="s">
        <v>16</v>
      </c>
      <c r="C81" s="1" t="s">
        <v>480</v>
      </c>
      <c r="D81" t="s">
        <v>18</v>
      </c>
      <c r="E81" t="s">
        <v>481</v>
      </c>
      <c r="F81" t="s">
        <v>20</v>
      </c>
      <c r="G81" t="s">
        <v>20</v>
      </c>
      <c r="H81" t="s">
        <v>20</v>
      </c>
      <c r="I81" t="s">
        <v>57</v>
      </c>
      <c r="J81" t="s">
        <v>472</v>
      </c>
      <c r="K81" t="s">
        <v>20</v>
      </c>
      <c r="L81" t="s">
        <v>473</v>
      </c>
      <c r="M81" t="s">
        <v>482</v>
      </c>
      <c r="N81" t="s">
        <v>483</v>
      </c>
      <c r="O81">
        <v>0</v>
      </c>
      <c r="P81">
        <v>25</v>
      </c>
      <c r="Q81">
        <v>10</v>
      </c>
      <c r="R81" t="s">
        <v>18719</v>
      </c>
      <c r="S81" s="4" t="s">
        <v>18747</v>
      </c>
      <c r="T81" t="s">
        <v>21844</v>
      </c>
      <c r="U81">
        <f>WEEKDAY(T81,2)</f>
        <v>2</v>
      </c>
      <c r="V81" t="s">
        <v>21870</v>
      </c>
      <c r="W81" t="s">
        <v>26</v>
      </c>
    </row>
    <row r="82" spans="1:23" x14ac:dyDescent="0.25">
      <c r="A82" t="s">
        <v>15</v>
      </c>
      <c r="B82" s="1" t="s">
        <v>16</v>
      </c>
      <c r="C82" s="1" t="s">
        <v>484</v>
      </c>
      <c r="D82" t="s">
        <v>18</v>
      </c>
      <c r="E82" t="s">
        <v>485</v>
      </c>
      <c r="F82" t="s">
        <v>20</v>
      </c>
      <c r="G82" t="s">
        <v>20</v>
      </c>
      <c r="H82" t="s">
        <v>20</v>
      </c>
      <c r="I82" t="s">
        <v>32</v>
      </c>
      <c r="J82" t="s">
        <v>472</v>
      </c>
      <c r="K82" t="s">
        <v>20</v>
      </c>
      <c r="L82" t="s">
        <v>473</v>
      </c>
      <c r="M82" t="s">
        <v>486</v>
      </c>
      <c r="N82" t="s">
        <v>487</v>
      </c>
      <c r="O82">
        <v>0</v>
      </c>
      <c r="P82">
        <v>47</v>
      </c>
      <c r="Q82">
        <v>43</v>
      </c>
      <c r="R82" t="s">
        <v>18720</v>
      </c>
      <c r="S82" s="4" t="s">
        <v>20544</v>
      </c>
      <c r="T82" t="s">
        <v>21845</v>
      </c>
      <c r="U82">
        <f>WEEKDAY(T82,2)</f>
        <v>1</v>
      </c>
      <c r="V82" t="s">
        <v>21870</v>
      </c>
      <c r="W82" t="s">
        <v>26</v>
      </c>
    </row>
    <row r="83" spans="1:23" x14ac:dyDescent="0.25">
      <c r="A83" t="s">
        <v>15</v>
      </c>
      <c r="B83" s="1" t="s">
        <v>16</v>
      </c>
      <c r="C83" s="1" t="s">
        <v>488</v>
      </c>
      <c r="D83" t="s">
        <v>18</v>
      </c>
      <c r="E83" t="s">
        <v>489</v>
      </c>
      <c r="F83" t="s">
        <v>20</v>
      </c>
      <c r="G83" t="s">
        <v>20</v>
      </c>
      <c r="H83" t="s">
        <v>20</v>
      </c>
      <c r="I83" t="s">
        <v>32</v>
      </c>
      <c r="J83" t="s">
        <v>472</v>
      </c>
      <c r="K83" t="s">
        <v>20</v>
      </c>
      <c r="L83" t="s">
        <v>473</v>
      </c>
      <c r="M83" t="s">
        <v>490</v>
      </c>
      <c r="N83" t="s">
        <v>491</v>
      </c>
      <c r="O83">
        <v>0</v>
      </c>
      <c r="P83">
        <v>39</v>
      </c>
      <c r="Q83">
        <v>127</v>
      </c>
      <c r="R83" t="s">
        <v>18721</v>
      </c>
      <c r="S83" s="4" t="s">
        <v>20954</v>
      </c>
      <c r="T83" t="s">
        <v>21846</v>
      </c>
      <c r="U83">
        <f>WEEKDAY(T83,2)</f>
        <v>7</v>
      </c>
      <c r="V83" t="s">
        <v>21870</v>
      </c>
      <c r="W83" t="s">
        <v>26</v>
      </c>
    </row>
    <row r="84" spans="1:23" x14ac:dyDescent="0.25">
      <c r="A84" t="s">
        <v>15</v>
      </c>
      <c r="B84" s="1" t="s">
        <v>16</v>
      </c>
      <c r="C84" s="1" t="s">
        <v>492</v>
      </c>
      <c r="D84" t="s">
        <v>18</v>
      </c>
      <c r="E84" t="s">
        <v>493</v>
      </c>
      <c r="F84" t="s">
        <v>20</v>
      </c>
      <c r="G84" t="s">
        <v>20</v>
      </c>
      <c r="H84" t="s">
        <v>20</v>
      </c>
      <c r="I84" t="s">
        <v>32</v>
      </c>
      <c r="J84" t="s">
        <v>472</v>
      </c>
      <c r="K84" t="s">
        <v>20</v>
      </c>
      <c r="L84" t="s">
        <v>473</v>
      </c>
      <c r="M84" t="s">
        <v>494</v>
      </c>
      <c r="N84" t="s">
        <v>495</v>
      </c>
      <c r="O84">
        <v>0</v>
      </c>
      <c r="P84">
        <v>49</v>
      </c>
      <c r="Q84">
        <v>128</v>
      </c>
      <c r="R84" t="s">
        <v>18722</v>
      </c>
      <c r="S84" s="4" t="s">
        <v>19287</v>
      </c>
      <c r="T84" t="s">
        <v>21847</v>
      </c>
      <c r="U84">
        <f>WEEKDAY(T84,2)</f>
        <v>6</v>
      </c>
      <c r="V84" t="s">
        <v>21870</v>
      </c>
      <c r="W84" t="s">
        <v>26</v>
      </c>
    </row>
    <row r="85" spans="1:23" x14ac:dyDescent="0.25">
      <c r="A85" t="s">
        <v>15</v>
      </c>
      <c r="B85" s="1" t="s">
        <v>16</v>
      </c>
      <c r="C85" s="1" t="s">
        <v>496</v>
      </c>
      <c r="D85" t="s">
        <v>18</v>
      </c>
      <c r="E85" t="s">
        <v>497</v>
      </c>
      <c r="F85" t="s">
        <v>20</v>
      </c>
      <c r="G85" t="s">
        <v>20</v>
      </c>
      <c r="H85" t="s">
        <v>20</v>
      </c>
      <c r="I85" t="s">
        <v>82</v>
      </c>
      <c r="J85" t="s">
        <v>472</v>
      </c>
      <c r="K85" t="s">
        <v>20</v>
      </c>
      <c r="L85" t="s">
        <v>473</v>
      </c>
      <c r="M85" t="s">
        <v>498</v>
      </c>
      <c r="N85" t="s">
        <v>499</v>
      </c>
      <c r="O85">
        <v>0</v>
      </c>
      <c r="P85">
        <v>44</v>
      </c>
      <c r="Q85">
        <v>28</v>
      </c>
      <c r="R85" t="s">
        <v>18722</v>
      </c>
      <c r="S85" s="4" t="s">
        <v>20804</v>
      </c>
      <c r="T85" t="s">
        <v>21847</v>
      </c>
      <c r="U85">
        <f>WEEKDAY(T85,2)</f>
        <v>6</v>
      </c>
      <c r="V85" t="s">
        <v>21868</v>
      </c>
      <c r="W85" t="s">
        <v>26</v>
      </c>
    </row>
    <row r="86" spans="1:23" x14ac:dyDescent="0.25">
      <c r="A86" t="s">
        <v>15</v>
      </c>
      <c r="B86" s="1" t="s">
        <v>16</v>
      </c>
      <c r="C86" s="1" t="s">
        <v>500</v>
      </c>
      <c r="D86" t="s">
        <v>18</v>
      </c>
      <c r="E86" t="s">
        <v>501</v>
      </c>
      <c r="F86" t="s">
        <v>20</v>
      </c>
      <c r="G86" t="s">
        <v>20</v>
      </c>
      <c r="H86" t="s">
        <v>20</v>
      </c>
      <c r="I86" t="s">
        <v>89</v>
      </c>
      <c r="J86" t="s">
        <v>472</v>
      </c>
      <c r="K86" t="s">
        <v>20</v>
      </c>
      <c r="L86" t="s">
        <v>473</v>
      </c>
      <c r="M86" t="s">
        <v>502</v>
      </c>
      <c r="N86" t="s">
        <v>503</v>
      </c>
      <c r="O86">
        <v>0</v>
      </c>
      <c r="P86">
        <v>37</v>
      </c>
      <c r="Q86">
        <v>26</v>
      </c>
      <c r="R86" t="s">
        <v>18723</v>
      </c>
      <c r="S86" s="4" t="s">
        <v>19122</v>
      </c>
      <c r="T86" t="s">
        <v>21848</v>
      </c>
      <c r="U86">
        <f>WEEKDAY(T86,2)</f>
        <v>5</v>
      </c>
      <c r="V86" t="s">
        <v>21870</v>
      </c>
      <c r="W86" t="s">
        <v>26</v>
      </c>
    </row>
    <row r="87" spans="1:23" x14ac:dyDescent="0.25">
      <c r="A87" t="s">
        <v>15</v>
      </c>
      <c r="B87" s="1" t="s">
        <v>16</v>
      </c>
      <c r="C87" s="1" t="s">
        <v>504</v>
      </c>
      <c r="D87" t="s">
        <v>18</v>
      </c>
      <c r="E87" t="s">
        <v>505</v>
      </c>
      <c r="F87" t="s">
        <v>20</v>
      </c>
      <c r="G87" t="s">
        <v>20</v>
      </c>
      <c r="H87" t="s">
        <v>20</v>
      </c>
      <c r="I87" t="s">
        <v>506</v>
      </c>
      <c r="J87" t="s">
        <v>472</v>
      </c>
      <c r="K87" t="s">
        <v>20</v>
      </c>
      <c r="L87" t="s">
        <v>473</v>
      </c>
      <c r="M87" t="s">
        <v>507</v>
      </c>
      <c r="N87" t="s">
        <v>508</v>
      </c>
      <c r="O87">
        <v>0</v>
      </c>
      <c r="P87">
        <v>70</v>
      </c>
      <c r="Q87">
        <v>17</v>
      </c>
      <c r="R87" t="s">
        <v>18724</v>
      </c>
      <c r="S87" s="4" t="s">
        <v>19556</v>
      </c>
      <c r="T87" t="s">
        <v>21849</v>
      </c>
      <c r="U87">
        <f>WEEKDAY(T87,2)</f>
        <v>4</v>
      </c>
      <c r="V87" t="s">
        <v>21871</v>
      </c>
      <c r="W87" t="s">
        <v>26</v>
      </c>
    </row>
    <row r="88" spans="1:23" x14ac:dyDescent="0.25">
      <c r="A88" t="s">
        <v>15</v>
      </c>
      <c r="B88" s="1" t="s">
        <v>16</v>
      </c>
      <c r="C88" s="1" t="s">
        <v>509</v>
      </c>
      <c r="D88" t="s">
        <v>18</v>
      </c>
      <c r="E88" t="s">
        <v>510</v>
      </c>
      <c r="F88" t="s">
        <v>20</v>
      </c>
      <c r="G88" t="s">
        <v>20</v>
      </c>
      <c r="H88" t="s">
        <v>20</v>
      </c>
      <c r="I88" t="s">
        <v>32</v>
      </c>
      <c r="J88" t="s">
        <v>472</v>
      </c>
      <c r="K88" t="s">
        <v>20</v>
      </c>
      <c r="L88" t="s">
        <v>473</v>
      </c>
      <c r="M88" t="s">
        <v>511</v>
      </c>
      <c r="N88" t="s">
        <v>512</v>
      </c>
      <c r="O88">
        <v>0</v>
      </c>
      <c r="P88">
        <v>50</v>
      </c>
      <c r="Q88">
        <v>17</v>
      </c>
      <c r="R88" t="s">
        <v>18724</v>
      </c>
      <c r="S88" s="4" t="s">
        <v>19884</v>
      </c>
      <c r="T88" t="s">
        <v>21849</v>
      </c>
      <c r="U88">
        <f>WEEKDAY(T88,2)</f>
        <v>4</v>
      </c>
      <c r="V88" t="s">
        <v>21870</v>
      </c>
      <c r="W88" t="s">
        <v>26</v>
      </c>
    </row>
    <row r="89" spans="1:23" x14ac:dyDescent="0.25">
      <c r="A89" t="s">
        <v>15</v>
      </c>
      <c r="B89" s="1" t="s">
        <v>16</v>
      </c>
      <c r="C89" s="1" t="s">
        <v>513</v>
      </c>
      <c r="D89" t="s">
        <v>18</v>
      </c>
      <c r="E89" t="s">
        <v>20</v>
      </c>
      <c r="F89" t="s">
        <v>514</v>
      </c>
      <c r="G89" t="s">
        <v>515</v>
      </c>
      <c r="H89" t="s">
        <v>20</v>
      </c>
      <c r="I89" t="s">
        <v>516</v>
      </c>
      <c r="J89" t="s">
        <v>517</v>
      </c>
      <c r="K89" t="s">
        <v>20</v>
      </c>
      <c r="L89" t="s">
        <v>425</v>
      </c>
      <c r="M89" t="s">
        <v>518</v>
      </c>
      <c r="N89" t="s">
        <v>519</v>
      </c>
      <c r="O89">
        <v>192</v>
      </c>
      <c r="P89">
        <v>793</v>
      </c>
      <c r="Q89">
        <v>66</v>
      </c>
      <c r="R89" t="s">
        <v>18724</v>
      </c>
      <c r="S89" s="4" t="s">
        <v>19188</v>
      </c>
      <c r="T89" t="s">
        <v>21849</v>
      </c>
      <c r="U89">
        <f>WEEKDAY(T89,2)</f>
        <v>4</v>
      </c>
      <c r="V89" t="s">
        <v>21868</v>
      </c>
      <c r="W89" t="s">
        <v>126</v>
      </c>
    </row>
    <row r="90" spans="1:23" x14ac:dyDescent="0.25">
      <c r="A90" t="s">
        <v>15</v>
      </c>
      <c r="B90" s="1" t="s">
        <v>16</v>
      </c>
      <c r="C90" s="1" t="s">
        <v>520</v>
      </c>
      <c r="D90" t="s">
        <v>18</v>
      </c>
      <c r="E90" t="s">
        <v>521</v>
      </c>
      <c r="F90" t="s">
        <v>20</v>
      </c>
      <c r="G90" t="s">
        <v>20</v>
      </c>
      <c r="H90" t="s">
        <v>20</v>
      </c>
      <c r="I90" t="s">
        <v>522</v>
      </c>
      <c r="J90" t="s">
        <v>472</v>
      </c>
      <c r="K90" t="s">
        <v>20</v>
      </c>
      <c r="L90" t="s">
        <v>473</v>
      </c>
      <c r="M90" t="s">
        <v>523</v>
      </c>
      <c r="N90" t="s">
        <v>524</v>
      </c>
      <c r="O90">
        <v>0</v>
      </c>
      <c r="P90">
        <v>71</v>
      </c>
      <c r="Q90">
        <v>8</v>
      </c>
      <c r="R90" t="s">
        <v>18725</v>
      </c>
      <c r="S90" s="4" t="s">
        <v>19535</v>
      </c>
      <c r="T90" t="s">
        <v>21850</v>
      </c>
      <c r="U90">
        <f>WEEKDAY(T90,2)</f>
        <v>3</v>
      </c>
      <c r="V90" t="s">
        <v>21871</v>
      </c>
      <c r="W90" t="s">
        <v>26</v>
      </c>
    </row>
    <row r="91" spans="1:23" x14ac:dyDescent="0.25">
      <c r="A91" t="s">
        <v>15</v>
      </c>
      <c r="B91" s="1" t="s">
        <v>16</v>
      </c>
      <c r="C91" s="1" t="s">
        <v>525</v>
      </c>
      <c r="D91" t="s">
        <v>18</v>
      </c>
      <c r="E91" t="s">
        <v>526</v>
      </c>
      <c r="F91" t="s">
        <v>20</v>
      </c>
      <c r="G91" t="s">
        <v>20</v>
      </c>
      <c r="H91" t="s">
        <v>20</v>
      </c>
      <c r="I91" t="s">
        <v>32</v>
      </c>
      <c r="J91" t="s">
        <v>472</v>
      </c>
      <c r="K91" t="s">
        <v>20</v>
      </c>
      <c r="L91" t="s">
        <v>473</v>
      </c>
      <c r="M91" t="s">
        <v>527</v>
      </c>
      <c r="N91" t="s">
        <v>528</v>
      </c>
      <c r="O91">
        <v>0</v>
      </c>
      <c r="P91">
        <v>42</v>
      </c>
      <c r="Q91">
        <v>37</v>
      </c>
      <c r="R91" t="s">
        <v>18725</v>
      </c>
      <c r="S91" s="4" t="s">
        <v>18998</v>
      </c>
      <c r="T91" t="s">
        <v>21850</v>
      </c>
      <c r="U91">
        <f>WEEKDAY(T91,2)</f>
        <v>3</v>
      </c>
      <c r="V91" t="s">
        <v>21870</v>
      </c>
      <c r="W91" t="s">
        <v>26</v>
      </c>
    </row>
    <row r="92" spans="1:23" x14ac:dyDescent="0.25">
      <c r="A92" t="s">
        <v>15</v>
      </c>
      <c r="B92" s="1" t="s">
        <v>16</v>
      </c>
      <c r="C92" s="1" t="s">
        <v>529</v>
      </c>
      <c r="D92" t="s">
        <v>18</v>
      </c>
      <c r="E92" t="s">
        <v>530</v>
      </c>
      <c r="F92" t="s">
        <v>20</v>
      </c>
      <c r="G92" t="s">
        <v>20</v>
      </c>
      <c r="H92" t="s">
        <v>20</v>
      </c>
      <c r="I92" t="s">
        <v>198</v>
      </c>
      <c r="J92" t="s">
        <v>472</v>
      </c>
      <c r="K92" t="s">
        <v>20</v>
      </c>
      <c r="L92" t="s">
        <v>473</v>
      </c>
      <c r="M92" t="s">
        <v>531</v>
      </c>
      <c r="N92" t="s">
        <v>532</v>
      </c>
      <c r="O92">
        <v>0</v>
      </c>
      <c r="P92">
        <v>53</v>
      </c>
      <c r="Q92">
        <v>84</v>
      </c>
      <c r="R92" t="s">
        <v>18726</v>
      </c>
      <c r="S92" s="4" t="s">
        <v>21070</v>
      </c>
      <c r="T92" t="s">
        <v>21851</v>
      </c>
      <c r="U92">
        <f>WEEKDAY(T92,2)</f>
        <v>2</v>
      </c>
      <c r="V92" t="s">
        <v>21870</v>
      </c>
      <c r="W92" t="s">
        <v>26</v>
      </c>
    </row>
    <row r="93" spans="1:23" x14ac:dyDescent="0.25">
      <c r="A93" t="s">
        <v>15</v>
      </c>
      <c r="B93" s="1" t="s">
        <v>16</v>
      </c>
      <c r="C93" s="1" t="s">
        <v>533</v>
      </c>
      <c r="D93" t="s">
        <v>18</v>
      </c>
      <c r="E93" t="s">
        <v>534</v>
      </c>
      <c r="F93" t="s">
        <v>20</v>
      </c>
      <c r="G93" t="s">
        <v>535</v>
      </c>
      <c r="H93" t="s">
        <v>20</v>
      </c>
      <c r="I93" t="s">
        <v>20</v>
      </c>
      <c r="J93" t="s">
        <v>20</v>
      </c>
      <c r="K93" t="s">
        <v>20</v>
      </c>
      <c r="L93" t="s">
        <v>425</v>
      </c>
      <c r="M93" t="s">
        <v>536</v>
      </c>
      <c r="N93" t="s">
        <v>537</v>
      </c>
      <c r="O93">
        <v>40</v>
      </c>
      <c r="P93">
        <v>329</v>
      </c>
      <c r="Q93">
        <v>59</v>
      </c>
      <c r="R93" t="s">
        <v>18726</v>
      </c>
      <c r="S93" s="4" t="s">
        <v>21284</v>
      </c>
      <c r="T93" t="s">
        <v>21851</v>
      </c>
      <c r="U93">
        <f>WEEKDAY(T93,2)</f>
        <v>2</v>
      </c>
      <c r="V93" t="s">
        <v>21870</v>
      </c>
      <c r="W93" t="s">
        <v>126</v>
      </c>
    </row>
    <row r="94" spans="1:23" x14ac:dyDescent="0.25">
      <c r="A94" t="s">
        <v>15</v>
      </c>
      <c r="B94" s="1" t="s">
        <v>16</v>
      </c>
      <c r="C94" s="1" t="s">
        <v>538</v>
      </c>
      <c r="D94" t="s">
        <v>18</v>
      </c>
      <c r="E94" t="s">
        <v>539</v>
      </c>
      <c r="F94" t="s">
        <v>20</v>
      </c>
      <c r="G94" t="s">
        <v>20</v>
      </c>
      <c r="H94" t="s">
        <v>20</v>
      </c>
      <c r="I94" t="s">
        <v>540</v>
      </c>
      <c r="J94" t="s">
        <v>472</v>
      </c>
      <c r="K94" t="s">
        <v>20</v>
      </c>
      <c r="L94" t="s">
        <v>473</v>
      </c>
      <c r="M94" t="s">
        <v>541</v>
      </c>
      <c r="N94" t="s">
        <v>542</v>
      </c>
      <c r="O94">
        <v>0</v>
      </c>
      <c r="P94">
        <v>59</v>
      </c>
      <c r="Q94">
        <v>9</v>
      </c>
      <c r="R94" t="s">
        <v>18727</v>
      </c>
      <c r="S94" s="4" t="s">
        <v>20879</v>
      </c>
      <c r="T94" t="s">
        <v>21852</v>
      </c>
      <c r="U94">
        <f>WEEKDAY(T94,2)</f>
        <v>1</v>
      </c>
      <c r="V94" t="s">
        <v>21871</v>
      </c>
      <c r="W94" t="s">
        <v>26</v>
      </c>
    </row>
    <row r="95" spans="1:23" x14ac:dyDescent="0.25">
      <c r="A95" t="s">
        <v>15</v>
      </c>
      <c r="B95" s="1" t="s">
        <v>16</v>
      </c>
      <c r="C95" s="1" t="s">
        <v>543</v>
      </c>
      <c r="D95" t="s">
        <v>18</v>
      </c>
      <c r="E95" t="s">
        <v>544</v>
      </c>
      <c r="F95" t="s">
        <v>20</v>
      </c>
      <c r="G95" t="s">
        <v>545</v>
      </c>
      <c r="H95" t="s">
        <v>20</v>
      </c>
      <c r="I95" t="s">
        <v>20</v>
      </c>
      <c r="J95" t="s">
        <v>20</v>
      </c>
      <c r="K95" t="s">
        <v>20</v>
      </c>
      <c r="L95" t="s">
        <v>425</v>
      </c>
      <c r="M95" t="s">
        <v>546</v>
      </c>
      <c r="N95" t="s">
        <v>547</v>
      </c>
      <c r="O95">
        <v>119</v>
      </c>
      <c r="P95">
        <v>1019</v>
      </c>
      <c r="Q95">
        <v>162</v>
      </c>
      <c r="R95" t="s">
        <v>18727</v>
      </c>
      <c r="S95" s="4" t="s">
        <v>20445</v>
      </c>
      <c r="T95" t="s">
        <v>21852</v>
      </c>
      <c r="U95">
        <f>WEEKDAY(T95,2)</f>
        <v>1</v>
      </c>
      <c r="V95" t="s">
        <v>21871</v>
      </c>
      <c r="W95" t="s">
        <v>126</v>
      </c>
    </row>
    <row r="96" spans="1:23" x14ac:dyDescent="0.25">
      <c r="A96" t="s">
        <v>15</v>
      </c>
      <c r="B96" s="1" t="s">
        <v>16</v>
      </c>
      <c r="C96" s="1" t="s">
        <v>548</v>
      </c>
      <c r="D96" t="s">
        <v>18</v>
      </c>
      <c r="E96" t="s">
        <v>549</v>
      </c>
      <c r="F96" t="s">
        <v>20</v>
      </c>
      <c r="G96" t="s">
        <v>550</v>
      </c>
      <c r="H96" t="s">
        <v>20</v>
      </c>
      <c r="I96" t="s">
        <v>20</v>
      </c>
      <c r="J96" t="s">
        <v>20</v>
      </c>
      <c r="K96" t="s">
        <v>20</v>
      </c>
      <c r="L96" t="s">
        <v>425</v>
      </c>
      <c r="M96" t="s">
        <v>551</v>
      </c>
      <c r="N96" t="s">
        <v>552</v>
      </c>
      <c r="O96">
        <v>663</v>
      </c>
      <c r="P96">
        <v>2531</v>
      </c>
      <c r="Q96">
        <v>419</v>
      </c>
      <c r="R96" t="s">
        <v>18727</v>
      </c>
      <c r="S96" s="4" t="s">
        <v>20927</v>
      </c>
      <c r="T96" t="s">
        <v>21852</v>
      </c>
      <c r="U96">
        <f>WEEKDAY(T96,2)</f>
        <v>1</v>
      </c>
      <c r="V96" t="s">
        <v>21871</v>
      </c>
      <c r="W96" t="s">
        <v>126</v>
      </c>
    </row>
    <row r="97" spans="1:23" x14ac:dyDescent="0.25">
      <c r="A97" t="s">
        <v>15</v>
      </c>
      <c r="B97" s="1" t="s">
        <v>16</v>
      </c>
      <c r="C97" s="1" t="s">
        <v>553</v>
      </c>
      <c r="D97" t="s">
        <v>18</v>
      </c>
      <c r="E97" t="s">
        <v>554</v>
      </c>
      <c r="F97" t="s">
        <v>20</v>
      </c>
      <c r="G97" t="s">
        <v>20</v>
      </c>
      <c r="H97" t="s">
        <v>20</v>
      </c>
      <c r="I97" t="s">
        <v>198</v>
      </c>
      <c r="J97" t="s">
        <v>472</v>
      </c>
      <c r="K97" t="s">
        <v>20</v>
      </c>
      <c r="L97" t="s">
        <v>473</v>
      </c>
      <c r="M97" t="s">
        <v>555</v>
      </c>
      <c r="N97" t="s">
        <v>556</v>
      </c>
      <c r="O97">
        <v>0</v>
      </c>
      <c r="P97">
        <v>63</v>
      </c>
      <c r="Q97">
        <v>54</v>
      </c>
      <c r="R97" t="s">
        <v>18727</v>
      </c>
      <c r="S97" s="4" t="s">
        <v>20427</v>
      </c>
      <c r="T97" t="s">
        <v>21852</v>
      </c>
      <c r="U97">
        <f>WEEKDAY(T97,2)</f>
        <v>1</v>
      </c>
      <c r="V97" t="s">
        <v>21871</v>
      </c>
      <c r="W97" t="s">
        <v>26</v>
      </c>
    </row>
    <row r="98" spans="1:23" x14ac:dyDescent="0.25">
      <c r="A98" t="s">
        <v>15</v>
      </c>
      <c r="B98" s="1" t="s">
        <v>16</v>
      </c>
      <c r="C98" s="1" t="s">
        <v>557</v>
      </c>
      <c r="D98" t="s">
        <v>18</v>
      </c>
      <c r="E98" t="s">
        <v>558</v>
      </c>
      <c r="F98" t="s">
        <v>20</v>
      </c>
      <c r="G98" t="s">
        <v>559</v>
      </c>
      <c r="H98" t="s">
        <v>20</v>
      </c>
      <c r="I98" t="s">
        <v>20</v>
      </c>
      <c r="J98" t="s">
        <v>20</v>
      </c>
      <c r="K98" t="s">
        <v>20</v>
      </c>
      <c r="L98" t="s">
        <v>425</v>
      </c>
      <c r="M98" t="s">
        <v>560</v>
      </c>
      <c r="N98" t="s">
        <v>561</v>
      </c>
      <c r="O98">
        <v>12</v>
      </c>
      <c r="P98">
        <v>170</v>
      </c>
      <c r="Q98">
        <v>35</v>
      </c>
      <c r="R98" t="s">
        <v>18727</v>
      </c>
      <c r="S98" s="4" t="s">
        <v>19015</v>
      </c>
      <c r="T98" t="s">
        <v>21852</v>
      </c>
      <c r="U98">
        <f>WEEKDAY(T98,2)</f>
        <v>1</v>
      </c>
      <c r="V98" t="s">
        <v>21871</v>
      </c>
      <c r="W98" t="s">
        <v>126</v>
      </c>
    </row>
    <row r="99" spans="1:23" x14ac:dyDescent="0.25">
      <c r="A99" t="s">
        <v>15</v>
      </c>
      <c r="B99" s="1" t="s">
        <v>16</v>
      </c>
      <c r="C99" s="1" t="s">
        <v>562</v>
      </c>
      <c r="D99" t="s">
        <v>18</v>
      </c>
      <c r="E99" t="s">
        <v>563</v>
      </c>
      <c r="F99" t="s">
        <v>20</v>
      </c>
      <c r="G99" t="s">
        <v>20</v>
      </c>
      <c r="H99" t="s">
        <v>20</v>
      </c>
      <c r="I99" t="s">
        <v>198</v>
      </c>
      <c r="J99" t="s">
        <v>472</v>
      </c>
      <c r="K99" t="s">
        <v>20</v>
      </c>
      <c r="L99" t="s">
        <v>473</v>
      </c>
      <c r="M99" t="s">
        <v>564</v>
      </c>
      <c r="N99" t="s">
        <v>565</v>
      </c>
      <c r="O99">
        <v>0</v>
      </c>
      <c r="P99">
        <v>59</v>
      </c>
      <c r="Q99">
        <v>39</v>
      </c>
      <c r="R99" t="s">
        <v>18727</v>
      </c>
      <c r="S99" s="4" t="s">
        <v>19884</v>
      </c>
      <c r="T99" t="s">
        <v>21852</v>
      </c>
      <c r="U99">
        <f>WEEKDAY(T99,2)</f>
        <v>1</v>
      </c>
      <c r="V99" t="s">
        <v>21870</v>
      </c>
      <c r="W99" t="s">
        <v>26</v>
      </c>
    </row>
    <row r="100" spans="1:23" x14ac:dyDescent="0.25">
      <c r="A100" t="s">
        <v>15</v>
      </c>
      <c r="B100" s="1" t="s">
        <v>16</v>
      </c>
      <c r="C100" s="1" t="s">
        <v>566</v>
      </c>
      <c r="D100" t="s">
        <v>18</v>
      </c>
      <c r="E100" t="s">
        <v>567</v>
      </c>
      <c r="F100" t="s">
        <v>20</v>
      </c>
      <c r="G100" t="s">
        <v>20</v>
      </c>
      <c r="H100" t="s">
        <v>20</v>
      </c>
      <c r="I100" t="s">
        <v>198</v>
      </c>
      <c r="J100" t="s">
        <v>472</v>
      </c>
      <c r="K100" t="s">
        <v>20</v>
      </c>
      <c r="L100" t="s">
        <v>473</v>
      </c>
      <c r="M100" t="s">
        <v>568</v>
      </c>
      <c r="N100" t="s">
        <v>569</v>
      </c>
      <c r="O100">
        <v>0</v>
      </c>
      <c r="P100">
        <v>73</v>
      </c>
      <c r="Q100">
        <v>32</v>
      </c>
      <c r="R100" t="s">
        <v>18728</v>
      </c>
      <c r="S100" s="4" t="s">
        <v>21070</v>
      </c>
      <c r="T100" t="s">
        <v>21853</v>
      </c>
      <c r="U100">
        <f>WEEKDAY(T100,2)</f>
        <v>7</v>
      </c>
      <c r="V100" t="s">
        <v>21870</v>
      </c>
      <c r="W100" t="s">
        <v>26</v>
      </c>
    </row>
    <row r="101" spans="1:23" x14ac:dyDescent="0.25">
      <c r="A101" t="s">
        <v>15</v>
      </c>
      <c r="B101" s="1" t="s">
        <v>16</v>
      </c>
      <c r="C101" s="1" t="s">
        <v>570</v>
      </c>
      <c r="D101" t="s">
        <v>18</v>
      </c>
      <c r="E101" t="s">
        <v>571</v>
      </c>
      <c r="F101" t="s">
        <v>20</v>
      </c>
      <c r="G101" t="s">
        <v>20</v>
      </c>
      <c r="H101" t="s">
        <v>20</v>
      </c>
      <c r="I101" t="s">
        <v>572</v>
      </c>
      <c r="J101" t="s">
        <v>472</v>
      </c>
      <c r="K101" t="s">
        <v>20</v>
      </c>
      <c r="L101" t="s">
        <v>473</v>
      </c>
      <c r="M101" t="s">
        <v>573</v>
      </c>
      <c r="N101" t="s">
        <v>574</v>
      </c>
      <c r="O101">
        <v>0</v>
      </c>
      <c r="P101">
        <v>67</v>
      </c>
      <c r="Q101">
        <v>19</v>
      </c>
      <c r="R101" t="s">
        <v>18729</v>
      </c>
      <c r="S101" s="4" t="s">
        <v>20106</v>
      </c>
      <c r="T101" t="s">
        <v>21854</v>
      </c>
      <c r="U101">
        <f>WEEKDAY(T101,2)</f>
        <v>6</v>
      </c>
      <c r="V101" t="s">
        <v>21870</v>
      </c>
      <c r="W101" t="s">
        <v>26</v>
      </c>
    </row>
    <row r="102" spans="1:23" x14ac:dyDescent="0.25">
      <c r="A102" t="s">
        <v>15</v>
      </c>
      <c r="B102" s="1" t="s">
        <v>16</v>
      </c>
      <c r="C102" s="1" t="s">
        <v>575</v>
      </c>
      <c r="D102" t="s">
        <v>18</v>
      </c>
      <c r="E102" t="s">
        <v>576</v>
      </c>
      <c r="F102" t="s">
        <v>20</v>
      </c>
      <c r="G102" t="s">
        <v>20</v>
      </c>
      <c r="H102" t="s">
        <v>20</v>
      </c>
      <c r="I102" t="s">
        <v>89</v>
      </c>
      <c r="J102" t="s">
        <v>472</v>
      </c>
      <c r="K102" t="s">
        <v>20</v>
      </c>
      <c r="L102" t="s">
        <v>473</v>
      </c>
      <c r="M102" t="s">
        <v>577</v>
      </c>
      <c r="N102" t="s">
        <v>578</v>
      </c>
      <c r="O102">
        <v>0</v>
      </c>
      <c r="P102">
        <v>24</v>
      </c>
      <c r="Q102">
        <v>22</v>
      </c>
      <c r="R102" t="s">
        <v>18730</v>
      </c>
      <c r="S102" s="4" t="s">
        <v>21546</v>
      </c>
      <c r="T102" t="s">
        <v>21855</v>
      </c>
      <c r="U102">
        <f>WEEKDAY(T102,2)</f>
        <v>5</v>
      </c>
      <c r="V102" t="s">
        <v>21870</v>
      </c>
      <c r="W102" t="s">
        <v>26</v>
      </c>
    </row>
    <row r="103" spans="1:23" x14ac:dyDescent="0.25">
      <c r="A103" t="s">
        <v>15</v>
      </c>
      <c r="B103" s="1" t="s">
        <v>16</v>
      </c>
      <c r="C103" s="1" t="s">
        <v>579</v>
      </c>
      <c r="D103" t="s">
        <v>18</v>
      </c>
      <c r="E103" t="s">
        <v>580</v>
      </c>
      <c r="F103" t="s">
        <v>20</v>
      </c>
      <c r="G103" t="s">
        <v>20</v>
      </c>
      <c r="H103" t="s">
        <v>20</v>
      </c>
      <c r="I103" t="s">
        <v>89</v>
      </c>
      <c r="J103" t="s">
        <v>472</v>
      </c>
      <c r="K103" t="s">
        <v>20</v>
      </c>
      <c r="L103" t="s">
        <v>473</v>
      </c>
      <c r="M103" t="s">
        <v>581</v>
      </c>
      <c r="N103" t="s">
        <v>582</v>
      </c>
      <c r="O103">
        <v>0</v>
      </c>
      <c r="P103">
        <v>32</v>
      </c>
      <c r="Q103">
        <v>2</v>
      </c>
      <c r="R103" t="s">
        <v>18731</v>
      </c>
      <c r="S103" s="4" t="s">
        <v>20513</v>
      </c>
      <c r="T103" t="s">
        <v>21856</v>
      </c>
      <c r="U103">
        <f>WEEKDAY(T103,2)</f>
        <v>4</v>
      </c>
      <c r="V103" t="s">
        <v>21870</v>
      </c>
      <c r="W103" t="s">
        <v>26</v>
      </c>
    </row>
    <row r="104" spans="1:23" x14ac:dyDescent="0.25">
      <c r="A104" t="s">
        <v>15</v>
      </c>
      <c r="B104" s="1" t="s">
        <v>16</v>
      </c>
      <c r="C104" s="1" t="s">
        <v>583</v>
      </c>
      <c r="D104" t="s">
        <v>18</v>
      </c>
      <c r="E104" t="s">
        <v>584</v>
      </c>
      <c r="F104" t="s">
        <v>20</v>
      </c>
      <c r="G104" t="s">
        <v>20</v>
      </c>
      <c r="H104" t="s">
        <v>20</v>
      </c>
      <c r="I104" t="s">
        <v>198</v>
      </c>
      <c r="J104" t="s">
        <v>472</v>
      </c>
      <c r="K104" t="s">
        <v>20</v>
      </c>
      <c r="L104" t="s">
        <v>473</v>
      </c>
      <c r="M104" t="s">
        <v>585</v>
      </c>
      <c r="N104" t="s">
        <v>586</v>
      </c>
      <c r="O104">
        <v>0</v>
      </c>
      <c r="P104">
        <v>53</v>
      </c>
      <c r="Q104">
        <v>22</v>
      </c>
      <c r="R104" t="s">
        <v>18732</v>
      </c>
      <c r="S104" s="4" t="s">
        <v>19957</v>
      </c>
      <c r="T104" t="s">
        <v>21857</v>
      </c>
      <c r="U104">
        <f>WEEKDAY(T104,2)</f>
        <v>3</v>
      </c>
      <c r="V104" t="s">
        <v>21870</v>
      </c>
      <c r="W104" t="s">
        <v>26</v>
      </c>
    </row>
    <row r="105" spans="1:23" x14ac:dyDescent="0.25">
      <c r="A105" t="s">
        <v>15</v>
      </c>
      <c r="B105" s="1" t="s">
        <v>16</v>
      </c>
      <c r="C105" s="1" t="s">
        <v>587</v>
      </c>
      <c r="D105" t="s">
        <v>18</v>
      </c>
      <c r="E105" t="s">
        <v>588</v>
      </c>
      <c r="F105" t="s">
        <v>20</v>
      </c>
      <c r="G105" t="s">
        <v>20</v>
      </c>
      <c r="H105" t="s">
        <v>20</v>
      </c>
      <c r="I105" t="s">
        <v>57</v>
      </c>
      <c r="J105" t="s">
        <v>472</v>
      </c>
      <c r="K105" t="s">
        <v>20</v>
      </c>
      <c r="L105" t="s">
        <v>473</v>
      </c>
      <c r="M105" t="s">
        <v>589</v>
      </c>
      <c r="N105" t="s">
        <v>590</v>
      </c>
      <c r="O105">
        <v>0</v>
      </c>
      <c r="P105">
        <v>23</v>
      </c>
      <c r="Q105">
        <v>6</v>
      </c>
      <c r="R105" t="s">
        <v>18733</v>
      </c>
      <c r="S105" s="4" t="s">
        <v>20746</v>
      </c>
      <c r="T105" t="s">
        <v>21858</v>
      </c>
      <c r="U105">
        <f>WEEKDAY(T105,2)</f>
        <v>2</v>
      </c>
      <c r="V105" t="s">
        <v>21870</v>
      </c>
      <c r="W105" t="s">
        <v>26</v>
      </c>
    </row>
    <row r="106" spans="1:23" x14ac:dyDescent="0.25">
      <c r="A106" t="s">
        <v>15</v>
      </c>
      <c r="B106" s="1" t="s">
        <v>16</v>
      </c>
      <c r="C106" s="1" t="s">
        <v>591</v>
      </c>
      <c r="D106" t="s">
        <v>18</v>
      </c>
      <c r="E106" t="s">
        <v>592</v>
      </c>
      <c r="F106" t="s">
        <v>20</v>
      </c>
      <c r="G106" t="s">
        <v>20</v>
      </c>
      <c r="H106" t="s">
        <v>20</v>
      </c>
      <c r="I106" t="s">
        <v>198</v>
      </c>
      <c r="J106" t="s">
        <v>472</v>
      </c>
      <c r="K106" t="s">
        <v>20</v>
      </c>
      <c r="L106" t="s">
        <v>473</v>
      </c>
      <c r="M106" t="s">
        <v>593</v>
      </c>
      <c r="N106" t="s">
        <v>594</v>
      </c>
      <c r="O106">
        <v>0</v>
      </c>
      <c r="P106">
        <v>56</v>
      </c>
      <c r="Q106">
        <v>34</v>
      </c>
      <c r="R106" t="s">
        <v>18734</v>
      </c>
      <c r="S106" s="4" t="s">
        <v>19690</v>
      </c>
      <c r="T106" t="s">
        <v>21859</v>
      </c>
      <c r="U106">
        <f>WEEKDAY(T106,2)</f>
        <v>1</v>
      </c>
      <c r="V106" t="s">
        <v>21870</v>
      </c>
      <c r="W106" t="s">
        <v>26</v>
      </c>
    </row>
    <row r="107" spans="1:23" x14ac:dyDescent="0.25">
      <c r="A107" t="s">
        <v>15</v>
      </c>
      <c r="B107" s="1" t="s">
        <v>16</v>
      </c>
      <c r="C107" s="1" t="s">
        <v>595</v>
      </c>
      <c r="D107" t="s">
        <v>18</v>
      </c>
      <c r="E107" t="s">
        <v>596</v>
      </c>
      <c r="F107" t="s">
        <v>20</v>
      </c>
      <c r="G107" t="s">
        <v>20</v>
      </c>
      <c r="H107" t="s">
        <v>20</v>
      </c>
      <c r="I107" t="s">
        <v>32</v>
      </c>
      <c r="J107" t="s">
        <v>472</v>
      </c>
      <c r="K107" t="s">
        <v>20</v>
      </c>
      <c r="L107" t="s">
        <v>473</v>
      </c>
      <c r="M107" t="s">
        <v>597</v>
      </c>
      <c r="N107" t="s">
        <v>598</v>
      </c>
      <c r="O107">
        <v>0</v>
      </c>
      <c r="P107">
        <v>43</v>
      </c>
      <c r="Q107">
        <v>25</v>
      </c>
      <c r="R107" t="s">
        <v>18735</v>
      </c>
      <c r="S107" s="4" t="s">
        <v>18867</v>
      </c>
      <c r="T107" t="s">
        <v>21860</v>
      </c>
      <c r="U107">
        <f>WEEKDAY(T107,2)</f>
        <v>7</v>
      </c>
      <c r="V107" t="s">
        <v>21870</v>
      </c>
      <c r="W107" t="s">
        <v>26</v>
      </c>
    </row>
    <row r="108" spans="1:23" x14ac:dyDescent="0.25">
      <c r="A108" t="s">
        <v>608</v>
      </c>
      <c r="B108" s="1" t="s">
        <v>609</v>
      </c>
      <c r="C108" s="1" t="s">
        <v>610</v>
      </c>
      <c r="D108" t="s">
        <v>611</v>
      </c>
      <c r="E108" t="s">
        <v>20</v>
      </c>
      <c r="F108" t="s">
        <v>612</v>
      </c>
      <c r="G108" t="s">
        <v>20</v>
      </c>
      <c r="H108" t="s">
        <v>20</v>
      </c>
      <c r="I108" t="s">
        <v>601</v>
      </c>
      <c r="J108" t="s">
        <v>613</v>
      </c>
      <c r="K108" t="s">
        <v>20</v>
      </c>
      <c r="L108" t="s">
        <v>46</v>
      </c>
      <c r="M108" t="s">
        <v>614</v>
      </c>
      <c r="N108" t="s">
        <v>615</v>
      </c>
      <c r="O108">
        <v>174</v>
      </c>
      <c r="P108">
        <v>2268</v>
      </c>
      <c r="Q108">
        <v>22</v>
      </c>
      <c r="R108" t="s">
        <v>18663</v>
      </c>
      <c r="S108" s="4" t="s">
        <v>19663</v>
      </c>
      <c r="T108" t="s">
        <v>21791</v>
      </c>
      <c r="U108">
        <f>WEEKDAY(T108,2)</f>
        <v>1</v>
      </c>
      <c r="V108" t="s">
        <v>21869</v>
      </c>
      <c r="W108" t="s">
        <v>126</v>
      </c>
    </row>
    <row r="109" spans="1:23" x14ac:dyDescent="0.25">
      <c r="A109" t="s">
        <v>608</v>
      </c>
      <c r="B109" s="1" t="s">
        <v>609</v>
      </c>
      <c r="C109" s="1" t="s">
        <v>616</v>
      </c>
      <c r="D109" t="s">
        <v>611</v>
      </c>
      <c r="E109" t="s">
        <v>20</v>
      </c>
      <c r="F109" t="s">
        <v>20</v>
      </c>
      <c r="G109" t="s">
        <v>617</v>
      </c>
      <c r="H109" t="s">
        <v>20</v>
      </c>
      <c r="I109" t="s">
        <v>618</v>
      </c>
      <c r="J109" t="s">
        <v>604</v>
      </c>
      <c r="K109" t="s">
        <v>20</v>
      </c>
      <c r="L109" t="s">
        <v>425</v>
      </c>
      <c r="M109" t="s">
        <v>619</v>
      </c>
      <c r="N109" t="s">
        <v>620</v>
      </c>
      <c r="O109">
        <v>2181</v>
      </c>
      <c r="P109">
        <v>14754</v>
      </c>
      <c r="Q109">
        <v>282</v>
      </c>
      <c r="R109" t="s">
        <v>18665</v>
      </c>
      <c r="S109" s="4" t="s">
        <v>21183</v>
      </c>
      <c r="T109" t="s">
        <v>21792</v>
      </c>
      <c r="U109">
        <f>WEEKDAY(T109,2)</f>
        <v>7</v>
      </c>
      <c r="V109" t="s">
        <v>21870</v>
      </c>
      <c r="W109" t="s">
        <v>126</v>
      </c>
    </row>
    <row r="110" spans="1:23" x14ac:dyDescent="0.25">
      <c r="A110" t="s">
        <v>608</v>
      </c>
      <c r="B110" s="1" t="s">
        <v>609</v>
      </c>
      <c r="C110" s="1" t="s">
        <v>621</v>
      </c>
      <c r="D110" t="s">
        <v>611</v>
      </c>
      <c r="E110" t="s">
        <v>622</v>
      </c>
      <c r="F110" t="s">
        <v>20</v>
      </c>
      <c r="G110" t="s">
        <v>623</v>
      </c>
      <c r="H110" t="s">
        <v>20</v>
      </c>
      <c r="I110" t="s">
        <v>624</v>
      </c>
      <c r="J110" t="s">
        <v>625</v>
      </c>
      <c r="K110" t="s">
        <v>626</v>
      </c>
      <c r="L110" t="s">
        <v>46</v>
      </c>
      <c r="M110" t="s">
        <v>627</v>
      </c>
      <c r="N110" t="s">
        <v>628</v>
      </c>
      <c r="O110">
        <v>79</v>
      </c>
      <c r="P110">
        <v>1404</v>
      </c>
      <c r="Q110">
        <v>24</v>
      </c>
      <c r="R110" t="s">
        <v>18665</v>
      </c>
      <c r="S110" s="4" t="s">
        <v>21750</v>
      </c>
      <c r="T110" t="s">
        <v>21792</v>
      </c>
      <c r="U110">
        <f>WEEKDAY(T110,2)</f>
        <v>7</v>
      </c>
      <c r="V110" t="s">
        <v>21869</v>
      </c>
      <c r="W110" t="s">
        <v>26</v>
      </c>
    </row>
    <row r="111" spans="1:23" x14ac:dyDescent="0.25">
      <c r="A111" t="s">
        <v>608</v>
      </c>
      <c r="B111" s="1" t="s">
        <v>609</v>
      </c>
      <c r="C111" s="1" t="s">
        <v>629</v>
      </c>
      <c r="D111" t="s">
        <v>611</v>
      </c>
      <c r="E111" t="s">
        <v>630</v>
      </c>
      <c r="F111" t="s">
        <v>20</v>
      </c>
      <c r="G111" t="s">
        <v>20</v>
      </c>
      <c r="H111" t="s">
        <v>20</v>
      </c>
      <c r="I111" t="s">
        <v>20</v>
      </c>
      <c r="J111" t="s">
        <v>20</v>
      </c>
      <c r="K111" t="s">
        <v>20</v>
      </c>
      <c r="L111" t="s">
        <v>20</v>
      </c>
      <c r="M111" t="s">
        <v>631</v>
      </c>
      <c r="N111" t="s">
        <v>632</v>
      </c>
      <c r="O111">
        <v>20</v>
      </c>
      <c r="P111">
        <v>1007</v>
      </c>
      <c r="Q111">
        <v>29</v>
      </c>
      <c r="R111" t="s">
        <v>18667</v>
      </c>
      <c r="S111" s="4" t="s">
        <v>19106</v>
      </c>
      <c r="T111" t="s">
        <v>21794</v>
      </c>
      <c r="U111">
        <f>WEEKDAY(T111,2)</f>
        <v>5</v>
      </c>
      <c r="V111" t="s">
        <v>21870</v>
      </c>
      <c r="W111" t="s">
        <v>448</v>
      </c>
    </row>
    <row r="112" spans="1:23" x14ac:dyDescent="0.25">
      <c r="A112" t="s">
        <v>608</v>
      </c>
      <c r="B112" s="1" t="s">
        <v>609</v>
      </c>
      <c r="C112" s="1" t="s">
        <v>633</v>
      </c>
      <c r="D112" t="s">
        <v>611</v>
      </c>
      <c r="E112" t="s">
        <v>634</v>
      </c>
      <c r="F112" t="s">
        <v>20</v>
      </c>
      <c r="G112" t="s">
        <v>635</v>
      </c>
      <c r="H112" t="s">
        <v>636</v>
      </c>
      <c r="I112" t="s">
        <v>637</v>
      </c>
      <c r="J112" t="s">
        <v>314</v>
      </c>
      <c r="K112" t="s">
        <v>638</v>
      </c>
      <c r="L112" t="s">
        <v>316</v>
      </c>
      <c r="M112" t="s">
        <v>639</v>
      </c>
      <c r="N112" t="s">
        <v>640</v>
      </c>
      <c r="O112">
        <v>474</v>
      </c>
      <c r="P112">
        <v>3474</v>
      </c>
      <c r="Q112">
        <v>75</v>
      </c>
      <c r="R112" t="s">
        <v>18667</v>
      </c>
      <c r="S112" s="4" t="s">
        <v>20263</v>
      </c>
      <c r="T112" t="s">
        <v>21794</v>
      </c>
      <c r="U112">
        <f>WEEKDAY(T112,2)</f>
        <v>5</v>
      </c>
      <c r="V112" t="s">
        <v>21870</v>
      </c>
      <c r="W112" t="s">
        <v>317</v>
      </c>
    </row>
    <row r="113" spans="1:23" x14ac:dyDescent="0.25">
      <c r="A113" t="s">
        <v>608</v>
      </c>
      <c r="B113" s="1" t="s">
        <v>609</v>
      </c>
      <c r="C113" s="1" t="s">
        <v>641</v>
      </c>
      <c r="D113" t="s">
        <v>611</v>
      </c>
      <c r="E113" t="s">
        <v>642</v>
      </c>
      <c r="F113" t="s">
        <v>20</v>
      </c>
      <c r="G113" t="s">
        <v>643</v>
      </c>
      <c r="H113" t="s">
        <v>20</v>
      </c>
      <c r="I113" t="s">
        <v>20</v>
      </c>
      <c r="J113" t="s">
        <v>20</v>
      </c>
      <c r="K113" t="s">
        <v>20</v>
      </c>
      <c r="L113" t="s">
        <v>425</v>
      </c>
      <c r="M113" t="s">
        <v>644</v>
      </c>
      <c r="N113" t="s">
        <v>645</v>
      </c>
      <c r="O113">
        <v>267</v>
      </c>
      <c r="P113">
        <v>2806</v>
      </c>
      <c r="Q113">
        <v>68</v>
      </c>
      <c r="R113" t="s">
        <v>18667</v>
      </c>
      <c r="S113" s="4" t="s">
        <v>19935</v>
      </c>
      <c r="T113" t="s">
        <v>21794</v>
      </c>
      <c r="U113">
        <f>WEEKDAY(T113,2)</f>
        <v>5</v>
      </c>
      <c r="V113" t="s">
        <v>21870</v>
      </c>
      <c r="W113" t="s">
        <v>126</v>
      </c>
    </row>
    <row r="114" spans="1:23" x14ac:dyDescent="0.25">
      <c r="A114" t="s">
        <v>608</v>
      </c>
      <c r="B114" s="1" t="s">
        <v>609</v>
      </c>
      <c r="C114" s="1" t="s">
        <v>646</v>
      </c>
      <c r="D114" t="s">
        <v>611</v>
      </c>
      <c r="E114" t="s">
        <v>20</v>
      </c>
      <c r="F114" t="s">
        <v>20</v>
      </c>
      <c r="G114" t="s">
        <v>647</v>
      </c>
      <c r="H114" t="s">
        <v>20</v>
      </c>
      <c r="I114" t="s">
        <v>618</v>
      </c>
      <c r="J114" t="s">
        <v>20</v>
      </c>
      <c r="K114" t="s">
        <v>20</v>
      </c>
      <c r="L114" t="s">
        <v>425</v>
      </c>
      <c r="M114" t="s">
        <v>648</v>
      </c>
      <c r="N114" t="s">
        <v>620</v>
      </c>
      <c r="O114">
        <v>2181</v>
      </c>
      <c r="P114">
        <v>14754</v>
      </c>
      <c r="Q114">
        <v>282</v>
      </c>
      <c r="R114" t="s">
        <v>18667</v>
      </c>
      <c r="S114" s="4" t="s">
        <v>21731</v>
      </c>
      <c r="T114" t="s">
        <v>21794</v>
      </c>
      <c r="U114">
        <f>WEEKDAY(T114,2)</f>
        <v>5</v>
      </c>
      <c r="V114" t="s">
        <v>21869</v>
      </c>
      <c r="W114" t="s">
        <v>126</v>
      </c>
    </row>
    <row r="115" spans="1:23" x14ac:dyDescent="0.25">
      <c r="A115" t="s">
        <v>608</v>
      </c>
      <c r="B115" s="1" t="s">
        <v>609</v>
      </c>
      <c r="C115" s="1" t="s">
        <v>649</v>
      </c>
      <c r="D115" t="s">
        <v>611</v>
      </c>
      <c r="E115" t="s">
        <v>20</v>
      </c>
      <c r="F115" t="s">
        <v>20</v>
      </c>
      <c r="G115" t="s">
        <v>650</v>
      </c>
      <c r="H115" t="s">
        <v>20</v>
      </c>
      <c r="I115" t="s">
        <v>618</v>
      </c>
      <c r="J115" t="s">
        <v>20</v>
      </c>
      <c r="K115" t="s">
        <v>20</v>
      </c>
      <c r="L115" t="s">
        <v>425</v>
      </c>
      <c r="M115" t="s">
        <v>651</v>
      </c>
      <c r="N115" t="s">
        <v>620</v>
      </c>
      <c r="O115">
        <v>2181</v>
      </c>
      <c r="P115">
        <v>14754</v>
      </c>
      <c r="Q115">
        <v>282</v>
      </c>
      <c r="R115" t="s">
        <v>18674</v>
      </c>
      <c r="S115" s="4" t="s">
        <v>19734</v>
      </c>
      <c r="T115" t="s">
        <v>21861</v>
      </c>
      <c r="U115">
        <f>WEEKDAY(T115,2)</f>
        <v>4</v>
      </c>
      <c r="V115" t="s">
        <v>21870</v>
      </c>
      <c r="W115" t="s">
        <v>126</v>
      </c>
    </row>
    <row r="116" spans="1:23" x14ac:dyDescent="0.25">
      <c r="A116" t="s">
        <v>608</v>
      </c>
      <c r="B116" s="1" t="s">
        <v>609</v>
      </c>
      <c r="C116" s="1" t="s">
        <v>652</v>
      </c>
      <c r="D116" t="s">
        <v>611</v>
      </c>
      <c r="E116" t="s">
        <v>20</v>
      </c>
      <c r="F116" t="s">
        <v>20</v>
      </c>
      <c r="G116" t="s">
        <v>653</v>
      </c>
      <c r="H116" t="s">
        <v>20</v>
      </c>
      <c r="I116" t="s">
        <v>618</v>
      </c>
      <c r="J116" t="s">
        <v>654</v>
      </c>
      <c r="K116" t="s">
        <v>20</v>
      </c>
      <c r="L116" t="s">
        <v>425</v>
      </c>
      <c r="M116" t="s">
        <v>655</v>
      </c>
      <c r="N116" t="s">
        <v>620</v>
      </c>
      <c r="O116">
        <v>2181</v>
      </c>
      <c r="P116">
        <v>14754</v>
      </c>
      <c r="Q116">
        <v>282</v>
      </c>
      <c r="R116" t="s">
        <v>18668</v>
      </c>
      <c r="S116" s="4" t="s">
        <v>21631</v>
      </c>
      <c r="T116" t="s">
        <v>21795</v>
      </c>
      <c r="U116">
        <f>WEEKDAY(T116,2)</f>
        <v>3</v>
      </c>
      <c r="V116" t="s">
        <v>21870</v>
      </c>
      <c r="W116" t="s">
        <v>126</v>
      </c>
    </row>
    <row r="117" spans="1:23" x14ac:dyDescent="0.25">
      <c r="A117" t="s">
        <v>608</v>
      </c>
      <c r="B117" s="1" t="s">
        <v>609</v>
      </c>
      <c r="C117" s="1" t="s">
        <v>656</v>
      </c>
      <c r="D117" t="s">
        <v>611</v>
      </c>
      <c r="E117" t="s">
        <v>657</v>
      </c>
      <c r="F117" t="s">
        <v>20</v>
      </c>
      <c r="G117" t="s">
        <v>658</v>
      </c>
      <c r="H117" t="s">
        <v>20</v>
      </c>
      <c r="I117" t="s">
        <v>20</v>
      </c>
      <c r="J117" t="s">
        <v>20</v>
      </c>
      <c r="K117" t="s">
        <v>20</v>
      </c>
      <c r="L117" t="s">
        <v>425</v>
      </c>
      <c r="M117" t="s">
        <v>659</v>
      </c>
      <c r="N117" t="s">
        <v>660</v>
      </c>
      <c r="O117">
        <v>397</v>
      </c>
      <c r="P117">
        <v>3216</v>
      </c>
      <c r="Q117">
        <v>115</v>
      </c>
      <c r="R117" t="s">
        <v>18670</v>
      </c>
      <c r="S117" s="4" t="s">
        <v>19794</v>
      </c>
      <c r="T117" t="s">
        <v>21796</v>
      </c>
      <c r="U117">
        <f>WEEKDAY(T117,2)</f>
        <v>2</v>
      </c>
      <c r="V117" t="s">
        <v>21870</v>
      </c>
      <c r="W117" t="s">
        <v>126</v>
      </c>
    </row>
    <row r="118" spans="1:23" x14ac:dyDescent="0.25">
      <c r="A118" t="s">
        <v>608</v>
      </c>
      <c r="B118" s="1" t="s">
        <v>609</v>
      </c>
      <c r="C118" s="1" t="s">
        <v>661</v>
      </c>
      <c r="D118" t="s">
        <v>611</v>
      </c>
      <c r="E118" t="s">
        <v>662</v>
      </c>
      <c r="F118" t="s">
        <v>20</v>
      </c>
      <c r="G118" t="s">
        <v>663</v>
      </c>
      <c r="H118" t="s">
        <v>20</v>
      </c>
      <c r="I118" t="s">
        <v>664</v>
      </c>
      <c r="J118" t="s">
        <v>665</v>
      </c>
      <c r="K118" t="s">
        <v>666</v>
      </c>
      <c r="L118" t="s">
        <v>46</v>
      </c>
      <c r="M118" t="s">
        <v>667</v>
      </c>
      <c r="N118" t="s">
        <v>668</v>
      </c>
      <c r="O118">
        <v>281</v>
      </c>
      <c r="P118">
        <v>2946</v>
      </c>
      <c r="Q118">
        <v>41</v>
      </c>
      <c r="R118" t="s">
        <v>18669</v>
      </c>
      <c r="S118" s="4" t="s">
        <v>19636</v>
      </c>
      <c r="T118" t="s">
        <v>21797</v>
      </c>
      <c r="U118">
        <f>WEEKDAY(T118,2)</f>
        <v>1</v>
      </c>
      <c r="V118" t="s">
        <v>21869</v>
      </c>
      <c r="W118" t="s">
        <v>26</v>
      </c>
    </row>
    <row r="119" spans="1:23" x14ac:dyDescent="0.25">
      <c r="A119" t="s">
        <v>608</v>
      </c>
      <c r="B119" s="1" t="s">
        <v>609</v>
      </c>
      <c r="C119" s="1" t="s">
        <v>669</v>
      </c>
      <c r="D119" t="s">
        <v>611</v>
      </c>
      <c r="E119" t="s">
        <v>670</v>
      </c>
      <c r="F119" t="s">
        <v>20</v>
      </c>
      <c r="G119" t="s">
        <v>671</v>
      </c>
      <c r="H119" t="s">
        <v>672</v>
      </c>
      <c r="I119" t="s">
        <v>673</v>
      </c>
      <c r="J119" t="s">
        <v>314</v>
      </c>
      <c r="K119" t="s">
        <v>674</v>
      </c>
      <c r="L119" t="s">
        <v>316</v>
      </c>
      <c r="M119" t="s">
        <v>675</v>
      </c>
      <c r="N119" t="s">
        <v>676</v>
      </c>
      <c r="O119">
        <v>1881</v>
      </c>
      <c r="P119">
        <v>6308</v>
      </c>
      <c r="Q119">
        <v>219</v>
      </c>
      <c r="R119" t="s">
        <v>18671</v>
      </c>
      <c r="S119" s="4" t="s">
        <v>19770</v>
      </c>
      <c r="T119" t="s">
        <v>21798</v>
      </c>
      <c r="U119">
        <f>WEEKDAY(T119,2)</f>
        <v>7</v>
      </c>
      <c r="V119" t="s">
        <v>21871</v>
      </c>
      <c r="W119" t="s">
        <v>317</v>
      </c>
    </row>
    <row r="120" spans="1:23" x14ac:dyDescent="0.25">
      <c r="A120" t="s">
        <v>608</v>
      </c>
      <c r="B120" s="1" t="s">
        <v>609</v>
      </c>
      <c r="C120" s="1" t="s">
        <v>677</v>
      </c>
      <c r="D120" t="s">
        <v>611</v>
      </c>
      <c r="E120" t="s">
        <v>678</v>
      </c>
      <c r="F120" t="s">
        <v>20</v>
      </c>
      <c r="G120" t="s">
        <v>679</v>
      </c>
      <c r="H120" t="s">
        <v>20</v>
      </c>
      <c r="I120" t="s">
        <v>20</v>
      </c>
      <c r="J120" t="s">
        <v>20</v>
      </c>
      <c r="K120" t="s">
        <v>20</v>
      </c>
      <c r="L120" t="s">
        <v>425</v>
      </c>
      <c r="M120" t="s">
        <v>680</v>
      </c>
      <c r="N120" t="s">
        <v>681</v>
      </c>
      <c r="O120">
        <v>619</v>
      </c>
      <c r="P120">
        <v>5235</v>
      </c>
      <c r="Q120">
        <v>188</v>
      </c>
      <c r="R120" t="s">
        <v>18671</v>
      </c>
      <c r="S120" s="4" t="s">
        <v>19583</v>
      </c>
      <c r="T120" t="s">
        <v>21798</v>
      </c>
      <c r="U120">
        <f>WEEKDAY(T120,2)</f>
        <v>7</v>
      </c>
      <c r="V120" t="s">
        <v>21870</v>
      </c>
      <c r="W120" t="s">
        <v>126</v>
      </c>
    </row>
    <row r="121" spans="1:23" x14ac:dyDescent="0.25">
      <c r="A121" t="s">
        <v>608</v>
      </c>
      <c r="B121" s="1" t="s">
        <v>609</v>
      </c>
      <c r="C121" s="1" t="s">
        <v>682</v>
      </c>
      <c r="D121" t="s">
        <v>611</v>
      </c>
      <c r="E121" t="s">
        <v>20</v>
      </c>
      <c r="F121" t="s">
        <v>683</v>
      </c>
      <c r="G121" t="s">
        <v>684</v>
      </c>
      <c r="H121" t="s">
        <v>20</v>
      </c>
      <c r="I121" t="s">
        <v>685</v>
      </c>
      <c r="J121" t="s">
        <v>20</v>
      </c>
      <c r="K121" t="s">
        <v>686</v>
      </c>
      <c r="L121" t="s">
        <v>46</v>
      </c>
      <c r="M121" t="s">
        <v>687</v>
      </c>
      <c r="N121" t="s">
        <v>688</v>
      </c>
      <c r="O121">
        <v>68</v>
      </c>
      <c r="P121">
        <v>933</v>
      </c>
      <c r="Q121">
        <v>13</v>
      </c>
      <c r="R121" t="s">
        <v>18672</v>
      </c>
      <c r="S121" s="4" t="s">
        <v>19164</v>
      </c>
      <c r="T121" t="s">
        <v>21799</v>
      </c>
      <c r="U121">
        <f>WEEKDAY(T121,2)</f>
        <v>6</v>
      </c>
      <c r="V121" t="s">
        <v>21870</v>
      </c>
      <c r="W121" t="s">
        <v>26</v>
      </c>
    </row>
    <row r="122" spans="1:23" x14ac:dyDescent="0.25">
      <c r="A122" t="s">
        <v>608</v>
      </c>
      <c r="B122" s="1" t="s">
        <v>609</v>
      </c>
      <c r="C122" s="1" t="s">
        <v>689</v>
      </c>
      <c r="D122" t="s">
        <v>611</v>
      </c>
      <c r="E122" t="s">
        <v>690</v>
      </c>
      <c r="F122" t="s">
        <v>20</v>
      </c>
      <c r="G122" t="s">
        <v>691</v>
      </c>
      <c r="H122" t="s">
        <v>20</v>
      </c>
      <c r="I122" t="s">
        <v>20</v>
      </c>
      <c r="J122" t="s">
        <v>20</v>
      </c>
      <c r="K122" t="s">
        <v>20</v>
      </c>
      <c r="L122" t="s">
        <v>425</v>
      </c>
      <c r="M122" t="s">
        <v>692</v>
      </c>
      <c r="N122" t="s">
        <v>693</v>
      </c>
      <c r="O122">
        <v>745</v>
      </c>
      <c r="P122">
        <v>5937</v>
      </c>
      <c r="Q122">
        <v>300</v>
      </c>
      <c r="R122" t="s">
        <v>18672</v>
      </c>
      <c r="S122" s="4" t="s">
        <v>20729</v>
      </c>
      <c r="T122" t="s">
        <v>21799</v>
      </c>
      <c r="U122">
        <f>WEEKDAY(T122,2)</f>
        <v>6</v>
      </c>
      <c r="V122" t="s">
        <v>21870</v>
      </c>
      <c r="W122" t="s">
        <v>126</v>
      </c>
    </row>
    <row r="123" spans="1:23" x14ac:dyDescent="0.25">
      <c r="A123" t="s">
        <v>608</v>
      </c>
      <c r="B123" s="1" t="s">
        <v>609</v>
      </c>
      <c r="C123" s="1" t="s">
        <v>694</v>
      </c>
      <c r="D123" t="s">
        <v>611</v>
      </c>
      <c r="E123" t="s">
        <v>695</v>
      </c>
      <c r="F123" t="s">
        <v>20</v>
      </c>
      <c r="G123" t="s">
        <v>696</v>
      </c>
      <c r="H123" t="s">
        <v>20</v>
      </c>
      <c r="I123" t="s">
        <v>697</v>
      </c>
      <c r="J123" t="s">
        <v>314</v>
      </c>
      <c r="K123" t="s">
        <v>698</v>
      </c>
      <c r="L123" t="s">
        <v>46</v>
      </c>
      <c r="M123" t="s">
        <v>699</v>
      </c>
      <c r="N123" t="s">
        <v>700</v>
      </c>
      <c r="O123">
        <v>381</v>
      </c>
      <c r="P123">
        <v>3240</v>
      </c>
      <c r="Q123">
        <v>50</v>
      </c>
      <c r="R123" t="s">
        <v>18673</v>
      </c>
      <c r="S123" s="4" t="s">
        <v>20876</v>
      </c>
      <c r="T123" t="s">
        <v>21800</v>
      </c>
      <c r="U123">
        <f>WEEKDAY(T123,2)</f>
        <v>5</v>
      </c>
      <c r="V123" t="s">
        <v>21870</v>
      </c>
      <c r="W123" t="s">
        <v>26</v>
      </c>
    </row>
    <row r="124" spans="1:23" x14ac:dyDescent="0.25">
      <c r="A124" t="s">
        <v>608</v>
      </c>
      <c r="B124" s="1" t="s">
        <v>609</v>
      </c>
      <c r="C124" s="1" t="s">
        <v>701</v>
      </c>
      <c r="D124" t="s">
        <v>611</v>
      </c>
      <c r="E124" t="s">
        <v>702</v>
      </c>
      <c r="F124" t="s">
        <v>20</v>
      </c>
      <c r="G124" t="s">
        <v>20</v>
      </c>
      <c r="H124" t="s">
        <v>20</v>
      </c>
      <c r="I124" t="s">
        <v>703</v>
      </c>
      <c r="J124" t="s">
        <v>704</v>
      </c>
      <c r="K124" t="s">
        <v>705</v>
      </c>
      <c r="L124" t="s">
        <v>46</v>
      </c>
      <c r="M124" t="s">
        <v>706</v>
      </c>
      <c r="N124" t="s">
        <v>707</v>
      </c>
      <c r="O124">
        <v>245</v>
      </c>
      <c r="P124">
        <v>2366</v>
      </c>
      <c r="Q124">
        <v>35</v>
      </c>
      <c r="R124" t="s">
        <v>18673</v>
      </c>
      <c r="S124" s="4" t="s">
        <v>21730</v>
      </c>
      <c r="T124" t="s">
        <v>21800</v>
      </c>
      <c r="U124">
        <f>WEEKDAY(T124,2)</f>
        <v>5</v>
      </c>
      <c r="V124" t="s">
        <v>21869</v>
      </c>
      <c r="W124" t="s">
        <v>126</v>
      </c>
    </row>
    <row r="125" spans="1:23" x14ac:dyDescent="0.25">
      <c r="A125" t="s">
        <v>608</v>
      </c>
      <c r="B125" s="1" t="s">
        <v>609</v>
      </c>
      <c r="C125" s="1" t="s">
        <v>708</v>
      </c>
      <c r="D125" t="s">
        <v>611</v>
      </c>
      <c r="E125" t="s">
        <v>709</v>
      </c>
      <c r="F125" t="s">
        <v>20</v>
      </c>
      <c r="G125" t="s">
        <v>710</v>
      </c>
      <c r="H125" t="s">
        <v>20</v>
      </c>
      <c r="I125" t="s">
        <v>20</v>
      </c>
      <c r="J125" t="s">
        <v>20</v>
      </c>
      <c r="K125" t="s">
        <v>20</v>
      </c>
      <c r="L125" t="s">
        <v>425</v>
      </c>
      <c r="M125" t="s">
        <v>711</v>
      </c>
      <c r="N125" t="s">
        <v>712</v>
      </c>
      <c r="O125">
        <v>518</v>
      </c>
      <c r="P125">
        <v>3775</v>
      </c>
      <c r="Q125">
        <v>165</v>
      </c>
      <c r="R125" t="s">
        <v>18675</v>
      </c>
      <c r="S125" s="4" t="s">
        <v>20518</v>
      </c>
      <c r="T125" t="s">
        <v>21801</v>
      </c>
      <c r="U125">
        <f>WEEKDAY(T125,2)</f>
        <v>4</v>
      </c>
      <c r="V125" t="s">
        <v>21871</v>
      </c>
      <c r="W125" t="s">
        <v>126</v>
      </c>
    </row>
    <row r="126" spans="1:23" x14ac:dyDescent="0.25">
      <c r="A126" t="s">
        <v>608</v>
      </c>
      <c r="B126" s="1" t="s">
        <v>609</v>
      </c>
      <c r="C126" s="1" t="s">
        <v>713</v>
      </c>
      <c r="D126" t="s">
        <v>611</v>
      </c>
      <c r="E126" t="s">
        <v>20</v>
      </c>
      <c r="F126" t="s">
        <v>714</v>
      </c>
      <c r="G126" t="s">
        <v>20</v>
      </c>
      <c r="H126" t="s">
        <v>20</v>
      </c>
      <c r="I126" t="s">
        <v>601</v>
      </c>
      <c r="J126" t="s">
        <v>715</v>
      </c>
      <c r="K126" t="s">
        <v>20</v>
      </c>
      <c r="L126" t="s">
        <v>46</v>
      </c>
      <c r="M126" t="s">
        <v>716</v>
      </c>
      <c r="N126" t="s">
        <v>717</v>
      </c>
      <c r="O126">
        <v>177</v>
      </c>
      <c r="P126">
        <v>2119</v>
      </c>
      <c r="Q126">
        <v>64</v>
      </c>
      <c r="R126" t="s">
        <v>18675</v>
      </c>
      <c r="S126" s="4" t="s">
        <v>21629</v>
      </c>
      <c r="T126" t="s">
        <v>21801</v>
      </c>
      <c r="U126">
        <f>WEEKDAY(T126,2)</f>
        <v>4</v>
      </c>
      <c r="V126" t="s">
        <v>21870</v>
      </c>
      <c r="W126" t="s">
        <v>126</v>
      </c>
    </row>
    <row r="127" spans="1:23" x14ac:dyDescent="0.25">
      <c r="A127" t="s">
        <v>608</v>
      </c>
      <c r="B127" s="1" t="s">
        <v>609</v>
      </c>
      <c r="C127" s="1" t="s">
        <v>718</v>
      </c>
      <c r="D127" t="s">
        <v>611</v>
      </c>
      <c r="E127" t="s">
        <v>20</v>
      </c>
      <c r="F127" t="s">
        <v>612</v>
      </c>
      <c r="G127" t="s">
        <v>20</v>
      </c>
      <c r="H127" t="s">
        <v>20</v>
      </c>
      <c r="I127" t="s">
        <v>601</v>
      </c>
      <c r="J127" t="s">
        <v>719</v>
      </c>
      <c r="K127" t="s">
        <v>20</v>
      </c>
      <c r="L127" t="s">
        <v>46</v>
      </c>
      <c r="M127" t="s">
        <v>720</v>
      </c>
      <c r="N127" t="s">
        <v>721</v>
      </c>
      <c r="O127">
        <v>153</v>
      </c>
      <c r="P127">
        <v>892</v>
      </c>
      <c r="Q127">
        <v>24</v>
      </c>
      <c r="R127" t="s">
        <v>18676</v>
      </c>
      <c r="S127" s="4" t="s">
        <v>21324</v>
      </c>
      <c r="T127" t="s">
        <v>21802</v>
      </c>
      <c r="U127">
        <f>WEEKDAY(T127,2)</f>
        <v>3</v>
      </c>
      <c r="V127" t="s">
        <v>21870</v>
      </c>
      <c r="W127" t="s">
        <v>126</v>
      </c>
    </row>
    <row r="128" spans="1:23" x14ac:dyDescent="0.25">
      <c r="A128" t="s">
        <v>608</v>
      </c>
      <c r="B128" s="1" t="s">
        <v>609</v>
      </c>
      <c r="C128" s="1" t="s">
        <v>722</v>
      </c>
      <c r="D128" t="s">
        <v>611</v>
      </c>
      <c r="E128" t="s">
        <v>723</v>
      </c>
      <c r="F128" t="s">
        <v>20</v>
      </c>
      <c r="G128" t="s">
        <v>724</v>
      </c>
      <c r="H128" t="s">
        <v>20</v>
      </c>
      <c r="I128" t="s">
        <v>725</v>
      </c>
      <c r="J128" t="s">
        <v>726</v>
      </c>
      <c r="K128" t="s">
        <v>727</v>
      </c>
      <c r="L128" t="s">
        <v>46</v>
      </c>
      <c r="M128" t="s">
        <v>728</v>
      </c>
      <c r="N128" t="s">
        <v>729</v>
      </c>
      <c r="O128">
        <v>186</v>
      </c>
      <c r="P128">
        <v>2285</v>
      </c>
      <c r="Q128">
        <v>28</v>
      </c>
      <c r="R128" t="s">
        <v>18678</v>
      </c>
      <c r="S128" s="4" t="s">
        <v>21218</v>
      </c>
      <c r="T128" t="s">
        <v>21804</v>
      </c>
      <c r="U128">
        <f>WEEKDAY(T128,2)</f>
        <v>1</v>
      </c>
      <c r="V128" t="s">
        <v>21870</v>
      </c>
      <c r="W128" t="s">
        <v>26</v>
      </c>
    </row>
    <row r="129" spans="1:23" x14ac:dyDescent="0.25">
      <c r="A129" t="s">
        <v>608</v>
      </c>
      <c r="B129" s="1" t="s">
        <v>609</v>
      </c>
      <c r="C129" s="1" t="s">
        <v>730</v>
      </c>
      <c r="D129" t="s">
        <v>611</v>
      </c>
      <c r="E129" t="s">
        <v>731</v>
      </c>
      <c r="F129" t="s">
        <v>20</v>
      </c>
      <c r="G129" t="s">
        <v>732</v>
      </c>
      <c r="H129" t="s">
        <v>20</v>
      </c>
      <c r="I129" t="s">
        <v>20</v>
      </c>
      <c r="J129" t="s">
        <v>20</v>
      </c>
      <c r="K129" t="s">
        <v>20</v>
      </c>
      <c r="L129" t="s">
        <v>425</v>
      </c>
      <c r="M129" t="s">
        <v>733</v>
      </c>
      <c r="N129" t="s">
        <v>734</v>
      </c>
      <c r="O129">
        <v>76</v>
      </c>
      <c r="P129">
        <v>1291</v>
      </c>
      <c r="Q129">
        <v>42</v>
      </c>
      <c r="R129" t="s">
        <v>18678</v>
      </c>
      <c r="S129" s="4" t="s">
        <v>19471</v>
      </c>
      <c r="T129" t="s">
        <v>21804</v>
      </c>
      <c r="U129">
        <f>WEEKDAY(T129,2)</f>
        <v>1</v>
      </c>
      <c r="V129" t="s">
        <v>21869</v>
      </c>
      <c r="W129" t="s">
        <v>126</v>
      </c>
    </row>
    <row r="130" spans="1:23" x14ac:dyDescent="0.25">
      <c r="A130" t="s">
        <v>608</v>
      </c>
      <c r="B130" s="1" t="s">
        <v>609</v>
      </c>
      <c r="C130" s="1" t="s">
        <v>735</v>
      </c>
      <c r="D130" t="s">
        <v>611</v>
      </c>
      <c r="E130" t="s">
        <v>736</v>
      </c>
      <c r="F130" t="s">
        <v>20</v>
      </c>
      <c r="G130" t="s">
        <v>737</v>
      </c>
      <c r="H130" t="s">
        <v>20</v>
      </c>
      <c r="I130" t="s">
        <v>738</v>
      </c>
      <c r="J130" t="s">
        <v>739</v>
      </c>
      <c r="K130" t="s">
        <v>740</v>
      </c>
      <c r="L130" t="s">
        <v>46</v>
      </c>
      <c r="M130" t="s">
        <v>741</v>
      </c>
      <c r="N130" t="s">
        <v>742</v>
      </c>
      <c r="O130">
        <v>222</v>
      </c>
      <c r="P130">
        <v>2059</v>
      </c>
      <c r="Q130">
        <v>40</v>
      </c>
      <c r="R130" t="s">
        <v>18681</v>
      </c>
      <c r="S130" s="4" t="s">
        <v>19279</v>
      </c>
      <c r="T130" t="s">
        <v>21862</v>
      </c>
      <c r="U130">
        <f>WEEKDAY(T130,2)</f>
        <v>6</v>
      </c>
      <c r="V130" t="s">
        <v>21869</v>
      </c>
      <c r="W130" t="s">
        <v>26</v>
      </c>
    </row>
    <row r="131" spans="1:23" x14ac:dyDescent="0.25">
      <c r="A131" t="s">
        <v>608</v>
      </c>
      <c r="B131" s="1" t="s">
        <v>609</v>
      </c>
      <c r="C131" s="1" t="s">
        <v>743</v>
      </c>
      <c r="D131" t="s">
        <v>611</v>
      </c>
      <c r="E131" t="s">
        <v>744</v>
      </c>
      <c r="F131" t="s">
        <v>20</v>
      </c>
      <c r="G131" t="s">
        <v>745</v>
      </c>
      <c r="H131" t="s">
        <v>746</v>
      </c>
      <c r="I131" t="s">
        <v>747</v>
      </c>
      <c r="J131" t="s">
        <v>314</v>
      </c>
      <c r="K131" t="s">
        <v>748</v>
      </c>
      <c r="L131" t="s">
        <v>316</v>
      </c>
      <c r="M131" t="s">
        <v>749</v>
      </c>
      <c r="N131" t="s">
        <v>750</v>
      </c>
      <c r="O131">
        <v>733</v>
      </c>
      <c r="P131">
        <v>3563</v>
      </c>
      <c r="Q131">
        <v>97</v>
      </c>
      <c r="R131" t="s">
        <v>18680</v>
      </c>
      <c r="S131" s="4" t="s">
        <v>20195</v>
      </c>
      <c r="T131" t="s">
        <v>21806</v>
      </c>
      <c r="U131">
        <f>WEEKDAY(T131,2)</f>
        <v>5</v>
      </c>
      <c r="V131" t="s">
        <v>21870</v>
      </c>
      <c r="W131" t="s">
        <v>317</v>
      </c>
    </row>
    <row r="132" spans="1:23" x14ac:dyDescent="0.25">
      <c r="A132" t="s">
        <v>608</v>
      </c>
      <c r="B132" s="1" t="s">
        <v>609</v>
      </c>
      <c r="C132" s="1" t="s">
        <v>751</v>
      </c>
      <c r="D132" t="s">
        <v>611</v>
      </c>
      <c r="E132" t="s">
        <v>752</v>
      </c>
      <c r="F132" t="s">
        <v>20</v>
      </c>
      <c r="G132" t="s">
        <v>20</v>
      </c>
      <c r="H132" t="s">
        <v>20</v>
      </c>
      <c r="I132" t="s">
        <v>601</v>
      </c>
      <c r="J132" t="s">
        <v>753</v>
      </c>
      <c r="K132" t="s">
        <v>20</v>
      </c>
      <c r="L132" t="s">
        <v>46</v>
      </c>
      <c r="M132" t="s">
        <v>754</v>
      </c>
      <c r="N132" t="s">
        <v>755</v>
      </c>
      <c r="O132">
        <v>120</v>
      </c>
      <c r="P132">
        <v>1431</v>
      </c>
      <c r="Q132">
        <v>15</v>
      </c>
      <c r="R132" t="s">
        <v>18680</v>
      </c>
      <c r="S132" s="4" t="s">
        <v>19308</v>
      </c>
      <c r="T132" t="s">
        <v>21806</v>
      </c>
      <c r="U132">
        <f>WEEKDAY(T132,2)</f>
        <v>5</v>
      </c>
      <c r="V132" t="s">
        <v>21870</v>
      </c>
      <c r="W132" t="s">
        <v>126</v>
      </c>
    </row>
    <row r="133" spans="1:23" x14ac:dyDescent="0.25">
      <c r="A133" t="s">
        <v>608</v>
      </c>
      <c r="B133" s="1" t="s">
        <v>609</v>
      </c>
      <c r="C133" s="1" t="s">
        <v>756</v>
      </c>
      <c r="D133" t="s">
        <v>611</v>
      </c>
      <c r="E133" t="s">
        <v>757</v>
      </c>
      <c r="F133" t="s">
        <v>20</v>
      </c>
      <c r="G133" t="s">
        <v>758</v>
      </c>
      <c r="H133" t="s">
        <v>20</v>
      </c>
      <c r="I133" t="s">
        <v>20</v>
      </c>
      <c r="J133" t="s">
        <v>20</v>
      </c>
      <c r="K133" t="s">
        <v>20</v>
      </c>
      <c r="L133" t="s">
        <v>425</v>
      </c>
      <c r="M133" t="s">
        <v>759</v>
      </c>
      <c r="N133" t="s">
        <v>760</v>
      </c>
      <c r="O133">
        <v>354</v>
      </c>
      <c r="P133">
        <v>2923</v>
      </c>
      <c r="Q133">
        <v>117</v>
      </c>
      <c r="R133" t="s">
        <v>18680</v>
      </c>
      <c r="S133" s="4" t="s">
        <v>20183</v>
      </c>
      <c r="T133" t="s">
        <v>21806</v>
      </c>
      <c r="U133">
        <f>WEEKDAY(T133,2)</f>
        <v>5</v>
      </c>
      <c r="V133" t="s">
        <v>21869</v>
      </c>
      <c r="W133" t="s">
        <v>126</v>
      </c>
    </row>
    <row r="134" spans="1:23" x14ac:dyDescent="0.25">
      <c r="A134" t="s">
        <v>608</v>
      </c>
      <c r="B134" s="1" t="s">
        <v>609</v>
      </c>
      <c r="C134" s="1" t="s">
        <v>761</v>
      </c>
      <c r="D134" t="s">
        <v>611</v>
      </c>
      <c r="E134" t="s">
        <v>20</v>
      </c>
      <c r="F134" t="s">
        <v>20</v>
      </c>
      <c r="G134" t="s">
        <v>762</v>
      </c>
      <c r="H134" t="s">
        <v>20</v>
      </c>
      <c r="I134" t="s">
        <v>763</v>
      </c>
      <c r="J134" t="s">
        <v>20</v>
      </c>
      <c r="K134" t="s">
        <v>20</v>
      </c>
      <c r="L134" t="s">
        <v>425</v>
      </c>
      <c r="M134" t="s">
        <v>764</v>
      </c>
      <c r="N134" t="s">
        <v>765</v>
      </c>
      <c r="O134">
        <v>681</v>
      </c>
      <c r="P134">
        <v>6037</v>
      </c>
      <c r="Q134">
        <v>98</v>
      </c>
      <c r="R134" t="s">
        <v>18683</v>
      </c>
      <c r="S134" s="4" t="s">
        <v>20388</v>
      </c>
      <c r="T134" t="s">
        <v>21807</v>
      </c>
      <c r="U134">
        <f>WEEKDAY(T134,2)</f>
        <v>4</v>
      </c>
      <c r="V134" t="s">
        <v>21870</v>
      </c>
      <c r="W134" t="s">
        <v>126</v>
      </c>
    </row>
    <row r="135" spans="1:23" x14ac:dyDescent="0.25">
      <c r="A135" t="s">
        <v>608</v>
      </c>
      <c r="B135" s="1" t="s">
        <v>609</v>
      </c>
      <c r="C135" s="1" t="s">
        <v>766</v>
      </c>
      <c r="D135" t="s">
        <v>611</v>
      </c>
      <c r="E135" t="s">
        <v>767</v>
      </c>
      <c r="F135" t="s">
        <v>20</v>
      </c>
      <c r="G135" t="s">
        <v>20</v>
      </c>
      <c r="H135" t="s">
        <v>20</v>
      </c>
      <c r="I135" t="s">
        <v>20</v>
      </c>
      <c r="J135" t="s">
        <v>20</v>
      </c>
      <c r="K135" t="s">
        <v>20</v>
      </c>
      <c r="L135" t="s">
        <v>20</v>
      </c>
      <c r="M135" t="s">
        <v>768</v>
      </c>
      <c r="N135" t="s">
        <v>769</v>
      </c>
      <c r="O135">
        <v>16</v>
      </c>
      <c r="P135">
        <v>1154</v>
      </c>
      <c r="Q135">
        <v>45</v>
      </c>
      <c r="R135" t="s">
        <v>18683</v>
      </c>
      <c r="S135" s="4" t="s">
        <v>21645</v>
      </c>
      <c r="T135" t="s">
        <v>21807</v>
      </c>
      <c r="U135">
        <f>WEEKDAY(T135,2)</f>
        <v>4</v>
      </c>
      <c r="V135" t="s">
        <v>21869</v>
      </c>
      <c r="W135" t="s">
        <v>448</v>
      </c>
    </row>
    <row r="136" spans="1:23" x14ac:dyDescent="0.25">
      <c r="A136" t="s">
        <v>608</v>
      </c>
      <c r="B136" s="1" t="s">
        <v>609</v>
      </c>
      <c r="C136" s="1" t="s">
        <v>770</v>
      </c>
      <c r="D136" t="s">
        <v>611</v>
      </c>
      <c r="E136" t="s">
        <v>20</v>
      </c>
      <c r="F136" t="s">
        <v>20</v>
      </c>
      <c r="G136" t="s">
        <v>771</v>
      </c>
      <c r="H136" t="s">
        <v>20</v>
      </c>
      <c r="I136" t="s">
        <v>763</v>
      </c>
      <c r="J136" t="s">
        <v>20</v>
      </c>
      <c r="K136" t="s">
        <v>20</v>
      </c>
      <c r="L136" t="s">
        <v>425</v>
      </c>
      <c r="M136" t="s">
        <v>772</v>
      </c>
      <c r="N136" t="s">
        <v>765</v>
      </c>
      <c r="O136">
        <v>681</v>
      </c>
      <c r="P136">
        <v>6037</v>
      </c>
      <c r="Q136">
        <v>98</v>
      </c>
      <c r="R136" t="s">
        <v>18682</v>
      </c>
      <c r="S136" s="4" t="s">
        <v>21157</v>
      </c>
      <c r="T136" t="s">
        <v>21808</v>
      </c>
      <c r="U136">
        <f>WEEKDAY(T136,2)</f>
        <v>3</v>
      </c>
      <c r="V136" t="s">
        <v>21870</v>
      </c>
      <c r="W136" t="s">
        <v>126</v>
      </c>
    </row>
    <row r="137" spans="1:23" x14ac:dyDescent="0.25">
      <c r="A137" t="s">
        <v>608</v>
      </c>
      <c r="B137" s="1" t="s">
        <v>609</v>
      </c>
      <c r="C137" s="1" t="s">
        <v>773</v>
      </c>
      <c r="D137" t="s">
        <v>611</v>
      </c>
      <c r="E137" t="s">
        <v>774</v>
      </c>
      <c r="F137" t="s">
        <v>20</v>
      </c>
      <c r="G137" t="s">
        <v>775</v>
      </c>
      <c r="H137" t="s">
        <v>20</v>
      </c>
      <c r="I137" t="s">
        <v>776</v>
      </c>
      <c r="J137" t="s">
        <v>83</v>
      </c>
      <c r="K137" t="s">
        <v>777</v>
      </c>
      <c r="L137" t="s">
        <v>46</v>
      </c>
      <c r="M137" t="s">
        <v>778</v>
      </c>
      <c r="N137" t="s">
        <v>779</v>
      </c>
      <c r="O137">
        <v>46</v>
      </c>
      <c r="P137">
        <v>1003</v>
      </c>
      <c r="Q137">
        <v>7</v>
      </c>
      <c r="R137" t="s">
        <v>18682</v>
      </c>
      <c r="S137" s="4" t="s">
        <v>19444</v>
      </c>
      <c r="T137" t="s">
        <v>21808</v>
      </c>
      <c r="U137">
        <f>WEEKDAY(T137,2)</f>
        <v>3</v>
      </c>
      <c r="V137" t="s">
        <v>21870</v>
      </c>
      <c r="W137" t="s">
        <v>26</v>
      </c>
    </row>
    <row r="138" spans="1:23" x14ac:dyDescent="0.25">
      <c r="A138" t="s">
        <v>608</v>
      </c>
      <c r="B138" s="1" t="s">
        <v>609</v>
      </c>
      <c r="C138" s="1" t="s">
        <v>780</v>
      </c>
      <c r="D138" t="s">
        <v>611</v>
      </c>
      <c r="E138" t="s">
        <v>781</v>
      </c>
      <c r="F138" t="s">
        <v>20</v>
      </c>
      <c r="G138" t="s">
        <v>782</v>
      </c>
      <c r="H138" t="s">
        <v>20</v>
      </c>
      <c r="I138" t="s">
        <v>20</v>
      </c>
      <c r="J138" t="s">
        <v>20</v>
      </c>
      <c r="K138" t="s">
        <v>20</v>
      </c>
      <c r="L138" t="s">
        <v>425</v>
      </c>
      <c r="M138" t="s">
        <v>783</v>
      </c>
      <c r="N138" t="s">
        <v>784</v>
      </c>
      <c r="O138">
        <v>207</v>
      </c>
      <c r="P138">
        <v>1929</v>
      </c>
      <c r="Q138">
        <v>83</v>
      </c>
      <c r="R138" t="s">
        <v>18682</v>
      </c>
      <c r="S138" s="4" t="s">
        <v>21379</v>
      </c>
      <c r="T138" t="s">
        <v>21808</v>
      </c>
      <c r="U138">
        <f>WEEKDAY(T138,2)</f>
        <v>3</v>
      </c>
      <c r="V138" t="s">
        <v>21869</v>
      </c>
      <c r="W138" t="s">
        <v>126</v>
      </c>
    </row>
    <row r="139" spans="1:23" x14ac:dyDescent="0.25">
      <c r="A139" t="s">
        <v>608</v>
      </c>
      <c r="B139" s="1" t="s">
        <v>609</v>
      </c>
      <c r="C139" s="1" t="s">
        <v>785</v>
      </c>
      <c r="D139" t="s">
        <v>611</v>
      </c>
      <c r="E139" t="s">
        <v>20</v>
      </c>
      <c r="F139" t="s">
        <v>20</v>
      </c>
      <c r="G139" t="s">
        <v>786</v>
      </c>
      <c r="H139" t="s">
        <v>20</v>
      </c>
      <c r="I139" t="s">
        <v>787</v>
      </c>
      <c r="J139" t="s">
        <v>599</v>
      </c>
      <c r="K139" t="s">
        <v>20</v>
      </c>
      <c r="L139" t="s">
        <v>425</v>
      </c>
      <c r="M139" t="s">
        <v>788</v>
      </c>
      <c r="N139" t="s">
        <v>789</v>
      </c>
      <c r="O139">
        <v>519</v>
      </c>
      <c r="P139">
        <v>4570</v>
      </c>
      <c r="Q139">
        <v>102</v>
      </c>
      <c r="R139" t="s">
        <v>18684</v>
      </c>
      <c r="S139" s="4" t="s">
        <v>21713</v>
      </c>
      <c r="T139" t="s">
        <v>21809</v>
      </c>
      <c r="U139">
        <f>WEEKDAY(T139,2)</f>
        <v>2</v>
      </c>
      <c r="V139" t="s">
        <v>21871</v>
      </c>
      <c r="W139" t="s">
        <v>126</v>
      </c>
    </row>
    <row r="140" spans="1:23" x14ac:dyDescent="0.25">
      <c r="A140" t="s">
        <v>608</v>
      </c>
      <c r="B140" s="1" t="s">
        <v>609</v>
      </c>
      <c r="C140" s="1" t="s">
        <v>790</v>
      </c>
      <c r="D140" t="s">
        <v>611</v>
      </c>
      <c r="E140" t="s">
        <v>791</v>
      </c>
      <c r="F140" t="s">
        <v>20</v>
      </c>
      <c r="G140" t="s">
        <v>792</v>
      </c>
      <c r="H140" t="s">
        <v>793</v>
      </c>
      <c r="I140" t="s">
        <v>794</v>
      </c>
      <c r="J140" t="s">
        <v>314</v>
      </c>
      <c r="K140" t="s">
        <v>795</v>
      </c>
      <c r="L140" t="s">
        <v>316</v>
      </c>
      <c r="M140" t="s">
        <v>796</v>
      </c>
      <c r="N140" t="s">
        <v>797</v>
      </c>
      <c r="O140">
        <v>439</v>
      </c>
      <c r="P140">
        <v>2610</v>
      </c>
      <c r="Q140">
        <v>49</v>
      </c>
      <c r="R140" t="s">
        <v>18684</v>
      </c>
      <c r="S140" s="4" t="s">
        <v>21191</v>
      </c>
      <c r="T140" t="s">
        <v>21809</v>
      </c>
      <c r="U140">
        <f>WEEKDAY(T140,2)</f>
        <v>2</v>
      </c>
      <c r="V140" t="s">
        <v>21869</v>
      </c>
      <c r="W140" t="s">
        <v>317</v>
      </c>
    </row>
    <row r="141" spans="1:23" x14ac:dyDescent="0.25">
      <c r="A141" t="s">
        <v>608</v>
      </c>
      <c r="B141" s="1" t="s">
        <v>609</v>
      </c>
      <c r="C141" s="1" t="s">
        <v>798</v>
      </c>
      <c r="D141" t="s">
        <v>611</v>
      </c>
      <c r="E141" t="s">
        <v>20</v>
      </c>
      <c r="F141" t="s">
        <v>612</v>
      </c>
      <c r="G141" t="s">
        <v>20</v>
      </c>
      <c r="H141" t="s">
        <v>20</v>
      </c>
      <c r="I141" t="s">
        <v>601</v>
      </c>
      <c r="J141" t="s">
        <v>799</v>
      </c>
      <c r="K141" t="s">
        <v>20</v>
      </c>
      <c r="L141" t="s">
        <v>46</v>
      </c>
      <c r="M141" t="s">
        <v>800</v>
      </c>
      <c r="N141" t="s">
        <v>801</v>
      </c>
      <c r="O141">
        <v>139</v>
      </c>
      <c r="P141">
        <v>1677</v>
      </c>
      <c r="Q141">
        <v>28</v>
      </c>
      <c r="R141" t="s">
        <v>18684</v>
      </c>
      <c r="S141" s="4" t="s">
        <v>20103</v>
      </c>
      <c r="T141" t="s">
        <v>21809</v>
      </c>
      <c r="U141">
        <f>WEEKDAY(T141,2)</f>
        <v>2</v>
      </c>
      <c r="V141" t="s">
        <v>21869</v>
      </c>
      <c r="W141" t="s">
        <v>126</v>
      </c>
    </row>
    <row r="142" spans="1:23" x14ac:dyDescent="0.25">
      <c r="A142" t="s">
        <v>608</v>
      </c>
      <c r="B142" s="1" t="s">
        <v>609</v>
      </c>
      <c r="C142" s="1" t="s">
        <v>802</v>
      </c>
      <c r="D142" t="s">
        <v>611</v>
      </c>
      <c r="E142" t="s">
        <v>803</v>
      </c>
      <c r="F142" t="s">
        <v>20</v>
      </c>
      <c r="G142" t="s">
        <v>804</v>
      </c>
      <c r="H142" t="s">
        <v>20</v>
      </c>
      <c r="I142" t="s">
        <v>20</v>
      </c>
      <c r="J142" t="s">
        <v>20</v>
      </c>
      <c r="K142" t="s">
        <v>20</v>
      </c>
      <c r="L142" t="s">
        <v>425</v>
      </c>
      <c r="M142" t="s">
        <v>805</v>
      </c>
      <c r="N142" t="s">
        <v>806</v>
      </c>
      <c r="O142">
        <v>518</v>
      </c>
      <c r="P142">
        <v>3553</v>
      </c>
      <c r="Q142">
        <v>135</v>
      </c>
      <c r="R142" t="s">
        <v>18684</v>
      </c>
      <c r="S142" s="4" t="s">
        <v>21129</v>
      </c>
      <c r="T142" t="s">
        <v>21809</v>
      </c>
      <c r="U142">
        <f>WEEKDAY(T142,2)</f>
        <v>2</v>
      </c>
      <c r="V142" t="s">
        <v>21869</v>
      </c>
      <c r="W142" t="s">
        <v>126</v>
      </c>
    </row>
    <row r="143" spans="1:23" x14ac:dyDescent="0.25">
      <c r="A143" t="s">
        <v>608</v>
      </c>
      <c r="B143" s="1" t="s">
        <v>609</v>
      </c>
      <c r="C143" s="1" t="s">
        <v>807</v>
      </c>
      <c r="D143" t="s">
        <v>611</v>
      </c>
      <c r="E143" t="s">
        <v>808</v>
      </c>
      <c r="F143" t="s">
        <v>20</v>
      </c>
      <c r="G143" t="s">
        <v>809</v>
      </c>
      <c r="H143" t="s">
        <v>20</v>
      </c>
      <c r="I143" t="s">
        <v>20</v>
      </c>
      <c r="J143" t="s">
        <v>20</v>
      </c>
      <c r="K143" t="s">
        <v>20</v>
      </c>
      <c r="L143" t="s">
        <v>425</v>
      </c>
      <c r="M143" t="s">
        <v>810</v>
      </c>
      <c r="N143" t="s">
        <v>811</v>
      </c>
      <c r="O143">
        <v>299</v>
      </c>
      <c r="P143">
        <v>2954</v>
      </c>
      <c r="Q143">
        <v>118</v>
      </c>
      <c r="R143" t="s">
        <v>18685</v>
      </c>
      <c r="S143" s="4" t="s">
        <v>18832</v>
      </c>
      <c r="T143" t="s">
        <v>21810</v>
      </c>
      <c r="U143">
        <f>WEEKDAY(T143,2)</f>
        <v>1</v>
      </c>
      <c r="V143" t="s">
        <v>21870</v>
      </c>
      <c r="W143" t="s">
        <v>126</v>
      </c>
    </row>
    <row r="144" spans="1:23" x14ac:dyDescent="0.25">
      <c r="A144" t="s">
        <v>608</v>
      </c>
      <c r="B144" s="1" t="s">
        <v>609</v>
      </c>
      <c r="C144" s="1" t="s">
        <v>812</v>
      </c>
      <c r="D144" t="s">
        <v>611</v>
      </c>
      <c r="E144" t="s">
        <v>20</v>
      </c>
      <c r="F144" t="s">
        <v>20</v>
      </c>
      <c r="G144" t="s">
        <v>813</v>
      </c>
      <c r="H144" t="s">
        <v>20</v>
      </c>
      <c r="I144" t="s">
        <v>814</v>
      </c>
      <c r="J144" t="s">
        <v>815</v>
      </c>
      <c r="K144" t="s">
        <v>20</v>
      </c>
      <c r="L144" t="s">
        <v>425</v>
      </c>
      <c r="M144" t="s">
        <v>816</v>
      </c>
      <c r="N144" t="s">
        <v>817</v>
      </c>
      <c r="O144">
        <v>1410</v>
      </c>
      <c r="P144">
        <v>11851</v>
      </c>
      <c r="Q144">
        <v>196</v>
      </c>
      <c r="R144" t="s">
        <v>18687</v>
      </c>
      <c r="S144" s="4" t="s">
        <v>19485</v>
      </c>
      <c r="T144" t="s">
        <v>21812</v>
      </c>
      <c r="U144">
        <f>WEEKDAY(T144,2)</f>
        <v>6</v>
      </c>
      <c r="V144" t="s">
        <v>21870</v>
      </c>
      <c r="W144" t="s">
        <v>126</v>
      </c>
    </row>
    <row r="145" spans="1:23" x14ac:dyDescent="0.25">
      <c r="A145" t="s">
        <v>608</v>
      </c>
      <c r="B145" s="1" t="s">
        <v>609</v>
      </c>
      <c r="C145" s="1" t="s">
        <v>818</v>
      </c>
      <c r="D145" t="s">
        <v>611</v>
      </c>
      <c r="E145" t="s">
        <v>819</v>
      </c>
      <c r="F145" t="s">
        <v>20</v>
      </c>
      <c r="G145" t="s">
        <v>820</v>
      </c>
      <c r="H145" t="s">
        <v>20</v>
      </c>
      <c r="I145" t="s">
        <v>20</v>
      </c>
      <c r="J145" t="s">
        <v>20</v>
      </c>
      <c r="K145" t="s">
        <v>20</v>
      </c>
      <c r="L145" t="s">
        <v>425</v>
      </c>
      <c r="M145" t="s">
        <v>821</v>
      </c>
      <c r="N145" t="s">
        <v>822</v>
      </c>
      <c r="O145">
        <v>262</v>
      </c>
      <c r="P145">
        <v>3093</v>
      </c>
      <c r="Q145">
        <v>81</v>
      </c>
      <c r="R145" t="s">
        <v>18688</v>
      </c>
      <c r="S145" s="4" t="s">
        <v>20554</v>
      </c>
      <c r="T145" t="s">
        <v>21813</v>
      </c>
      <c r="U145">
        <f>WEEKDAY(T145,2)</f>
        <v>5</v>
      </c>
      <c r="V145" t="s">
        <v>21869</v>
      </c>
      <c r="W145" t="s">
        <v>126</v>
      </c>
    </row>
    <row r="146" spans="1:23" x14ac:dyDescent="0.25">
      <c r="A146" t="s">
        <v>608</v>
      </c>
      <c r="B146" s="1" t="s">
        <v>609</v>
      </c>
      <c r="C146" s="1" t="s">
        <v>823</v>
      </c>
      <c r="D146" t="s">
        <v>611</v>
      </c>
      <c r="E146" t="s">
        <v>824</v>
      </c>
      <c r="F146" t="s">
        <v>20</v>
      </c>
      <c r="G146" t="s">
        <v>825</v>
      </c>
      <c r="H146" t="s">
        <v>826</v>
      </c>
      <c r="I146" t="s">
        <v>827</v>
      </c>
      <c r="J146" t="s">
        <v>314</v>
      </c>
      <c r="K146" t="s">
        <v>828</v>
      </c>
      <c r="L146" t="s">
        <v>316</v>
      </c>
      <c r="M146" t="s">
        <v>829</v>
      </c>
      <c r="N146" t="s">
        <v>830</v>
      </c>
      <c r="O146">
        <v>790</v>
      </c>
      <c r="P146">
        <v>3176</v>
      </c>
      <c r="Q146">
        <v>133</v>
      </c>
      <c r="R146" t="s">
        <v>18690</v>
      </c>
      <c r="S146" s="4" t="s">
        <v>18917</v>
      </c>
      <c r="T146" t="s">
        <v>21815</v>
      </c>
      <c r="U146">
        <f>WEEKDAY(T146,2)</f>
        <v>3</v>
      </c>
      <c r="V146" t="s">
        <v>21871</v>
      </c>
      <c r="W146" t="s">
        <v>317</v>
      </c>
    </row>
    <row r="147" spans="1:23" x14ac:dyDescent="0.25">
      <c r="A147" t="s">
        <v>608</v>
      </c>
      <c r="B147" s="1" t="s">
        <v>609</v>
      </c>
      <c r="C147" s="1" t="s">
        <v>831</v>
      </c>
      <c r="D147" t="s">
        <v>611</v>
      </c>
      <c r="E147" t="s">
        <v>832</v>
      </c>
      <c r="F147" t="s">
        <v>20</v>
      </c>
      <c r="G147" t="s">
        <v>833</v>
      </c>
      <c r="H147" t="s">
        <v>20</v>
      </c>
      <c r="I147" t="s">
        <v>20</v>
      </c>
      <c r="J147" t="s">
        <v>20</v>
      </c>
      <c r="K147" t="s">
        <v>20</v>
      </c>
      <c r="L147" t="s">
        <v>425</v>
      </c>
      <c r="M147" t="s">
        <v>834</v>
      </c>
      <c r="N147" t="s">
        <v>835</v>
      </c>
      <c r="O147">
        <v>604</v>
      </c>
      <c r="P147">
        <v>4397</v>
      </c>
      <c r="Q147">
        <v>190</v>
      </c>
      <c r="R147" t="s">
        <v>18690</v>
      </c>
      <c r="S147" s="4" t="s">
        <v>20647</v>
      </c>
      <c r="T147" t="s">
        <v>21815</v>
      </c>
      <c r="U147">
        <f>WEEKDAY(T147,2)</f>
        <v>3</v>
      </c>
      <c r="V147" t="s">
        <v>21870</v>
      </c>
      <c r="W147" t="s">
        <v>126</v>
      </c>
    </row>
    <row r="148" spans="1:23" x14ac:dyDescent="0.25">
      <c r="A148" t="s">
        <v>608</v>
      </c>
      <c r="B148" s="1" t="s">
        <v>609</v>
      </c>
      <c r="C148" s="1" t="s">
        <v>836</v>
      </c>
      <c r="D148" t="s">
        <v>611</v>
      </c>
      <c r="E148" t="s">
        <v>837</v>
      </c>
      <c r="F148" t="s">
        <v>20</v>
      </c>
      <c r="G148" t="s">
        <v>838</v>
      </c>
      <c r="H148" t="s">
        <v>20</v>
      </c>
      <c r="I148" t="s">
        <v>20</v>
      </c>
      <c r="J148" t="s">
        <v>20</v>
      </c>
      <c r="K148" t="s">
        <v>20</v>
      </c>
      <c r="L148" t="s">
        <v>425</v>
      </c>
      <c r="M148" t="s">
        <v>839</v>
      </c>
      <c r="N148" t="s">
        <v>840</v>
      </c>
      <c r="O148">
        <v>155</v>
      </c>
      <c r="P148">
        <v>2277</v>
      </c>
      <c r="Q148">
        <v>40</v>
      </c>
      <c r="R148" t="s">
        <v>18691</v>
      </c>
      <c r="S148" s="4" t="s">
        <v>19325</v>
      </c>
      <c r="T148" t="s">
        <v>21816</v>
      </c>
      <c r="U148">
        <f>WEEKDAY(T148,2)</f>
        <v>2</v>
      </c>
      <c r="V148" t="s">
        <v>21870</v>
      </c>
      <c r="W148" t="s">
        <v>126</v>
      </c>
    </row>
    <row r="149" spans="1:23" x14ac:dyDescent="0.25">
      <c r="A149" t="s">
        <v>608</v>
      </c>
      <c r="B149" s="1" t="s">
        <v>609</v>
      </c>
      <c r="C149" s="1" t="s">
        <v>841</v>
      </c>
      <c r="D149" t="s">
        <v>611</v>
      </c>
      <c r="E149" t="s">
        <v>842</v>
      </c>
      <c r="F149" t="s">
        <v>20</v>
      </c>
      <c r="G149" t="s">
        <v>843</v>
      </c>
      <c r="H149" t="s">
        <v>20</v>
      </c>
      <c r="I149" t="s">
        <v>844</v>
      </c>
      <c r="J149" t="s">
        <v>20</v>
      </c>
      <c r="K149" t="s">
        <v>20</v>
      </c>
      <c r="L149" t="s">
        <v>425</v>
      </c>
      <c r="M149" t="s">
        <v>845</v>
      </c>
      <c r="N149" t="s">
        <v>846</v>
      </c>
      <c r="O149">
        <v>419</v>
      </c>
      <c r="P149">
        <v>3326</v>
      </c>
      <c r="Q149">
        <v>128</v>
      </c>
      <c r="R149" t="s">
        <v>18692</v>
      </c>
      <c r="S149" s="4" t="s">
        <v>19328</v>
      </c>
      <c r="T149" t="s">
        <v>21817</v>
      </c>
      <c r="U149">
        <f>WEEKDAY(T149,2)</f>
        <v>1</v>
      </c>
      <c r="V149" t="s">
        <v>21871</v>
      </c>
      <c r="W149" t="s">
        <v>126</v>
      </c>
    </row>
    <row r="150" spans="1:23" x14ac:dyDescent="0.25">
      <c r="A150" t="s">
        <v>608</v>
      </c>
      <c r="B150" s="1" t="s">
        <v>609</v>
      </c>
      <c r="C150" s="1" t="s">
        <v>847</v>
      </c>
      <c r="D150" t="s">
        <v>611</v>
      </c>
      <c r="E150" t="s">
        <v>848</v>
      </c>
      <c r="F150" t="s">
        <v>20</v>
      </c>
      <c r="G150" t="s">
        <v>849</v>
      </c>
      <c r="H150" t="s">
        <v>850</v>
      </c>
      <c r="I150" t="s">
        <v>851</v>
      </c>
      <c r="J150" t="s">
        <v>314</v>
      </c>
      <c r="K150" t="s">
        <v>852</v>
      </c>
      <c r="L150" t="s">
        <v>316</v>
      </c>
      <c r="M150" t="s">
        <v>853</v>
      </c>
      <c r="N150" t="s">
        <v>854</v>
      </c>
      <c r="O150">
        <v>274</v>
      </c>
      <c r="P150">
        <v>1556</v>
      </c>
      <c r="Q150">
        <v>59</v>
      </c>
      <c r="R150" t="s">
        <v>18692</v>
      </c>
      <c r="S150" s="4" t="s">
        <v>19938</v>
      </c>
      <c r="T150" t="s">
        <v>21817</v>
      </c>
      <c r="U150">
        <f>WEEKDAY(T150,2)</f>
        <v>1</v>
      </c>
      <c r="V150" t="s">
        <v>21870</v>
      </c>
      <c r="W150" t="s">
        <v>317</v>
      </c>
    </row>
    <row r="151" spans="1:23" x14ac:dyDescent="0.25">
      <c r="A151" t="s">
        <v>608</v>
      </c>
      <c r="B151" s="1" t="s">
        <v>609</v>
      </c>
      <c r="C151" s="1" t="s">
        <v>855</v>
      </c>
      <c r="D151" t="s">
        <v>611</v>
      </c>
      <c r="E151" t="s">
        <v>856</v>
      </c>
      <c r="F151" t="s">
        <v>20</v>
      </c>
      <c r="G151" t="s">
        <v>857</v>
      </c>
      <c r="H151" t="s">
        <v>20</v>
      </c>
      <c r="I151" t="s">
        <v>858</v>
      </c>
      <c r="J151" t="s">
        <v>859</v>
      </c>
      <c r="K151" t="s">
        <v>860</v>
      </c>
      <c r="L151" t="s">
        <v>46</v>
      </c>
      <c r="M151" t="s">
        <v>861</v>
      </c>
      <c r="N151" t="s">
        <v>862</v>
      </c>
      <c r="O151">
        <v>173</v>
      </c>
      <c r="P151">
        <v>1598</v>
      </c>
      <c r="Q151">
        <v>38</v>
      </c>
      <c r="R151" t="s">
        <v>18692</v>
      </c>
      <c r="S151" s="4" t="s">
        <v>20411</v>
      </c>
      <c r="T151" t="s">
        <v>21817</v>
      </c>
      <c r="U151">
        <f>WEEKDAY(T151,2)</f>
        <v>1</v>
      </c>
      <c r="V151" t="s">
        <v>21870</v>
      </c>
      <c r="W151" t="s">
        <v>26</v>
      </c>
    </row>
    <row r="152" spans="1:23" x14ac:dyDescent="0.25">
      <c r="A152" t="s">
        <v>608</v>
      </c>
      <c r="B152" s="1" t="s">
        <v>609</v>
      </c>
      <c r="C152" s="1" t="s">
        <v>863</v>
      </c>
      <c r="D152" t="s">
        <v>611</v>
      </c>
      <c r="E152" t="s">
        <v>864</v>
      </c>
      <c r="F152" t="s">
        <v>20</v>
      </c>
      <c r="G152" t="s">
        <v>865</v>
      </c>
      <c r="H152" t="s">
        <v>20</v>
      </c>
      <c r="I152" t="s">
        <v>814</v>
      </c>
      <c r="J152" t="s">
        <v>20</v>
      </c>
      <c r="K152" t="s">
        <v>20</v>
      </c>
      <c r="L152" t="s">
        <v>425</v>
      </c>
      <c r="M152" t="s">
        <v>866</v>
      </c>
      <c r="N152" t="s">
        <v>867</v>
      </c>
      <c r="O152">
        <v>436</v>
      </c>
      <c r="P152">
        <v>4277</v>
      </c>
      <c r="Q152">
        <v>180</v>
      </c>
      <c r="R152" t="s">
        <v>18692</v>
      </c>
      <c r="S152" s="4" t="s">
        <v>19679</v>
      </c>
      <c r="T152" t="s">
        <v>21817</v>
      </c>
      <c r="U152">
        <f>WEEKDAY(T152,2)</f>
        <v>1</v>
      </c>
      <c r="V152" t="s">
        <v>21870</v>
      </c>
      <c r="W152" t="s">
        <v>126</v>
      </c>
    </row>
    <row r="153" spans="1:23" x14ac:dyDescent="0.25">
      <c r="A153" t="s">
        <v>608</v>
      </c>
      <c r="B153" s="1" t="s">
        <v>609</v>
      </c>
      <c r="C153" s="1" t="s">
        <v>868</v>
      </c>
      <c r="D153" t="s">
        <v>611</v>
      </c>
      <c r="E153" t="s">
        <v>869</v>
      </c>
      <c r="F153" t="s">
        <v>20</v>
      </c>
      <c r="G153" t="s">
        <v>870</v>
      </c>
      <c r="H153" t="s">
        <v>871</v>
      </c>
      <c r="I153" t="s">
        <v>872</v>
      </c>
      <c r="J153" t="s">
        <v>314</v>
      </c>
      <c r="K153" t="s">
        <v>873</v>
      </c>
      <c r="L153" t="s">
        <v>316</v>
      </c>
      <c r="M153" t="s">
        <v>874</v>
      </c>
      <c r="N153" t="s">
        <v>875</v>
      </c>
      <c r="O153">
        <v>229</v>
      </c>
      <c r="P153">
        <v>1502</v>
      </c>
      <c r="Q153">
        <v>25</v>
      </c>
      <c r="R153" t="s">
        <v>18694</v>
      </c>
      <c r="S153" s="4" t="s">
        <v>19882</v>
      </c>
      <c r="T153" t="s">
        <v>21819</v>
      </c>
      <c r="U153">
        <f>WEEKDAY(T153,2)</f>
        <v>6</v>
      </c>
      <c r="V153" t="s">
        <v>21869</v>
      </c>
      <c r="W153" t="s">
        <v>317</v>
      </c>
    </row>
    <row r="154" spans="1:23" x14ac:dyDescent="0.25">
      <c r="A154" t="s">
        <v>608</v>
      </c>
      <c r="B154" s="1" t="s">
        <v>609</v>
      </c>
      <c r="C154" s="1" t="s">
        <v>876</v>
      </c>
      <c r="D154" t="s">
        <v>611</v>
      </c>
      <c r="E154" t="s">
        <v>877</v>
      </c>
      <c r="F154" t="s">
        <v>20</v>
      </c>
      <c r="G154" t="s">
        <v>878</v>
      </c>
      <c r="H154" t="s">
        <v>20</v>
      </c>
      <c r="I154" t="s">
        <v>20</v>
      </c>
      <c r="J154" t="s">
        <v>20</v>
      </c>
      <c r="K154" t="s">
        <v>20</v>
      </c>
      <c r="L154" t="s">
        <v>425</v>
      </c>
      <c r="M154" t="s">
        <v>879</v>
      </c>
      <c r="N154" t="s">
        <v>880</v>
      </c>
      <c r="O154">
        <v>217</v>
      </c>
      <c r="P154">
        <v>2496</v>
      </c>
      <c r="Q154">
        <v>91</v>
      </c>
      <c r="R154" t="s">
        <v>18695</v>
      </c>
      <c r="S154" s="4" t="s">
        <v>20442</v>
      </c>
      <c r="T154" t="s">
        <v>21820</v>
      </c>
      <c r="U154">
        <f>WEEKDAY(T154,2)</f>
        <v>5</v>
      </c>
      <c r="V154" t="s">
        <v>21870</v>
      </c>
      <c r="W154" t="s">
        <v>126</v>
      </c>
    </row>
    <row r="155" spans="1:23" x14ac:dyDescent="0.25">
      <c r="A155" t="s">
        <v>608</v>
      </c>
      <c r="B155" s="1" t="s">
        <v>609</v>
      </c>
      <c r="C155" s="1" t="s">
        <v>881</v>
      </c>
      <c r="D155" t="s">
        <v>611</v>
      </c>
      <c r="E155" t="s">
        <v>882</v>
      </c>
      <c r="F155" t="s">
        <v>20</v>
      </c>
      <c r="G155" t="s">
        <v>20</v>
      </c>
      <c r="H155" t="s">
        <v>883</v>
      </c>
      <c r="I155" t="s">
        <v>884</v>
      </c>
      <c r="J155" t="s">
        <v>314</v>
      </c>
      <c r="K155" t="s">
        <v>885</v>
      </c>
      <c r="L155" t="s">
        <v>316</v>
      </c>
      <c r="M155" t="s">
        <v>886</v>
      </c>
      <c r="N155" t="s">
        <v>887</v>
      </c>
      <c r="O155">
        <v>39</v>
      </c>
      <c r="P155">
        <v>859</v>
      </c>
      <c r="Q155">
        <v>29</v>
      </c>
      <c r="R155" t="s">
        <v>18695</v>
      </c>
      <c r="S155" s="4" t="s">
        <v>21666</v>
      </c>
      <c r="T155" t="s">
        <v>21820</v>
      </c>
      <c r="U155">
        <f>WEEKDAY(T155,2)</f>
        <v>5</v>
      </c>
      <c r="V155" t="s">
        <v>21869</v>
      </c>
      <c r="W155" t="s">
        <v>317</v>
      </c>
    </row>
    <row r="156" spans="1:23" x14ac:dyDescent="0.25">
      <c r="A156" t="s">
        <v>608</v>
      </c>
      <c r="B156" s="1" t="s">
        <v>609</v>
      </c>
      <c r="C156" s="1" t="s">
        <v>888</v>
      </c>
      <c r="D156" t="s">
        <v>611</v>
      </c>
      <c r="E156" t="s">
        <v>20</v>
      </c>
      <c r="F156" t="s">
        <v>20</v>
      </c>
      <c r="G156" t="s">
        <v>889</v>
      </c>
      <c r="H156" t="s">
        <v>20</v>
      </c>
      <c r="I156" t="s">
        <v>814</v>
      </c>
      <c r="J156" t="s">
        <v>20</v>
      </c>
      <c r="K156" t="s">
        <v>20</v>
      </c>
      <c r="L156" t="s">
        <v>425</v>
      </c>
      <c r="M156" t="s">
        <v>890</v>
      </c>
      <c r="N156" t="s">
        <v>817</v>
      </c>
      <c r="O156">
        <v>1410</v>
      </c>
      <c r="P156">
        <v>11851</v>
      </c>
      <c r="Q156">
        <v>196</v>
      </c>
      <c r="R156" t="s">
        <v>18695</v>
      </c>
      <c r="S156" s="4" t="s">
        <v>20793</v>
      </c>
      <c r="T156" t="s">
        <v>21820</v>
      </c>
      <c r="U156">
        <f>WEEKDAY(T156,2)</f>
        <v>5</v>
      </c>
      <c r="V156" t="s">
        <v>21869</v>
      </c>
      <c r="W156" t="s">
        <v>126</v>
      </c>
    </row>
    <row r="157" spans="1:23" x14ac:dyDescent="0.25">
      <c r="A157" t="s">
        <v>608</v>
      </c>
      <c r="B157" s="1" t="s">
        <v>609</v>
      </c>
      <c r="C157" s="1" t="s">
        <v>891</v>
      </c>
      <c r="D157" t="s">
        <v>611</v>
      </c>
      <c r="E157" t="s">
        <v>20</v>
      </c>
      <c r="F157" t="s">
        <v>20</v>
      </c>
      <c r="G157" t="s">
        <v>892</v>
      </c>
      <c r="H157" t="s">
        <v>20</v>
      </c>
      <c r="I157" t="s">
        <v>893</v>
      </c>
      <c r="J157" t="s">
        <v>604</v>
      </c>
      <c r="K157" t="s">
        <v>20</v>
      </c>
      <c r="L157" t="s">
        <v>425</v>
      </c>
      <c r="M157" t="s">
        <v>894</v>
      </c>
      <c r="N157" t="s">
        <v>895</v>
      </c>
      <c r="O157">
        <v>1220</v>
      </c>
      <c r="P157">
        <v>7972</v>
      </c>
      <c r="Q157">
        <v>210</v>
      </c>
      <c r="R157" t="s">
        <v>18696</v>
      </c>
      <c r="S157" s="4" t="s">
        <v>19400</v>
      </c>
      <c r="T157" t="s">
        <v>21821</v>
      </c>
      <c r="U157">
        <f>WEEKDAY(T157,2)</f>
        <v>4</v>
      </c>
      <c r="V157" t="s">
        <v>21871</v>
      </c>
      <c r="W157" t="s">
        <v>126</v>
      </c>
    </row>
    <row r="158" spans="1:23" x14ac:dyDescent="0.25">
      <c r="A158" t="s">
        <v>608</v>
      </c>
      <c r="B158" s="1" t="s">
        <v>609</v>
      </c>
      <c r="C158" s="1" t="s">
        <v>896</v>
      </c>
      <c r="D158" t="s">
        <v>611</v>
      </c>
      <c r="E158" t="s">
        <v>897</v>
      </c>
      <c r="F158" t="s">
        <v>20</v>
      </c>
      <c r="G158" t="s">
        <v>898</v>
      </c>
      <c r="H158" t="s">
        <v>20</v>
      </c>
      <c r="I158" t="s">
        <v>20</v>
      </c>
      <c r="J158" t="s">
        <v>20</v>
      </c>
      <c r="K158" t="s">
        <v>20</v>
      </c>
      <c r="L158" t="s">
        <v>425</v>
      </c>
      <c r="M158" t="s">
        <v>899</v>
      </c>
      <c r="N158" t="s">
        <v>900</v>
      </c>
      <c r="O158">
        <v>703</v>
      </c>
      <c r="P158">
        <v>4782</v>
      </c>
      <c r="Q158">
        <v>251</v>
      </c>
      <c r="R158" t="s">
        <v>18696</v>
      </c>
      <c r="S158" s="4" t="s">
        <v>18991</v>
      </c>
      <c r="T158" t="s">
        <v>21821</v>
      </c>
      <c r="U158">
        <f>WEEKDAY(T158,2)</f>
        <v>4</v>
      </c>
      <c r="V158" t="s">
        <v>21870</v>
      </c>
      <c r="W158" t="s">
        <v>126</v>
      </c>
    </row>
    <row r="159" spans="1:23" x14ac:dyDescent="0.25">
      <c r="A159" t="s">
        <v>608</v>
      </c>
      <c r="B159" s="1" t="s">
        <v>609</v>
      </c>
      <c r="C159" s="1" t="s">
        <v>901</v>
      </c>
      <c r="D159" t="s">
        <v>611</v>
      </c>
      <c r="E159" t="s">
        <v>902</v>
      </c>
      <c r="F159" t="s">
        <v>20</v>
      </c>
      <c r="G159" t="s">
        <v>903</v>
      </c>
      <c r="H159" t="s">
        <v>20</v>
      </c>
      <c r="I159" t="s">
        <v>20</v>
      </c>
      <c r="J159" t="s">
        <v>20</v>
      </c>
      <c r="K159" t="s">
        <v>20</v>
      </c>
      <c r="L159" t="s">
        <v>425</v>
      </c>
      <c r="M159" t="s">
        <v>904</v>
      </c>
      <c r="N159" t="s">
        <v>905</v>
      </c>
      <c r="O159">
        <v>232</v>
      </c>
      <c r="P159">
        <v>2585</v>
      </c>
      <c r="Q159">
        <v>104</v>
      </c>
      <c r="R159" t="s">
        <v>18696</v>
      </c>
      <c r="S159" s="4" t="s">
        <v>18800</v>
      </c>
      <c r="T159" t="s">
        <v>21821</v>
      </c>
      <c r="U159">
        <f>WEEKDAY(T159,2)</f>
        <v>4</v>
      </c>
      <c r="V159" t="s">
        <v>21869</v>
      </c>
      <c r="W159" t="s">
        <v>126</v>
      </c>
    </row>
    <row r="160" spans="1:23" x14ac:dyDescent="0.25">
      <c r="A160" t="s">
        <v>608</v>
      </c>
      <c r="B160" s="1" t="s">
        <v>609</v>
      </c>
      <c r="C160" s="1" t="s">
        <v>906</v>
      </c>
      <c r="D160" t="s">
        <v>611</v>
      </c>
      <c r="E160" t="s">
        <v>907</v>
      </c>
      <c r="F160" t="s">
        <v>20</v>
      </c>
      <c r="G160" t="s">
        <v>908</v>
      </c>
      <c r="H160" t="s">
        <v>20</v>
      </c>
      <c r="I160" t="s">
        <v>814</v>
      </c>
      <c r="J160" t="s">
        <v>20</v>
      </c>
      <c r="K160" t="s">
        <v>20</v>
      </c>
      <c r="L160" t="s">
        <v>425</v>
      </c>
      <c r="M160" t="s">
        <v>909</v>
      </c>
      <c r="N160" t="s">
        <v>910</v>
      </c>
      <c r="O160">
        <v>1355</v>
      </c>
      <c r="P160">
        <v>10652</v>
      </c>
      <c r="Q160">
        <v>492</v>
      </c>
      <c r="R160" t="s">
        <v>18697</v>
      </c>
      <c r="S160" s="4" t="s">
        <v>19853</v>
      </c>
      <c r="T160" t="s">
        <v>21822</v>
      </c>
      <c r="U160">
        <f>WEEKDAY(T160,2)</f>
        <v>3</v>
      </c>
      <c r="V160" t="s">
        <v>21871</v>
      </c>
      <c r="W160" t="s">
        <v>126</v>
      </c>
    </row>
    <row r="161" spans="1:23" x14ac:dyDescent="0.25">
      <c r="A161" t="s">
        <v>608</v>
      </c>
      <c r="B161" s="1" t="s">
        <v>609</v>
      </c>
      <c r="C161" s="1" t="s">
        <v>911</v>
      </c>
      <c r="D161" t="s">
        <v>611</v>
      </c>
      <c r="E161" t="s">
        <v>912</v>
      </c>
      <c r="F161" t="s">
        <v>20</v>
      </c>
      <c r="G161" t="s">
        <v>913</v>
      </c>
      <c r="H161" t="s">
        <v>914</v>
      </c>
      <c r="I161" t="s">
        <v>915</v>
      </c>
      <c r="J161" t="s">
        <v>314</v>
      </c>
      <c r="K161" t="s">
        <v>916</v>
      </c>
      <c r="L161" t="s">
        <v>316</v>
      </c>
      <c r="M161" t="s">
        <v>917</v>
      </c>
      <c r="N161" t="s">
        <v>918</v>
      </c>
      <c r="O161">
        <v>265</v>
      </c>
      <c r="P161">
        <v>1074</v>
      </c>
      <c r="Q161">
        <v>26</v>
      </c>
      <c r="R161" t="s">
        <v>18697</v>
      </c>
      <c r="S161" s="4" t="s">
        <v>21305</v>
      </c>
      <c r="T161" t="s">
        <v>21822</v>
      </c>
      <c r="U161">
        <f>WEEKDAY(T161,2)</f>
        <v>3</v>
      </c>
      <c r="V161" t="s">
        <v>21871</v>
      </c>
      <c r="W161" t="s">
        <v>317</v>
      </c>
    </row>
    <row r="162" spans="1:23" x14ac:dyDescent="0.25">
      <c r="A162" t="s">
        <v>608</v>
      </c>
      <c r="B162" s="1" t="s">
        <v>609</v>
      </c>
      <c r="C162" s="1" t="s">
        <v>919</v>
      </c>
      <c r="D162" t="s">
        <v>611</v>
      </c>
      <c r="E162" t="s">
        <v>20</v>
      </c>
      <c r="F162" t="s">
        <v>920</v>
      </c>
      <c r="G162" t="s">
        <v>921</v>
      </c>
      <c r="H162" t="s">
        <v>20</v>
      </c>
      <c r="I162" t="s">
        <v>814</v>
      </c>
      <c r="J162" t="s">
        <v>20</v>
      </c>
      <c r="K162" t="s">
        <v>20</v>
      </c>
      <c r="L162" t="s">
        <v>425</v>
      </c>
      <c r="M162" t="s">
        <v>922</v>
      </c>
      <c r="N162" t="s">
        <v>923</v>
      </c>
      <c r="O162">
        <v>978</v>
      </c>
      <c r="P162">
        <v>6748</v>
      </c>
      <c r="Q162">
        <v>317</v>
      </c>
      <c r="R162" t="s">
        <v>18699</v>
      </c>
      <c r="S162" s="4" t="s">
        <v>20767</v>
      </c>
      <c r="T162" t="s">
        <v>21823</v>
      </c>
      <c r="U162">
        <f>WEEKDAY(T162,2)</f>
        <v>2</v>
      </c>
      <c r="V162" t="s">
        <v>21871</v>
      </c>
      <c r="W162" t="s">
        <v>126</v>
      </c>
    </row>
    <row r="163" spans="1:23" x14ac:dyDescent="0.25">
      <c r="A163" t="s">
        <v>608</v>
      </c>
      <c r="B163" s="1" t="s">
        <v>609</v>
      </c>
      <c r="C163" s="1" t="s">
        <v>924</v>
      </c>
      <c r="D163" t="s">
        <v>611</v>
      </c>
      <c r="E163" t="s">
        <v>925</v>
      </c>
      <c r="F163" t="s">
        <v>20</v>
      </c>
      <c r="G163" t="s">
        <v>926</v>
      </c>
      <c r="H163" t="s">
        <v>20</v>
      </c>
      <c r="I163" t="s">
        <v>20</v>
      </c>
      <c r="J163" t="s">
        <v>20</v>
      </c>
      <c r="K163" t="s">
        <v>20</v>
      </c>
      <c r="L163" t="s">
        <v>425</v>
      </c>
      <c r="M163" t="s">
        <v>927</v>
      </c>
      <c r="N163" t="s">
        <v>928</v>
      </c>
      <c r="O163">
        <v>826</v>
      </c>
      <c r="P163">
        <v>6210</v>
      </c>
      <c r="Q163">
        <v>297</v>
      </c>
      <c r="R163" t="s">
        <v>18699</v>
      </c>
      <c r="S163" s="4" t="s">
        <v>21252</v>
      </c>
      <c r="T163" t="s">
        <v>21823</v>
      </c>
      <c r="U163">
        <f>WEEKDAY(T163,2)</f>
        <v>2</v>
      </c>
      <c r="V163" t="s">
        <v>21869</v>
      </c>
      <c r="W163" t="s">
        <v>126</v>
      </c>
    </row>
    <row r="164" spans="1:23" x14ac:dyDescent="0.25">
      <c r="A164" t="s">
        <v>608</v>
      </c>
      <c r="B164" s="1" t="s">
        <v>609</v>
      </c>
      <c r="C164" s="1" t="s">
        <v>929</v>
      </c>
      <c r="D164" t="s">
        <v>611</v>
      </c>
      <c r="E164" t="s">
        <v>930</v>
      </c>
      <c r="F164" t="s">
        <v>20</v>
      </c>
      <c r="G164" t="s">
        <v>931</v>
      </c>
      <c r="H164" t="s">
        <v>20</v>
      </c>
      <c r="I164" t="s">
        <v>20</v>
      </c>
      <c r="J164" t="s">
        <v>20</v>
      </c>
      <c r="K164" t="s">
        <v>20</v>
      </c>
      <c r="L164" t="s">
        <v>425</v>
      </c>
      <c r="M164" t="s">
        <v>932</v>
      </c>
      <c r="N164" t="s">
        <v>933</v>
      </c>
      <c r="O164">
        <v>248</v>
      </c>
      <c r="P164">
        <v>2888</v>
      </c>
      <c r="Q164">
        <v>83</v>
      </c>
      <c r="R164" t="s">
        <v>18700</v>
      </c>
      <c r="S164" s="4" t="s">
        <v>20687</v>
      </c>
      <c r="T164" t="s">
        <v>21825</v>
      </c>
      <c r="U164">
        <f>WEEKDAY(T164,2)</f>
        <v>7</v>
      </c>
      <c r="V164" t="s">
        <v>21871</v>
      </c>
      <c r="W164" t="s">
        <v>126</v>
      </c>
    </row>
    <row r="165" spans="1:23" x14ac:dyDescent="0.25">
      <c r="A165" t="s">
        <v>608</v>
      </c>
      <c r="B165" s="1" t="s">
        <v>609</v>
      </c>
      <c r="C165" s="1" t="s">
        <v>934</v>
      </c>
      <c r="D165" t="s">
        <v>611</v>
      </c>
      <c r="E165" t="s">
        <v>935</v>
      </c>
      <c r="F165" t="s">
        <v>20</v>
      </c>
      <c r="G165" t="s">
        <v>936</v>
      </c>
      <c r="H165" t="s">
        <v>20</v>
      </c>
      <c r="I165" t="s">
        <v>20</v>
      </c>
      <c r="J165" t="s">
        <v>20</v>
      </c>
      <c r="K165" t="s">
        <v>20</v>
      </c>
      <c r="L165" t="s">
        <v>425</v>
      </c>
      <c r="M165" t="s">
        <v>937</v>
      </c>
      <c r="N165" t="s">
        <v>938</v>
      </c>
      <c r="O165">
        <v>147</v>
      </c>
      <c r="P165">
        <v>1753</v>
      </c>
      <c r="Q165">
        <v>64</v>
      </c>
      <c r="R165" t="s">
        <v>18702</v>
      </c>
      <c r="S165" s="4" t="s">
        <v>21685</v>
      </c>
      <c r="T165" t="s">
        <v>21827</v>
      </c>
      <c r="U165">
        <f>WEEKDAY(T165,2)</f>
        <v>5</v>
      </c>
      <c r="V165" t="s">
        <v>21869</v>
      </c>
      <c r="W165" t="s">
        <v>126</v>
      </c>
    </row>
    <row r="166" spans="1:23" x14ac:dyDescent="0.25">
      <c r="A166" t="s">
        <v>608</v>
      </c>
      <c r="B166" s="1" t="s">
        <v>609</v>
      </c>
      <c r="C166" s="1" t="s">
        <v>939</v>
      </c>
      <c r="D166" t="s">
        <v>611</v>
      </c>
      <c r="E166" t="s">
        <v>940</v>
      </c>
      <c r="F166" t="s">
        <v>20</v>
      </c>
      <c r="G166" t="s">
        <v>941</v>
      </c>
      <c r="H166" t="s">
        <v>20</v>
      </c>
      <c r="I166" t="s">
        <v>20</v>
      </c>
      <c r="J166" t="s">
        <v>20</v>
      </c>
      <c r="K166" t="s">
        <v>20</v>
      </c>
      <c r="L166" t="s">
        <v>425</v>
      </c>
      <c r="M166" t="s">
        <v>942</v>
      </c>
      <c r="N166" t="s">
        <v>943</v>
      </c>
      <c r="O166">
        <v>698</v>
      </c>
      <c r="P166">
        <v>5103</v>
      </c>
      <c r="Q166">
        <v>139</v>
      </c>
      <c r="R166" t="s">
        <v>18703</v>
      </c>
      <c r="S166" s="4" t="s">
        <v>19386</v>
      </c>
      <c r="T166" t="s">
        <v>21828</v>
      </c>
      <c r="U166">
        <f>WEEKDAY(T166,2)</f>
        <v>4</v>
      </c>
      <c r="V166" t="s">
        <v>21871</v>
      </c>
      <c r="W166" t="s">
        <v>126</v>
      </c>
    </row>
    <row r="167" spans="1:23" x14ac:dyDescent="0.25">
      <c r="A167" t="s">
        <v>608</v>
      </c>
      <c r="B167" s="1" t="s">
        <v>609</v>
      </c>
      <c r="C167" s="1" t="s">
        <v>944</v>
      </c>
      <c r="D167" t="s">
        <v>611</v>
      </c>
      <c r="E167" t="s">
        <v>945</v>
      </c>
      <c r="F167" t="s">
        <v>20</v>
      </c>
      <c r="G167" t="s">
        <v>946</v>
      </c>
      <c r="H167" t="s">
        <v>947</v>
      </c>
      <c r="I167" t="s">
        <v>948</v>
      </c>
      <c r="J167" t="s">
        <v>314</v>
      </c>
      <c r="K167" t="s">
        <v>949</v>
      </c>
      <c r="L167" t="s">
        <v>316</v>
      </c>
      <c r="M167" t="s">
        <v>950</v>
      </c>
      <c r="N167" t="s">
        <v>951</v>
      </c>
      <c r="O167">
        <v>210</v>
      </c>
      <c r="P167">
        <v>1233</v>
      </c>
      <c r="Q167">
        <v>36</v>
      </c>
      <c r="R167" t="s">
        <v>18704</v>
      </c>
      <c r="S167" s="4" t="s">
        <v>20432</v>
      </c>
      <c r="T167" t="s">
        <v>21829</v>
      </c>
      <c r="U167">
        <f>WEEKDAY(T167,2)</f>
        <v>3</v>
      </c>
      <c r="V167" t="s">
        <v>21871</v>
      </c>
      <c r="W167" t="s">
        <v>317</v>
      </c>
    </row>
    <row r="168" spans="1:23" x14ac:dyDescent="0.25">
      <c r="A168" t="s">
        <v>608</v>
      </c>
      <c r="B168" s="1" t="s">
        <v>609</v>
      </c>
      <c r="C168" s="1" t="s">
        <v>952</v>
      </c>
      <c r="D168" t="s">
        <v>611</v>
      </c>
      <c r="E168" t="s">
        <v>953</v>
      </c>
      <c r="F168" t="s">
        <v>20</v>
      </c>
      <c r="G168" t="s">
        <v>954</v>
      </c>
      <c r="H168" t="s">
        <v>20</v>
      </c>
      <c r="I168" t="s">
        <v>20</v>
      </c>
      <c r="J168" t="s">
        <v>20</v>
      </c>
      <c r="K168" t="s">
        <v>20</v>
      </c>
      <c r="L168" t="s">
        <v>425</v>
      </c>
      <c r="M168" t="s">
        <v>955</v>
      </c>
      <c r="N168" t="s">
        <v>956</v>
      </c>
      <c r="O168">
        <v>1044</v>
      </c>
      <c r="P168">
        <v>6745</v>
      </c>
      <c r="Q168">
        <v>348</v>
      </c>
      <c r="R168" t="s">
        <v>18705</v>
      </c>
      <c r="S168" s="4" t="s">
        <v>19669</v>
      </c>
      <c r="T168" t="s">
        <v>21830</v>
      </c>
      <c r="U168">
        <f>WEEKDAY(T168,2)</f>
        <v>2</v>
      </c>
      <c r="V168" t="s">
        <v>21870</v>
      </c>
      <c r="W168" t="s">
        <v>126</v>
      </c>
    </row>
    <row r="169" spans="1:23" x14ac:dyDescent="0.25">
      <c r="A169" t="s">
        <v>608</v>
      </c>
      <c r="B169" s="1" t="s">
        <v>609</v>
      </c>
      <c r="C169" s="1" t="s">
        <v>957</v>
      </c>
      <c r="D169" t="s">
        <v>611</v>
      </c>
      <c r="E169" t="s">
        <v>958</v>
      </c>
      <c r="F169" t="s">
        <v>20</v>
      </c>
      <c r="G169" t="s">
        <v>959</v>
      </c>
      <c r="H169" t="s">
        <v>20</v>
      </c>
      <c r="I169" t="s">
        <v>960</v>
      </c>
      <c r="J169" t="s">
        <v>20</v>
      </c>
      <c r="K169" t="s">
        <v>20</v>
      </c>
      <c r="L169" t="s">
        <v>425</v>
      </c>
      <c r="M169" t="s">
        <v>961</v>
      </c>
      <c r="N169" t="s">
        <v>962</v>
      </c>
      <c r="O169">
        <v>1622</v>
      </c>
      <c r="P169">
        <v>10644</v>
      </c>
      <c r="Q169">
        <v>706</v>
      </c>
      <c r="R169" t="s">
        <v>18706</v>
      </c>
      <c r="S169" s="4" t="s">
        <v>19730</v>
      </c>
      <c r="T169" t="s">
        <v>21831</v>
      </c>
      <c r="U169">
        <f>WEEKDAY(T169,2)</f>
        <v>1</v>
      </c>
      <c r="V169" t="s">
        <v>21870</v>
      </c>
      <c r="W169" t="s">
        <v>126</v>
      </c>
    </row>
    <row r="170" spans="1:23" x14ac:dyDescent="0.25">
      <c r="A170" t="s">
        <v>608</v>
      </c>
      <c r="B170" s="1" t="s">
        <v>609</v>
      </c>
      <c r="C170" s="1" t="s">
        <v>963</v>
      </c>
      <c r="D170" t="s">
        <v>611</v>
      </c>
      <c r="E170" t="s">
        <v>964</v>
      </c>
      <c r="F170" t="s">
        <v>20</v>
      </c>
      <c r="G170" t="s">
        <v>965</v>
      </c>
      <c r="H170" t="s">
        <v>966</v>
      </c>
      <c r="I170" t="s">
        <v>967</v>
      </c>
      <c r="J170" t="s">
        <v>314</v>
      </c>
      <c r="K170" t="s">
        <v>968</v>
      </c>
      <c r="L170" t="s">
        <v>316</v>
      </c>
      <c r="M170" t="s">
        <v>969</v>
      </c>
      <c r="N170" t="s">
        <v>970</v>
      </c>
      <c r="O170">
        <v>214</v>
      </c>
      <c r="P170">
        <v>1391</v>
      </c>
      <c r="Q170">
        <v>27</v>
      </c>
      <c r="R170" t="s">
        <v>18708</v>
      </c>
      <c r="S170" s="4" t="s">
        <v>19462</v>
      </c>
      <c r="T170" t="s">
        <v>21833</v>
      </c>
      <c r="U170">
        <f>WEEKDAY(T170,2)</f>
        <v>6</v>
      </c>
      <c r="V170" t="s">
        <v>21870</v>
      </c>
      <c r="W170" t="s">
        <v>317</v>
      </c>
    </row>
    <row r="171" spans="1:23" x14ac:dyDescent="0.25">
      <c r="A171" t="s">
        <v>608</v>
      </c>
      <c r="B171" s="1" t="s">
        <v>609</v>
      </c>
      <c r="C171" s="1" t="s">
        <v>971</v>
      </c>
      <c r="D171" t="s">
        <v>611</v>
      </c>
      <c r="E171" t="s">
        <v>972</v>
      </c>
      <c r="F171" t="s">
        <v>20</v>
      </c>
      <c r="G171" t="s">
        <v>973</v>
      </c>
      <c r="H171" t="s">
        <v>20</v>
      </c>
      <c r="I171" t="s">
        <v>20</v>
      </c>
      <c r="J171" t="s">
        <v>20</v>
      </c>
      <c r="K171" t="s">
        <v>20</v>
      </c>
      <c r="L171" t="s">
        <v>425</v>
      </c>
      <c r="M171" t="s">
        <v>974</v>
      </c>
      <c r="N171" t="s">
        <v>975</v>
      </c>
      <c r="O171">
        <v>73</v>
      </c>
      <c r="P171">
        <v>1141</v>
      </c>
      <c r="Q171">
        <v>26</v>
      </c>
      <c r="R171" t="s">
        <v>18708</v>
      </c>
      <c r="S171" s="4" t="s">
        <v>19629</v>
      </c>
      <c r="T171" t="s">
        <v>21833</v>
      </c>
      <c r="U171">
        <f>WEEKDAY(T171,2)</f>
        <v>6</v>
      </c>
      <c r="V171" t="s">
        <v>21869</v>
      </c>
      <c r="W171" t="s">
        <v>126</v>
      </c>
    </row>
    <row r="172" spans="1:23" x14ac:dyDescent="0.25">
      <c r="A172" t="s">
        <v>608</v>
      </c>
      <c r="B172" s="1" t="s">
        <v>609</v>
      </c>
      <c r="C172" s="1" t="s">
        <v>976</v>
      </c>
      <c r="D172" t="s">
        <v>611</v>
      </c>
      <c r="E172" t="s">
        <v>20</v>
      </c>
      <c r="F172" t="s">
        <v>977</v>
      </c>
      <c r="G172" t="s">
        <v>20</v>
      </c>
      <c r="H172" t="s">
        <v>20</v>
      </c>
      <c r="I172" t="s">
        <v>978</v>
      </c>
      <c r="J172" t="s">
        <v>20</v>
      </c>
      <c r="K172" t="s">
        <v>20</v>
      </c>
      <c r="L172" t="s">
        <v>46</v>
      </c>
      <c r="M172" t="s">
        <v>979</v>
      </c>
      <c r="N172" t="s">
        <v>980</v>
      </c>
      <c r="O172">
        <v>97</v>
      </c>
      <c r="P172">
        <v>1428</v>
      </c>
      <c r="Q172">
        <v>15</v>
      </c>
      <c r="R172" t="s">
        <v>18709</v>
      </c>
      <c r="S172" s="4" t="s">
        <v>21493</v>
      </c>
      <c r="T172" t="s">
        <v>21834</v>
      </c>
      <c r="U172">
        <f>WEEKDAY(T172,2)</f>
        <v>5</v>
      </c>
      <c r="V172" t="s">
        <v>21871</v>
      </c>
      <c r="W172" t="s">
        <v>126</v>
      </c>
    </row>
    <row r="173" spans="1:23" x14ac:dyDescent="0.25">
      <c r="A173" t="s">
        <v>608</v>
      </c>
      <c r="B173" s="1" t="s">
        <v>609</v>
      </c>
      <c r="C173" s="1" t="s">
        <v>981</v>
      </c>
      <c r="D173" t="s">
        <v>611</v>
      </c>
      <c r="E173" t="s">
        <v>20</v>
      </c>
      <c r="F173" t="s">
        <v>20</v>
      </c>
      <c r="G173" t="s">
        <v>982</v>
      </c>
      <c r="H173" t="s">
        <v>20</v>
      </c>
      <c r="I173" t="s">
        <v>983</v>
      </c>
      <c r="J173" t="s">
        <v>604</v>
      </c>
      <c r="K173" t="s">
        <v>20</v>
      </c>
      <c r="L173" t="s">
        <v>425</v>
      </c>
      <c r="M173" t="s">
        <v>984</v>
      </c>
      <c r="N173" t="s">
        <v>985</v>
      </c>
      <c r="O173">
        <v>501</v>
      </c>
      <c r="P173">
        <v>4868</v>
      </c>
      <c r="Q173">
        <v>73</v>
      </c>
      <c r="R173" t="s">
        <v>18709</v>
      </c>
      <c r="S173" s="4" t="s">
        <v>19729</v>
      </c>
      <c r="T173" t="s">
        <v>21834</v>
      </c>
      <c r="U173">
        <f>WEEKDAY(T173,2)</f>
        <v>5</v>
      </c>
      <c r="V173" t="s">
        <v>21870</v>
      </c>
      <c r="W173" t="s">
        <v>126</v>
      </c>
    </row>
    <row r="174" spans="1:23" x14ac:dyDescent="0.25">
      <c r="A174" t="s">
        <v>608</v>
      </c>
      <c r="B174" s="1" t="s">
        <v>609</v>
      </c>
      <c r="C174" s="1" t="s">
        <v>986</v>
      </c>
      <c r="D174" t="s">
        <v>611</v>
      </c>
      <c r="E174" t="s">
        <v>20</v>
      </c>
      <c r="F174" t="s">
        <v>612</v>
      </c>
      <c r="G174" t="s">
        <v>20</v>
      </c>
      <c r="H174" t="s">
        <v>20</v>
      </c>
      <c r="I174" t="s">
        <v>601</v>
      </c>
      <c r="J174" t="s">
        <v>987</v>
      </c>
      <c r="K174" t="s">
        <v>20</v>
      </c>
      <c r="L174" t="s">
        <v>46</v>
      </c>
      <c r="M174" t="s">
        <v>988</v>
      </c>
      <c r="N174" t="s">
        <v>989</v>
      </c>
      <c r="O174">
        <v>112</v>
      </c>
      <c r="P174">
        <v>1952</v>
      </c>
      <c r="Q174">
        <v>20</v>
      </c>
      <c r="R174" t="s">
        <v>18709</v>
      </c>
      <c r="S174" s="4" t="s">
        <v>21734</v>
      </c>
      <c r="T174" t="s">
        <v>21834</v>
      </c>
      <c r="U174">
        <f>WEEKDAY(T174,2)</f>
        <v>5</v>
      </c>
      <c r="V174" t="s">
        <v>21869</v>
      </c>
      <c r="W174" t="s">
        <v>126</v>
      </c>
    </row>
    <row r="175" spans="1:23" x14ac:dyDescent="0.25">
      <c r="A175" t="s">
        <v>608</v>
      </c>
      <c r="B175" s="1" t="s">
        <v>609</v>
      </c>
      <c r="C175" s="1" t="s">
        <v>990</v>
      </c>
      <c r="D175" t="s">
        <v>611</v>
      </c>
      <c r="E175" t="s">
        <v>991</v>
      </c>
      <c r="F175" t="s">
        <v>20</v>
      </c>
      <c r="G175" t="s">
        <v>992</v>
      </c>
      <c r="H175" t="s">
        <v>993</v>
      </c>
      <c r="I175" t="s">
        <v>994</v>
      </c>
      <c r="J175" t="s">
        <v>314</v>
      </c>
      <c r="K175" t="s">
        <v>995</v>
      </c>
      <c r="L175" t="s">
        <v>316</v>
      </c>
      <c r="M175" t="s">
        <v>996</v>
      </c>
      <c r="N175" t="s">
        <v>997</v>
      </c>
      <c r="O175">
        <v>137</v>
      </c>
      <c r="P175">
        <v>735</v>
      </c>
      <c r="Q175">
        <v>39</v>
      </c>
      <c r="R175" t="s">
        <v>18709</v>
      </c>
      <c r="S175" s="4" t="s">
        <v>19763</v>
      </c>
      <c r="T175" t="s">
        <v>21834</v>
      </c>
      <c r="U175">
        <f>WEEKDAY(T175,2)</f>
        <v>5</v>
      </c>
      <c r="V175" t="s">
        <v>21869</v>
      </c>
      <c r="W175" t="s">
        <v>317</v>
      </c>
    </row>
    <row r="176" spans="1:23" x14ac:dyDescent="0.25">
      <c r="A176" t="s">
        <v>608</v>
      </c>
      <c r="B176" s="1" t="s">
        <v>609</v>
      </c>
      <c r="C176" s="1" t="s">
        <v>998</v>
      </c>
      <c r="D176" t="s">
        <v>611</v>
      </c>
      <c r="E176" t="s">
        <v>999</v>
      </c>
      <c r="F176" t="s">
        <v>20</v>
      </c>
      <c r="G176" t="s">
        <v>20</v>
      </c>
      <c r="H176" t="s">
        <v>20</v>
      </c>
      <c r="I176" t="s">
        <v>20</v>
      </c>
      <c r="J176" t="s">
        <v>20</v>
      </c>
      <c r="K176" t="s">
        <v>20</v>
      </c>
      <c r="L176" t="s">
        <v>20</v>
      </c>
      <c r="M176" t="s">
        <v>1000</v>
      </c>
      <c r="N176" t="s">
        <v>1001</v>
      </c>
      <c r="O176">
        <v>15</v>
      </c>
      <c r="P176">
        <v>772</v>
      </c>
      <c r="Q176">
        <v>27</v>
      </c>
      <c r="R176" t="s">
        <v>18709</v>
      </c>
      <c r="S176" s="4" t="s">
        <v>19301</v>
      </c>
      <c r="T176" t="s">
        <v>21834</v>
      </c>
      <c r="U176">
        <f>WEEKDAY(T176,2)</f>
        <v>5</v>
      </c>
      <c r="V176" t="s">
        <v>21869</v>
      </c>
      <c r="W176" t="s">
        <v>448</v>
      </c>
    </row>
    <row r="177" spans="1:23" x14ac:dyDescent="0.25">
      <c r="A177" t="s">
        <v>608</v>
      </c>
      <c r="B177" s="1" t="s">
        <v>609</v>
      </c>
      <c r="C177" s="1" t="s">
        <v>1002</v>
      </c>
      <c r="D177" t="s">
        <v>611</v>
      </c>
      <c r="E177" t="s">
        <v>20</v>
      </c>
      <c r="F177" t="s">
        <v>20</v>
      </c>
      <c r="G177" t="s">
        <v>1003</v>
      </c>
      <c r="H177" t="s">
        <v>20</v>
      </c>
      <c r="I177" t="s">
        <v>1004</v>
      </c>
      <c r="J177" t="s">
        <v>654</v>
      </c>
      <c r="K177" t="s">
        <v>20</v>
      </c>
      <c r="L177" t="s">
        <v>425</v>
      </c>
      <c r="M177" t="s">
        <v>1005</v>
      </c>
      <c r="N177" t="s">
        <v>1006</v>
      </c>
      <c r="O177">
        <v>265</v>
      </c>
      <c r="P177">
        <v>2734</v>
      </c>
      <c r="Q177">
        <v>49</v>
      </c>
      <c r="R177" t="s">
        <v>18709</v>
      </c>
      <c r="S177" s="4" t="s">
        <v>19990</v>
      </c>
      <c r="T177" t="s">
        <v>21834</v>
      </c>
      <c r="U177">
        <f>WEEKDAY(T177,2)</f>
        <v>5</v>
      </c>
      <c r="V177" t="s">
        <v>21869</v>
      </c>
      <c r="W177" t="s">
        <v>126</v>
      </c>
    </row>
    <row r="178" spans="1:23" x14ac:dyDescent="0.25">
      <c r="A178" t="s">
        <v>608</v>
      </c>
      <c r="B178" s="1" t="s">
        <v>609</v>
      </c>
      <c r="C178" s="1" t="s">
        <v>1007</v>
      </c>
      <c r="D178" t="s">
        <v>611</v>
      </c>
      <c r="E178" t="s">
        <v>1008</v>
      </c>
      <c r="F178" t="s">
        <v>20</v>
      </c>
      <c r="G178" t="s">
        <v>1009</v>
      </c>
      <c r="H178" t="s">
        <v>20</v>
      </c>
      <c r="I178" t="s">
        <v>20</v>
      </c>
      <c r="J178" t="s">
        <v>20</v>
      </c>
      <c r="K178" t="s">
        <v>20</v>
      </c>
      <c r="L178" t="s">
        <v>425</v>
      </c>
      <c r="M178" t="s">
        <v>1010</v>
      </c>
      <c r="N178" t="s">
        <v>1011</v>
      </c>
      <c r="O178">
        <v>201</v>
      </c>
      <c r="P178">
        <v>1864</v>
      </c>
      <c r="Q178">
        <v>61</v>
      </c>
      <c r="R178" t="s">
        <v>18710</v>
      </c>
      <c r="S178" s="4" t="s">
        <v>19616</v>
      </c>
      <c r="T178" t="s">
        <v>21835</v>
      </c>
      <c r="U178">
        <f>WEEKDAY(T178,2)</f>
        <v>4</v>
      </c>
      <c r="V178" t="s">
        <v>21871</v>
      </c>
      <c r="W178" t="s">
        <v>126</v>
      </c>
    </row>
    <row r="179" spans="1:23" x14ac:dyDescent="0.25">
      <c r="A179" t="s">
        <v>608</v>
      </c>
      <c r="B179" s="1" t="s">
        <v>609</v>
      </c>
      <c r="C179" s="1" t="s">
        <v>1012</v>
      </c>
      <c r="D179" t="s">
        <v>611</v>
      </c>
      <c r="E179" t="s">
        <v>1013</v>
      </c>
      <c r="F179" t="s">
        <v>20</v>
      </c>
      <c r="G179" t="s">
        <v>1014</v>
      </c>
      <c r="H179" t="s">
        <v>20</v>
      </c>
      <c r="I179" t="s">
        <v>1015</v>
      </c>
      <c r="J179" t="s">
        <v>726</v>
      </c>
      <c r="K179" t="s">
        <v>1016</v>
      </c>
      <c r="L179" t="s">
        <v>46</v>
      </c>
      <c r="M179" t="s">
        <v>1017</v>
      </c>
      <c r="N179" t="s">
        <v>1018</v>
      </c>
      <c r="O179">
        <v>201</v>
      </c>
      <c r="P179">
        <v>2211</v>
      </c>
      <c r="Q179">
        <v>184</v>
      </c>
      <c r="R179" t="s">
        <v>18710</v>
      </c>
      <c r="S179" s="4" t="s">
        <v>21282</v>
      </c>
      <c r="T179" t="s">
        <v>21835</v>
      </c>
      <c r="U179">
        <f>WEEKDAY(T179,2)</f>
        <v>4</v>
      </c>
      <c r="V179" t="s">
        <v>21870</v>
      </c>
      <c r="W179" t="s">
        <v>26</v>
      </c>
    </row>
    <row r="180" spans="1:23" x14ac:dyDescent="0.25">
      <c r="A180" t="s">
        <v>608</v>
      </c>
      <c r="B180" s="1" t="s">
        <v>609</v>
      </c>
      <c r="C180" s="1" t="s">
        <v>1019</v>
      </c>
      <c r="D180" t="s">
        <v>611</v>
      </c>
      <c r="E180" t="s">
        <v>20</v>
      </c>
      <c r="F180" t="s">
        <v>714</v>
      </c>
      <c r="G180" t="s">
        <v>20</v>
      </c>
      <c r="H180" t="s">
        <v>20</v>
      </c>
      <c r="I180" t="s">
        <v>601</v>
      </c>
      <c r="J180" t="s">
        <v>1020</v>
      </c>
      <c r="K180" t="s">
        <v>20</v>
      </c>
      <c r="L180" t="s">
        <v>46</v>
      </c>
      <c r="M180" t="s">
        <v>1021</v>
      </c>
      <c r="N180" t="s">
        <v>1022</v>
      </c>
      <c r="O180">
        <v>93</v>
      </c>
      <c r="P180">
        <v>1705</v>
      </c>
      <c r="Q180">
        <v>27</v>
      </c>
      <c r="R180" t="s">
        <v>18711</v>
      </c>
      <c r="S180" s="4" t="s">
        <v>20550</v>
      </c>
      <c r="T180" t="s">
        <v>21836</v>
      </c>
      <c r="U180">
        <f>WEEKDAY(T180,2)</f>
        <v>3</v>
      </c>
      <c r="V180" t="s">
        <v>21870</v>
      </c>
      <c r="W180" t="s">
        <v>126</v>
      </c>
    </row>
    <row r="181" spans="1:23" x14ac:dyDescent="0.25">
      <c r="A181" t="s">
        <v>608</v>
      </c>
      <c r="B181" s="1" t="s">
        <v>609</v>
      </c>
      <c r="C181" s="1" t="s">
        <v>1023</v>
      </c>
      <c r="D181" t="s">
        <v>611</v>
      </c>
      <c r="E181" t="s">
        <v>20</v>
      </c>
      <c r="F181" t="s">
        <v>1024</v>
      </c>
      <c r="G181" t="s">
        <v>1025</v>
      </c>
      <c r="H181" t="s">
        <v>20</v>
      </c>
      <c r="I181" t="s">
        <v>1026</v>
      </c>
      <c r="J181" t="s">
        <v>20</v>
      </c>
      <c r="K181" t="s">
        <v>1027</v>
      </c>
      <c r="L181" t="s">
        <v>46</v>
      </c>
      <c r="M181" t="s">
        <v>1028</v>
      </c>
      <c r="N181" t="s">
        <v>1029</v>
      </c>
      <c r="O181">
        <v>55</v>
      </c>
      <c r="P181">
        <v>726</v>
      </c>
      <c r="Q181">
        <v>6</v>
      </c>
      <c r="R181" t="s">
        <v>18711</v>
      </c>
      <c r="S181" s="4" t="s">
        <v>19369</v>
      </c>
      <c r="T181" t="s">
        <v>21836</v>
      </c>
      <c r="U181">
        <f>WEEKDAY(T181,2)</f>
        <v>3</v>
      </c>
      <c r="V181" t="s">
        <v>21870</v>
      </c>
      <c r="W181" t="s">
        <v>26</v>
      </c>
    </row>
    <row r="182" spans="1:23" x14ac:dyDescent="0.25">
      <c r="A182" t="s">
        <v>608</v>
      </c>
      <c r="B182" s="1" t="s">
        <v>609</v>
      </c>
      <c r="C182" s="1" t="s">
        <v>1030</v>
      </c>
      <c r="D182" t="s">
        <v>611</v>
      </c>
      <c r="E182" t="s">
        <v>1031</v>
      </c>
      <c r="F182" t="s">
        <v>20</v>
      </c>
      <c r="G182" t="s">
        <v>1032</v>
      </c>
      <c r="H182" t="s">
        <v>20</v>
      </c>
      <c r="I182" t="s">
        <v>20</v>
      </c>
      <c r="J182" t="s">
        <v>20</v>
      </c>
      <c r="K182" t="s">
        <v>20</v>
      </c>
      <c r="L182" t="s">
        <v>425</v>
      </c>
      <c r="M182" t="s">
        <v>1033</v>
      </c>
      <c r="N182" t="s">
        <v>1034</v>
      </c>
      <c r="O182">
        <v>410</v>
      </c>
      <c r="P182">
        <v>3809</v>
      </c>
      <c r="Q182">
        <v>166</v>
      </c>
      <c r="R182" t="s">
        <v>18712</v>
      </c>
      <c r="S182" s="4" t="s">
        <v>19469</v>
      </c>
      <c r="T182" t="s">
        <v>21837</v>
      </c>
      <c r="U182">
        <f>WEEKDAY(T182,2)</f>
        <v>2</v>
      </c>
      <c r="V182" t="s">
        <v>21869</v>
      </c>
      <c r="W182" t="s">
        <v>126</v>
      </c>
    </row>
    <row r="183" spans="1:23" x14ac:dyDescent="0.25">
      <c r="A183" t="s">
        <v>608</v>
      </c>
      <c r="B183" s="1" t="s">
        <v>609</v>
      </c>
      <c r="C183" s="1" t="s">
        <v>1035</v>
      </c>
      <c r="D183" t="s">
        <v>611</v>
      </c>
      <c r="E183" t="s">
        <v>1036</v>
      </c>
      <c r="F183" t="s">
        <v>20</v>
      </c>
      <c r="G183" t="s">
        <v>1037</v>
      </c>
      <c r="H183" t="s">
        <v>20</v>
      </c>
      <c r="I183" t="s">
        <v>20</v>
      </c>
      <c r="J183" t="s">
        <v>20</v>
      </c>
      <c r="K183" t="s">
        <v>20</v>
      </c>
      <c r="L183" t="s">
        <v>425</v>
      </c>
      <c r="M183" t="s">
        <v>1038</v>
      </c>
      <c r="N183" t="s">
        <v>1039</v>
      </c>
      <c r="O183">
        <v>114</v>
      </c>
      <c r="P183">
        <v>1601</v>
      </c>
      <c r="Q183">
        <v>211</v>
      </c>
      <c r="R183" t="s">
        <v>18713</v>
      </c>
      <c r="S183" s="4" t="s">
        <v>19517</v>
      </c>
      <c r="T183" t="s">
        <v>21838</v>
      </c>
      <c r="U183">
        <f>WEEKDAY(T183,2)</f>
        <v>1</v>
      </c>
      <c r="V183" t="s">
        <v>21870</v>
      </c>
      <c r="W183" t="s">
        <v>126</v>
      </c>
    </row>
    <row r="184" spans="1:23" x14ac:dyDescent="0.25">
      <c r="A184" t="s">
        <v>608</v>
      </c>
      <c r="B184" s="1" t="s">
        <v>609</v>
      </c>
      <c r="C184" s="1" t="s">
        <v>1040</v>
      </c>
      <c r="D184" t="s">
        <v>611</v>
      </c>
      <c r="E184" t="s">
        <v>1041</v>
      </c>
      <c r="F184" t="s">
        <v>20</v>
      </c>
      <c r="G184" t="s">
        <v>1042</v>
      </c>
      <c r="H184" t="s">
        <v>20</v>
      </c>
      <c r="I184" t="s">
        <v>1043</v>
      </c>
      <c r="J184" t="s">
        <v>1044</v>
      </c>
      <c r="K184" t="s">
        <v>1045</v>
      </c>
      <c r="L184" t="s">
        <v>46</v>
      </c>
      <c r="M184" t="s">
        <v>1046</v>
      </c>
      <c r="N184" t="s">
        <v>1047</v>
      </c>
      <c r="O184">
        <v>133</v>
      </c>
      <c r="P184">
        <v>1435</v>
      </c>
      <c r="Q184">
        <v>24</v>
      </c>
      <c r="R184" t="s">
        <v>18713</v>
      </c>
      <c r="S184" s="4" t="s">
        <v>19739</v>
      </c>
      <c r="T184" t="s">
        <v>21838</v>
      </c>
      <c r="U184">
        <f>WEEKDAY(T184,2)</f>
        <v>1</v>
      </c>
      <c r="V184" t="s">
        <v>21870</v>
      </c>
      <c r="W184" t="s">
        <v>26</v>
      </c>
    </row>
    <row r="185" spans="1:23" x14ac:dyDescent="0.25">
      <c r="A185" t="s">
        <v>608</v>
      </c>
      <c r="B185" s="1" t="s">
        <v>609</v>
      </c>
      <c r="C185" s="1" t="s">
        <v>1048</v>
      </c>
      <c r="D185" t="s">
        <v>611</v>
      </c>
      <c r="E185" t="s">
        <v>1049</v>
      </c>
      <c r="F185" t="s">
        <v>20</v>
      </c>
      <c r="G185" t="s">
        <v>1050</v>
      </c>
      <c r="H185" t="s">
        <v>20</v>
      </c>
      <c r="I185" t="s">
        <v>20</v>
      </c>
      <c r="J185" t="s">
        <v>20</v>
      </c>
      <c r="K185" t="s">
        <v>20</v>
      </c>
      <c r="L185" t="s">
        <v>425</v>
      </c>
      <c r="M185" t="s">
        <v>1051</v>
      </c>
      <c r="N185" t="s">
        <v>1052</v>
      </c>
      <c r="O185">
        <v>174</v>
      </c>
      <c r="P185">
        <v>1922</v>
      </c>
      <c r="Q185">
        <v>80</v>
      </c>
      <c r="R185" t="s">
        <v>18716</v>
      </c>
      <c r="S185" s="4" t="s">
        <v>21254</v>
      </c>
      <c r="T185" t="s">
        <v>21841</v>
      </c>
      <c r="U185">
        <f>WEEKDAY(T185,2)</f>
        <v>5</v>
      </c>
      <c r="V185" t="s">
        <v>21870</v>
      </c>
      <c r="W185" t="s">
        <v>126</v>
      </c>
    </row>
    <row r="186" spans="1:23" x14ac:dyDescent="0.25">
      <c r="A186" t="s">
        <v>608</v>
      </c>
      <c r="B186" s="1" t="s">
        <v>609</v>
      </c>
      <c r="C186" s="1" t="s">
        <v>1053</v>
      </c>
      <c r="D186" t="s">
        <v>611</v>
      </c>
      <c r="E186" t="s">
        <v>20</v>
      </c>
      <c r="F186" t="s">
        <v>20</v>
      </c>
      <c r="G186" t="s">
        <v>1054</v>
      </c>
      <c r="H186" t="s">
        <v>20</v>
      </c>
      <c r="I186" t="s">
        <v>1055</v>
      </c>
      <c r="J186" t="s">
        <v>20</v>
      </c>
      <c r="K186" t="s">
        <v>20</v>
      </c>
      <c r="L186" t="s">
        <v>425</v>
      </c>
      <c r="M186" t="s">
        <v>1056</v>
      </c>
      <c r="N186" t="s">
        <v>1057</v>
      </c>
      <c r="O186">
        <v>646</v>
      </c>
      <c r="P186">
        <v>5199</v>
      </c>
      <c r="Q186">
        <v>110</v>
      </c>
      <c r="R186" t="s">
        <v>18717</v>
      </c>
      <c r="S186" s="4" t="s">
        <v>20065</v>
      </c>
      <c r="T186" t="s">
        <v>21842</v>
      </c>
      <c r="U186">
        <f>WEEKDAY(T186,2)</f>
        <v>4</v>
      </c>
      <c r="V186" t="s">
        <v>21869</v>
      </c>
      <c r="W186" t="s">
        <v>126</v>
      </c>
    </row>
    <row r="187" spans="1:23" x14ac:dyDescent="0.25">
      <c r="A187" t="s">
        <v>608</v>
      </c>
      <c r="B187" s="1" t="s">
        <v>609</v>
      </c>
      <c r="C187" s="1" t="s">
        <v>1058</v>
      </c>
      <c r="D187" t="s">
        <v>611</v>
      </c>
      <c r="E187" t="s">
        <v>1059</v>
      </c>
      <c r="F187" t="s">
        <v>20</v>
      </c>
      <c r="G187" t="s">
        <v>20</v>
      </c>
      <c r="H187" t="s">
        <v>20</v>
      </c>
      <c r="I187" t="s">
        <v>20</v>
      </c>
      <c r="J187" t="s">
        <v>20</v>
      </c>
      <c r="K187" t="s">
        <v>20</v>
      </c>
      <c r="L187" t="s">
        <v>20</v>
      </c>
      <c r="M187" t="s">
        <v>1060</v>
      </c>
      <c r="N187" t="s">
        <v>1061</v>
      </c>
      <c r="O187">
        <v>13</v>
      </c>
      <c r="P187">
        <v>668</v>
      </c>
      <c r="Q187">
        <v>25</v>
      </c>
      <c r="R187" t="s">
        <v>18718</v>
      </c>
      <c r="S187" s="4" t="s">
        <v>18834</v>
      </c>
      <c r="T187" t="s">
        <v>21843</v>
      </c>
      <c r="U187">
        <f>WEEKDAY(T187,2)</f>
        <v>3</v>
      </c>
      <c r="V187" t="s">
        <v>21870</v>
      </c>
      <c r="W187" t="s">
        <v>448</v>
      </c>
    </row>
    <row r="188" spans="1:23" x14ac:dyDescent="0.25">
      <c r="A188" t="s">
        <v>608</v>
      </c>
      <c r="B188" s="1" t="s">
        <v>609</v>
      </c>
      <c r="C188" s="1" t="s">
        <v>1062</v>
      </c>
      <c r="D188" t="s">
        <v>611</v>
      </c>
      <c r="E188" t="s">
        <v>1063</v>
      </c>
      <c r="F188" t="s">
        <v>20</v>
      </c>
      <c r="G188" t="s">
        <v>1064</v>
      </c>
      <c r="H188" t="s">
        <v>20</v>
      </c>
      <c r="I188" t="s">
        <v>20</v>
      </c>
      <c r="J188" t="s">
        <v>20</v>
      </c>
      <c r="K188" t="s">
        <v>20</v>
      </c>
      <c r="L188" t="s">
        <v>425</v>
      </c>
      <c r="M188" t="s">
        <v>1065</v>
      </c>
      <c r="N188" t="s">
        <v>1066</v>
      </c>
      <c r="O188">
        <v>1193</v>
      </c>
      <c r="P188">
        <v>7066</v>
      </c>
      <c r="Q188">
        <v>388</v>
      </c>
      <c r="R188" t="s">
        <v>18718</v>
      </c>
      <c r="S188" s="4" t="s">
        <v>20492</v>
      </c>
      <c r="T188" t="s">
        <v>21843</v>
      </c>
      <c r="U188">
        <f>WEEKDAY(T188,2)</f>
        <v>3</v>
      </c>
      <c r="V188" t="s">
        <v>21870</v>
      </c>
      <c r="W188" t="s">
        <v>126</v>
      </c>
    </row>
    <row r="189" spans="1:23" x14ac:dyDescent="0.25">
      <c r="A189" t="s">
        <v>608</v>
      </c>
      <c r="B189" s="1" t="s">
        <v>609</v>
      </c>
      <c r="C189" s="1" t="s">
        <v>1067</v>
      </c>
      <c r="D189" t="s">
        <v>611</v>
      </c>
      <c r="E189" t="s">
        <v>20</v>
      </c>
      <c r="F189" t="s">
        <v>20</v>
      </c>
      <c r="G189" t="s">
        <v>1068</v>
      </c>
      <c r="H189" t="s">
        <v>20</v>
      </c>
      <c r="I189" t="s">
        <v>1069</v>
      </c>
      <c r="J189" t="s">
        <v>20</v>
      </c>
      <c r="K189" t="s">
        <v>20</v>
      </c>
      <c r="L189" t="s">
        <v>425</v>
      </c>
      <c r="M189" t="s">
        <v>1070</v>
      </c>
      <c r="N189" t="s">
        <v>1071</v>
      </c>
      <c r="O189">
        <v>933</v>
      </c>
      <c r="P189">
        <v>7915</v>
      </c>
      <c r="Q189">
        <v>203</v>
      </c>
      <c r="R189" t="s">
        <v>18718</v>
      </c>
      <c r="S189" s="4" t="s">
        <v>21751</v>
      </c>
      <c r="T189" t="s">
        <v>21843</v>
      </c>
      <c r="U189">
        <f>WEEKDAY(T189,2)</f>
        <v>3</v>
      </c>
      <c r="V189" t="s">
        <v>21869</v>
      </c>
      <c r="W189" t="s">
        <v>126</v>
      </c>
    </row>
    <row r="190" spans="1:23" x14ac:dyDescent="0.25">
      <c r="A190" t="s">
        <v>608</v>
      </c>
      <c r="B190" s="1" t="s">
        <v>609</v>
      </c>
      <c r="C190" s="1" t="s">
        <v>1072</v>
      </c>
      <c r="D190" t="s">
        <v>611</v>
      </c>
      <c r="E190" t="s">
        <v>20</v>
      </c>
      <c r="F190" t="s">
        <v>1073</v>
      </c>
      <c r="G190" t="s">
        <v>1074</v>
      </c>
      <c r="H190" t="s">
        <v>20</v>
      </c>
      <c r="I190" t="s">
        <v>1069</v>
      </c>
      <c r="J190" t="s">
        <v>20</v>
      </c>
      <c r="K190" t="s">
        <v>20</v>
      </c>
      <c r="L190" t="s">
        <v>425</v>
      </c>
      <c r="M190" t="s">
        <v>1075</v>
      </c>
      <c r="N190" t="s">
        <v>1071</v>
      </c>
      <c r="O190">
        <v>933</v>
      </c>
      <c r="P190">
        <v>7915</v>
      </c>
      <c r="Q190">
        <v>203</v>
      </c>
      <c r="R190" t="s">
        <v>18719</v>
      </c>
      <c r="S190" s="4" t="s">
        <v>21071</v>
      </c>
      <c r="T190" t="s">
        <v>21844</v>
      </c>
      <c r="U190">
        <f>WEEKDAY(T190,2)</f>
        <v>2</v>
      </c>
      <c r="V190" t="s">
        <v>21870</v>
      </c>
      <c r="W190" t="s">
        <v>126</v>
      </c>
    </row>
    <row r="191" spans="1:23" x14ac:dyDescent="0.25">
      <c r="A191" t="s">
        <v>608</v>
      </c>
      <c r="B191" s="1" t="s">
        <v>609</v>
      </c>
      <c r="C191" s="1" t="s">
        <v>1076</v>
      </c>
      <c r="D191" t="s">
        <v>611</v>
      </c>
      <c r="E191" t="s">
        <v>20</v>
      </c>
      <c r="F191" t="s">
        <v>1077</v>
      </c>
      <c r="G191" t="s">
        <v>20</v>
      </c>
      <c r="H191" t="s">
        <v>20</v>
      </c>
      <c r="I191" t="s">
        <v>20</v>
      </c>
      <c r="J191" t="s">
        <v>20</v>
      </c>
      <c r="K191" t="s">
        <v>20</v>
      </c>
      <c r="L191" t="s">
        <v>64</v>
      </c>
      <c r="M191" t="s">
        <v>1078</v>
      </c>
      <c r="N191" t="s">
        <v>1078</v>
      </c>
      <c r="O191">
        <v>0</v>
      </c>
      <c r="P191">
        <v>0</v>
      </c>
      <c r="Q191">
        <v>0</v>
      </c>
      <c r="R191" t="s">
        <v>18719</v>
      </c>
      <c r="S191" s="4" t="s">
        <v>19275</v>
      </c>
      <c r="T191" t="s">
        <v>21844</v>
      </c>
      <c r="U191">
        <f>WEEKDAY(T191,2)</f>
        <v>2</v>
      </c>
      <c r="V191" t="s">
        <v>21870</v>
      </c>
      <c r="W191" t="s">
        <v>65</v>
      </c>
    </row>
    <row r="192" spans="1:23" x14ac:dyDescent="0.25">
      <c r="A192" t="s">
        <v>608</v>
      </c>
      <c r="B192" s="1" t="s">
        <v>609</v>
      </c>
      <c r="C192" s="1" t="s">
        <v>1079</v>
      </c>
      <c r="D192" t="s">
        <v>611</v>
      </c>
      <c r="E192" t="s">
        <v>1080</v>
      </c>
      <c r="F192" t="s">
        <v>20</v>
      </c>
      <c r="G192" t="s">
        <v>1081</v>
      </c>
      <c r="H192" t="s">
        <v>20</v>
      </c>
      <c r="I192" t="s">
        <v>960</v>
      </c>
      <c r="J192" t="s">
        <v>20</v>
      </c>
      <c r="K192" t="s">
        <v>20</v>
      </c>
      <c r="L192" t="s">
        <v>425</v>
      </c>
      <c r="M192" t="s">
        <v>1082</v>
      </c>
      <c r="N192" t="s">
        <v>1083</v>
      </c>
      <c r="O192">
        <v>220</v>
      </c>
      <c r="P192">
        <v>2349</v>
      </c>
      <c r="Q192">
        <v>316</v>
      </c>
      <c r="R192" t="s">
        <v>18719</v>
      </c>
      <c r="S192" s="4" t="s">
        <v>21397</v>
      </c>
      <c r="T192" t="s">
        <v>21844</v>
      </c>
      <c r="U192">
        <f>WEEKDAY(T192,2)</f>
        <v>2</v>
      </c>
      <c r="V192" t="s">
        <v>21870</v>
      </c>
      <c r="W192" t="s">
        <v>126</v>
      </c>
    </row>
    <row r="193" spans="1:23" x14ac:dyDescent="0.25">
      <c r="A193" t="s">
        <v>608</v>
      </c>
      <c r="B193" s="1" t="s">
        <v>609</v>
      </c>
      <c r="C193" s="1" t="s">
        <v>1084</v>
      </c>
      <c r="D193" t="s">
        <v>611</v>
      </c>
      <c r="E193" t="s">
        <v>1085</v>
      </c>
      <c r="F193" t="s">
        <v>20</v>
      </c>
      <c r="G193" t="s">
        <v>20</v>
      </c>
      <c r="H193" t="s">
        <v>20</v>
      </c>
      <c r="I193" t="s">
        <v>1086</v>
      </c>
      <c r="J193" t="s">
        <v>1087</v>
      </c>
      <c r="K193" t="s">
        <v>1088</v>
      </c>
      <c r="L193" t="s">
        <v>46</v>
      </c>
      <c r="M193" t="s">
        <v>1089</v>
      </c>
      <c r="N193" t="s">
        <v>1090</v>
      </c>
      <c r="O193">
        <v>56</v>
      </c>
      <c r="P193">
        <v>781</v>
      </c>
      <c r="Q193">
        <v>17</v>
      </c>
      <c r="R193" t="s">
        <v>18720</v>
      </c>
      <c r="S193" s="4" t="s">
        <v>19346</v>
      </c>
      <c r="T193" t="s">
        <v>21845</v>
      </c>
      <c r="U193">
        <f>WEEKDAY(T193,2)</f>
        <v>1</v>
      </c>
      <c r="V193" t="s">
        <v>21869</v>
      </c>
      <c r="W193" t="s">
        <v>26</v>
      </c>
    </row>
    <row r="194" spans="1:23" x14ac:dyDescent="0.25">
      <c r="A194" t="s">
        <v>608</v>
      </c>
      <c r="B194" s="1" t="s">
        <v>609</v>
      </c>
      <c r="C194" s="1" t="s">
        <v>1091</v>
      </c>
      <c r="D194" t="s">
        <v>611</v>
      </c>
      <c r="E194" t="s">
        <v>20</v>
      </c>
      <c r="F194" t="s">
        <v>1092</v>
      </c>
      <c r="G194" t="s">
        <v>1093</v>
      </c>
      <c r="H194" t="s">
        <v>20</v>
      </c>
      <c r="I194" t="s">
        <v>1094</v>
      </c>
      <c r="J194" t="s">
        <v>1095</v>
      </c>
      <c r="K194" t="s">
        <v>20</v>
      </c>
      <c r="L194" t="s">
        <v>425</v>
      </c>
      <c r="M194" t="s">
        <v>1096</v>
      </c>
      <c r="N194" t="s">
        <v>1097</v>
      </c>
      <c r="O194">
        <v>250</v>
      </c>
      <c r="P194">
        <v>2851</v>
      </c>
      <c r="Q194">
        <v>46</v>
      </c>
      <c r="R194" t="s">
        <v>18721</v>
      </c>
      <c r="S194" s="4" t="s">
        <v>20067</v>
      </c>
      <c r="T194" t="s">
        <v>21846</v>
      </c>
      <c r="U194">
        <f>WEEKDAY(T194,2)</f>
        <v>7</v>
      </c>
      <c r="V194" t="s">
        <v>21869</v>
      </c>
      <c r="W194" t="s">
        <v>126</v>
      </c>
    </row>
    <row r="195" spans="1:23" x14ac:dyDescent="0.25">
      <c r="A195" t="s">
        <v>608</v>
      </c>
      <c r="B195" s="1" t="s">
        <v>609</v>
      </c>
      <c r="C195" s="1" t="s">
        <v>1098</v>
      </c>
      <c r="D195" t="s">
        <v>611</v>
      </c>
      <c r="E195" t="s">
        <v>20</v>
      </c>
      <c r="F195" t="s">
        <v>1092</v>
      </c>
      <c r="G195" t="s">
        <v>1099</v>
      </c>
      <c r="H195" t="s">
        <v>20</v>
      </c>
      <c r="I195" t="s">
        <v>1100</v>
      </c>
      <c r="J195" t="s">
        <v>1095</v>
      </c>
      <c r="K195" t="s">
        <v>20</v>
      </c>
      <c r="L195" t="s">
        <v>425</v>
      </c>
      <c r="M195" t="s">
        <v>1101</v>
      </c>
      <c r="N195" t="s">
        <v>1101</v>
      </c>
      <c r="O195">
        <v>0</v>
      </c>
      <c r="P195">
        <v>6</v>
      </c>
      <c r="Q195">
        <v>0</v>
      </c>
      <c r="R195" t="s">
        <v>18721</v>
      </c>
      <c r="S195" s="4" t="s">
        <v>21752</v>
      </c>
      <c r="T195" t="s">
        <v>21846</v>
      </c>
      <c r="U195">
        <f>WEEKDAY(T195,2)</f>
        <v>7</v>
      </c>
      <c r="V195" t="s">
        <v>21869</v>
      </c>
      <c r="W195" t="s">
        <v>126</v>
      </c>
    </row>
    <row r="196" spans="1:23" x14ac:dyDescent="0.25">
      <c r="A196" t="s">
        <v>608</v>
      </c>
      <c r="B196" s="1" t="s">
        <v>609</v>
      </c>
      <c r="C196" s="1" t="s">
        <v>1102</v>
      </c>
      <c r="D196" t="s">
        <v>611</v>
      </c>
      <c r="E196" t="s">
        <v>20</v>
      </c>
      <c r="F196" t="s">
        <v>1092</v>
      </c>
      <c r="G196" t="s">
        <v>1103</v>
      </c>
      <c r="H196" t="s">
        <v>20</v>
      </c>
      <c r="I196" t="s">
        <v>1104</v>
      </c>
      <c r="J196" t="s">
        <v>1095</v>
      </c>
      <c r="K196" t="s">
        <v>20</v>
      </c>
      <c r="L196" t="s">
        <v>425</v>
      </c>
      <c r="M196" t="s">
        <v>1105</v>
      </c>
      <c r="N196" t="s">
        <v>1105</v>
      </c>
      <c r="O196">
        <v>0</v>
      </c>
      <c r="P196">
        <v>6</v>
      </c>
      <c r="Q196">
        <v>0</v>
      </c>
      <c r="R196" t="s">
        <v>18721</v>
      </c>
      <c r="S196" s="4" t="s">
        <v>21753</v>
      </c>
      <c r="T196" t="s">
        <v>21846</v>
      </c>
      <c r="U196">
        <f>WEEKDAY(T196,2)</f>
        <v>7</v>
      </c>
      <c r="V196" t="s">
        <v>21869</v>
      </c>
      <c r="W196" t="s">
        <v>126</v>
      </c>
    </row>
    <row r="197" spans="1:23" x14ac:dyDescent="0.25">
      <c r="A197" t="s">
        <v>608</v>
      </c>
      <c r="B197" s="1" t="s">
        <v>609</v>
      </c>
      <c r="C197" s="1" t="s">
        <v>1106</v>
      </c>
      <c r="D197" t="s">
        <v>611</v>
      </c>
      <c r="E197" t="s">
        <v>1107</v>
      </c>
      <c r="F197" t="s">
        <v>20</v>
      </c>
      <c r="G197" t="s">
        <v>20</v>
      </c>
      <c r="H197" t="s">
        <v>20</v>
      </c>
      <c r="I197" t="s">
        <v>20</v>
      </c>
      <c r="J197" t="s">
        <v>20</v>
      </c>
      <c r="K197" t="s">
        <v>20</v>
      </c>
      <c r="L197" t="s">
        <v>20</v>
      </c>
      <c r="M197" t="s">
        <v>1108</v>
      </c>
      <c r="N197" t="s">
        <v>1109</v>
      </c>
      <c r="O197">
        <v>22</v>
      </c>
      <c r="P197">
        <v>742</v>
      </c>
      <c r="Q197">
        <v>20</v>
      </c>
      <c r="R197" t="s">
        <v>18723</v>
      </c>
      <c r="S197" s="4" t="s">
        <v>18889</v>
      </c>
      <c r="T197" t="s">
        <v>21848</v>
      </c>
      <c r="U197">
        <f>WEEKDAY(T197,2)</f>
        <v>5</v>
      </c>
      <c r="V197" t="s">
        <v>21870</v>
      </c>
      <c r="W197" t="s">
        <v>448</v>
      </c>
    </row>
    <row r="198" spans="1:23" x14ac:dyDescent="0.25">
      <c r="A198" t="s">
        <v>608</v>
      </c>
      <c r="B198" s="1" t="s">
        <v>609</v>
      </c>
      <c r="C198" s="1" t="s">
        <v>1110</v>
      </c>
      <c r="D198" t="s">
        <v>611</v>
      </c>
      <c r="E198" t="s">
        <v>1111</v>
      </c>
      <c r="F198" t="s">
        <v>20</v>
      </c>
      <c r="G198" t="s">
        <v>1112</v>
      </c>
      <c r="H198" t="s">
        <v>20</v>
      </c>
      <c r="I198" t="s">
        <v>20</v>
      </c>
      <c r="J198" t="s">
        <v>20</v>
      </c>
      <c r="K198" t="s">
        <v>20</v>
      </c>
      <c r="L198" t="s">
        <v>425</v>
      </c>
      <c r="M198" t="s">
        <v>1113</v>
      </c>
      <c r="N198" t="s">
        <v>1114</v>
      </c>
      <c r="O198">
        <v>135</v>
      </c>
      <c r="P198">
        <v>1468</v>
      </c>
      <c r="Q198">
        <v>63</v>
      </c>
      <c r="R198" t="s">
        <v>18723</v>
      </c>
      <c r="S198" s="4" t="s">
        <v>18838</v>
      </c>
      <c r="T198" t="s">
        <v>21848</v>
      </c>
      <c r="U198">
        <f>WEEKDAY(T198,2)</f>
        <v>5</v>
      </c>
      <c r="V198" t="s">
        <v>21870</v>
      </c>
      <c r="W198" t="s">
        <v>126</v>
      </c>
    </row>
    <row r="199" spans="1:23" x14ac:dyDescent="0.25">
      <c r="A199" t="s">
        <v>608</v>
      </c>
      <c r="B199" s="1" t="s">
        <v>609</v>
      </c>
      <c r="C199" s="1" t="s">
        <v>1115</v>
      </c>
      <c r="D199" t="s">
        <v>611</v>
      </c>
      <c r="E199" t="s">
        <v>20</v>
      </c>
      <c r="F199" t="s">
        <v>20</v>
      </c>
      <c r="G199" t="s">
        <v>1116</v>
      </c>
      <c r="H199" t="s">
        <v>20</v>
      </c>
      <c r="I199" t="s">
        <v>1117</v>
      </c>
      <c r="J199" t="s">
        <v>20</v>
      </c>
      <c r="K199" t="s">
        <v>20</v>
      </c>
      <c r="L199" t="s">
        <v>425</v>
      </c>
      <c r="M199" t="s">
        <v>1118</v>
      </c>
      <c r="N199" t="s">
        <v>1119</v>
      </c>
      <c r="O199">
        <v>408</v>
      </c>
      <c r="P199">
        <v>3623</v>
      </c>
      <c r="Q199">
        <v>87</v>
      </c>
      <c r="R199" t="s">
        <v>18724</v>
      </c>
      <c r="S199" s="4" t="s">
        <v>21242</v>
      </c>
      <c r="T199" t="s">
        <v>21849</v>
      </c>
      <c r="U199">
        <f>WEEKDAY(T199,2)</f>
        <v>4</v>
      </c>
      <c r="V199" t="s">
        <v>21870</v>
      </c>
      <c r="W199" t="s">
        <v>126</v>
      </c>
    </row>
    <row r="200" spans="1:23" x14ac:dyDescent="0.25">
      <c r="A200" t="s">
        <v>608</v>
      </c>
      <c r="B200" s="1" t="s">
        <v>609</v>
      </c>
      <c r="C200" s="1" t="s">
        <v>1120</v>
      </c>
      <c r="D200" t="s">
        <v>611</v>
      </c>
      <c r="E200" t="s">
        <v>1121</v>
      </c>
      <c r="F200" t="s">
        <v>20</v>
      </c>
      <c r="G200" t="s">
        <v>1122</v>
      </c>
      <c r="H200" t="s">
        <v>20</v>
      </c>
      <c r="I200" t="s">
        <v>20</v>
      </c>
      <c r="J200" t="s">
        <v>20</v>
      </c>
      <c r="K200" t="s">
        <v>20</v>
      </c>
      <c r="L200" t="s">
        <v>425</v>
      </c>
      <c r="M200" t="s">
        <v>1123</v>
      </c>
      <c r="N200" t="s">
        <v>1124</v>
      </c>
      <c r="O200">
        <v>472</v>
      </c>
      <c r="P200">
        <v>3432</v>
      </c>
      <c r="Q200">
        <v>138</v>
      </c>
      <c r="R200" t="s">
        <v>18725</v>
      </c>
      <c r="S200" s="4" t="s">
        <v>21250</v>
      </c>
      <c r="T200" t="s">
        <v>21850</v>
      </c>
      <c r="U200">
        <f>WEEKDAY(T200,2)</f>
        <v>3</v>
      </c>
      <c r="V200" t="s">
        <v>21869</v>
      </c>
      <c r="W200" t="s">
        <v>126</v>
      </c>
    </row>
    <row r="201" spans="1:23" x14ac:dyDescent="0.25">
      <c r="A201" t="s">
        <v>608</v>
      </c>
      <c r="B201" s="1" t="s">
        <v>609</v>
      </c>
      <c r="C201" s="1" t="s">
        <v>1125</v>
      </c>
      <c r="D201" t="s">
        <v>611</v>
      </c>
      <c r="E201" t="s">
        <v>1126</v>
      </c>
      <c r="F201" t="s">
        <v>20</v>
      </c>
      <c r="G201" t="s">
        <v>1127</v>
      </c>
      <c r="H201" t="s">
        <v>20</v>
      </c>
      <c r="I201" t="s">
        <v>1128</v>
      </c>
      <c r="J201" t="s">
        <v>1129</v>
      </c>
      <c r="K201" t="s">
        <v>1130</v>
      </c>
      <c r="L201" t="s">
        <v>46</v>
      </c>
      <c r="M201" t="s">
        <v>1131</v>
      </c>
      <c r="N201" t="s">
        <v>1132</v>
      </c>
      <c r="O201">
        <v>76</v>
      </c>
      <c r="P201">
        <v>1153</v>
      </c>
      <c r="Q201">
        <v>23</v>
      </c>
      <c r="R201" t="s">
        <v>18726</v>
      </c>
      <c r="S201" s="4" t="s">
        <v>19019</v>
      </c>
      <c r="T201" t="s">
        <v>21851</v>
      </c>
      <c r="U201">
        <f>WEEKDAY(T201,2)</f>
        <v>2</v>
      </c>
      <c r="V201" t="s">
        <v>21870</v>
      </c>
      <c r="W201" t="s">
        <v>26</v>
      </c>
    </row>
    <row r="202" spans="1:23" x14ac:dyDescent="0.25">
      <c r="A202" t="s">
        <v>608</v>
      </c>
      <c r="B202" s="1" t="s">
        <v>609</v>
      </c>
      <c r="C202" s="1" t="s">
        <v>1133</v>
      </c>
      <c r="D202" t="s">
        <v>611</v>
      </c>
      <c r="E202" t="s">
        <v>20</v>
      </c>
      <c r="F202" t="s">
        <v>612</v>
      </c>
      <c r="G202" t="s">
        <v>20</v>
      </c>
      <c r="H202" t="s">
        <v>20</v>
      </c>
      <c r="I202" t="s">
        <v>601</v>
      </c>
      <c r="J202" t="s">
        <v>1134</v>
      </c>
      <c r="K202" t="s">
        <v>20</v>
      </c>
      <c r="L202" t="s">
        <v>46</v>
      </c>
      <c r="M202" t="s">
        <v>1135</v>
      </c>
      <c r="N202" t="s">
        <v>1136</v>
      </c>
      <c r="O202">
        <v>231</v>
      </c>
      <c r="P202">
        <v>2155</v>
      </c>
      <c r="Q202">
        <v>55</v>
      </c>
      <c r="R202" t="s">
        <v>18727</v>
      </c>
      <c r="S202" s="4" t="s">
        <v>20629</v>
      </c>
      <c r="T202" t="s">
        <v>21852</v>
      </c>
      <c r="U202">
        <f>WEEKDAY(T202,2)</f>
        <v>1</v>
      </c>
      <c r="V202" t="s">
        <v>21871</v>
      </c>
      <c r="W202" t="s">
        <v>126</v>
      </c>
    </row>
    <row r="203" spans="1:23" x14ac:dyDescent="0.25">
      <c r="A203" t="s">
        <v>608</v>
      </c>
      <c r="B203" s="1" t="s">
        <v>609</v>
      </c>
      <c r="C203" s="1" t="s">
        <v>1137</v>
      </c>
      <c r="D203" t="s">
        <v>611</v>
      </c>
      <c r="E203" t="s">
        <v>1138</v>
      </c>
      <c r="F203" t="s">
        <v>20</v>
      </c>
      <c r="G203" t="s">
        <v>1139</v>
      </c>
      <c r="H203" t="s">
        <v>20</v>
      </c>
      <c r="I203" t="s">
        <v>20</v>
      </c>
      <c r="J203" t="s">
        <v>20</v>
      </c>
      <c r="K203" t="s">
        <v>20</v>
      </c>
      <c r="L203" t="s">
        <v>425</v>
      </c>
      <c r="M203" t="s">
        <v>1140</v>
      </c>
      <c r="N203" t="s">
        <v>1141</v>
      </c>
      <c r="O203">
        <v>76</v>
      </c>
      <c r="P203">
        <v>1002</v>
      </c>
      <c r="Q203">
        <v>21</v>
      </c>
      <c r="R203" t="s">
        <v>18727</v>
      </c>
      <c r="S203" s="4" t="s">
        <v>19393</v>
      </c>
      <c r="T203" t="s">
        <v>21852</v>
      </c>
      <c r="U203">
        <f>WEEKDAY(T203,2)</f>
        <v>1</v>
      </c>
      <c r="V203" t="s">
        <v>21871</v>
      </c>
      <c r="W203" t="s">
        <v>126</v>
      </c>
    </row>
    <row r="204" spans="1:23" x14ac:dyDescent="0.25">
      <c r="A204" t="s">
        <v>608</v>
      </c>
      <c r="B204" s="1" t="s">
        <v>609</v>
      </c>
      <c r="C204" s="1" t="s">
        <v>1142</v>
      </c>
      <c r="D204" t="s">
        <v>611</v>
      </c>
      <c r="E204" t="s">
        <v>1143</v>
      </c>
      <c r="F204" t="s">
        <v>20</v>
      </c>
      <c r="G204" t="s">
        <v>1144</v>
      </c>
      <c r="H204" t="s">
        <v>20</v>
      </c>
      <c r="I204" t="s">
        <v>1145</v>
      </c>
      <c r="J204" t="s">
        <v>1146</v>
      </c>
      <c r="K204" t="s">
        <v>1147</v>
      </c>
      <c r="L204" t="s">
        <v>46</v>
      </c>
      <c r="M204" t="s">
        <v>1148</v>
      </c>
      <c r="N204" t="s">
        <v>1149</v>
      </c>
      <c r="O204">
        <v>128</v>
      </c>
      <c r="P204">
        <v>1447</v>
      </c>
      <c r="Q204">
        <v>30</v>
      </c>
      <c r="R204" t="s">
        <v>18731</v>
      </c>
      <c r="S204" s="4" t="s">
        <v>18776</v>
      </c>
      <c r="T204" t="s">
        <v>21856</v>
      </c>
      <c r="U204">
        <f>WEEKDAY(T204,2)</f>
        <v>4</v>
      </c>
      <c r="V204" t="s">
        <v>21871</v>
      </c>
      <c r="W204" t="s">
        <v>26</v>
      </c>
    </row>
    <row r="205" spans="1:23" x14ac:dyDescent="0.25">
      <c r="A205" t="s">
        <v>608</v>
      </c>
      <c r="B205" s="1" t="s">
        <v>609</v>
      </c>
      <c r="C205" s="1" t="s">
        <v>1150</v>
      </c>
      <c r="D205" t="s">
        <v>611</v>
      </c>
      <c r="E205" t="s">
        <v>20</v>
      </c>
      <c r="F205" t="s">
        <v>20</v>
      </c>
      <c r="G205" t="s">
        <v>1151</v>
      </c>
      <c r="H205" t="s">
        <v>20</v>
      </c>
      <c r="I205" t="s">
        <v>1152</v>
      </c>
      <c r="J205" t="s">
        <v>20</v>
      </c>
      <c r="K205" t="s">
        <v>20</v>
      </c>
      <c r="L205" t="s">
        <v>425</v>
      </c>
      <c r="M205" t="s">
        <v>1153</v>
      </c>
      <c r="N205" t="s">
        <v>1154</v>
      </c>
      <c r="O205">
        <v>647</v>
      </c>
      <c r="P205">
        <v>5323</v>
      </c>
      <c r="Q205">
        <v>129</v>
      </c>
      <c r="R205" t="s">
        <v>18731</v>
      </c>
      <c r="S205" s="4" t="s">
        <v>20370</v>
      </c>
      <c r="T205" t="s">
        <v>21856</v>
      </c>
      <c r="U205">
        <f>WEEKDAY(T205,2)</f>
        <v>4</v>
      </c>
      <c r="V205" t="s">
        <v>21870</v>
      </c>
      <c r="W205" t="s">
        <v>126</v>
      </c>
    </row>
    <row r="206" spans="1:23" x14ac:dyDescent="0.25">
      <c r="A206" t="s">
        <v>608</v>
      </c>
      <c r="B206" s="1" t="s">
        <v>609</v>
      </c>
      <c r="C206" s="1" t="s">
        <v>1155</v>
      </c>
      <c r="D206" t="s">
        <v>611</v>
      </c>
      <c r="E206" t="s">
        <v>20</v>
      </c>
      <c r="F206" t="s">
        <v>20</v>
      </c>
      <c r="G206" t="s">
        <v>1156</v>
      </c>
      <c r="H206" t="s">
        <v>20</v>
      </c>
      <c r="I206" t="s">
        <v>1157</v>
      </c>
      <c r="J206" t="s">
        <v>20</v>
      </c>
      <c r="K206" t="s">
        <v>20</v>
      </c>
      <c r="L206" t="s">
        <v>425</v>
      </c>
      <c r="M206" t="s">
        <v>1158</v>
      </c>
      <c r="N206" t="s">
        <v>1159</v>
      </c>
      <c r="O206">
        <v>99</v>
      </c>
      <c r="P206">
        <v>1608</v>
      </c>
      <c r="Q206">
        <v>37</v>
      </c>
      <c r="R206" t="s">
        <v>18731</v>
      </c>
      <c r="S206" s="4" t="s">
        <v>19728</v>
      </c>
      <c r="T206" t="s">
        <v>21856</v>
      </c>
      <c r="U206">
        <f>WEEKDAY(T206,2)</f>
        <v>4</v>
      </c>
      <c r="V206" t="s">
        <v>21869</v>
      </c>
      <c r="W206" t="s">
        <v>126</v>
      </c>
    </row>
    <row r="207" spans="1:23" x14ac:dyDescent="0.25">
      <c r="A207" t="s">
        <v>608</v>
      </c>
      <c r="B207" s="1" t="s">
        <v>609</v>
      </c>
      <c r="C207" s="1" t="s">
        <v>1160</v>
      </c>
      <c r="D207" t="s">
        <v>611</v>
      </c>
      <c r="E207" t="s">
        <v>20</v>
      </c>
      <c r="F207" t="s">
        <v>20</v>
      </c>
      <c r="G207" t="s">
        <v>1161</v>
      </c>
      <c r="H207" t="s">
        <v>20</v>
      </c>
      <c r="I207" t="s">
        <v>814</v>
      </c>
      <c r="J207" t="s">
        <v>20</v>
      </c>
      <c r="K207" t="s">
        <v>20</v>
      </c>
      <c r="L207" t="s">
        <v>425</v>
      </c>
      <c r="M207" t="s">
        <v>1162</v>
      </c>
      <c r="N207" t="s">
        <v>817</v>
      </c>
      <c r="O207">
        <v>1410</v>
      </c>
      <c r="P207">
        <v>11851</v>
      </c>
      <c r="Q207">
        <v>196</v>
      </c>
      <c r="R207" t="s">
        <v>18731</v>
      </c>
      <c r="S207" s="4" t="s">
        <v>21706</v>
      </c>
      <c r="T207" t="s">
        <v>21856</v>
      </c>
      <c r="U207">
        <f>WEEKDAY(T207,2)</f>
        <v>4</v>
      </c>
      <c r="V207" t="s">
        <v>21869</v>
      </c>
      <c r="W207" t="s">
        <v>126</v>
      </c>
    </row>
    <row r="208" spans="1:23" x14ac:dyDescent="0.25">
      <c r="A208" t="s">
        <v>608</v>
      </c>
      <c r="B208" s="1" t="s">
        <v>609</v>
      </c>
      <c r="C208" s="1" t="s">
        <v>1163</v>
      </c>
      <c r="D208" t="s">
        <v>611</v>
      </c>
      <c r="E208" t="s">
        <v>20</v>
      </c>
      <c r="F208" t="s">
        <v>20</v>
      </c>
      <c r="G208" t="s">
        <v>1164</v>
      </c>
      <c r="H208" t="s">
        <v>20</v>
      </c>
      <c r="I208" t="s">
        <v>1152</v>
      </c>
      <c r="J208" t="s">
        <v>20</v>
      </c>
      <c r="K208" t="s">
        <v>20</v>
      </c>
      <c r="L208" t="s">
        <v>425</v>
      </c>
      <c r="M208" t="s">
        <v>1165</v>
      </c>
      <c r="N208" t="s">
        <v>1154</v>
      </c>
      <c r="O208">
        <v>647</v>
      </c>
      <c r="P208">
        <v>5323</v>
      </c>
      <c r="Q208">
        <v>129</v>
      </c>
      <c r="R208" t="s">
        <v>18732</v>
      </c>
      <c r="S208" s="4" t="s">
        <v>21235</v>
      </c>
      <c r="T208" t="s">
        <v>21857</v>
      </c>
      <c r="U208">
        <f>WEEKDAY(T208,2)</f>
        <v>3</v>
      </c>
      <c r="V208" t="s">
        <v>21870</v>
      </c>
      <c r="W208" t="s">
        <v>126</v>
      </c>
    </row>
    <row r="209" spans="1:23" x14ac:dyDescent="0.25">
      <c r="A209" t="s">
        <v>608</v>
      </c>
      <c r="B209" s="1" t="s">
        <v>609</v>
      </c>
      <c r="C209" s="1" t="s">
        <v>1166</v>
      </c>
      <c r="D209" t="s">
        <v>611</v>
      </c>
      <c r="E209" t="s">
        <v>1167</v>
      </c>
      <c r="F209" t="s">
        <v>20</v>
      </c>
      <c r="G209" t="s">
        <v>1168</v>
      </c>
      <c r="H209" t="s">
        <v>20</v>
      </c>
      <c r="I209" t="s">
        <v>20</v>
      </c>
      <c r="J209" t="s">
        <v>20</v>
      </c>
      <c r="K209" t="s">
        <v>20</v>
      </c>
      <c r="L209" t="s">
        <v>425</v>
      </c>
      <c r="M209" t="s">
        <v>1169</v>
      </c>
      <c r="N209" t="s">
        <v>1170</v>
      </c>
      <c r="O209">
        <v>340</v>
      </c>
      <c r="P209">
        <v>3039</v>
      </c>
      <c r="Q209">
        <v>127</v>
      </c>
      <c r="R209" t="s">
        <v>18732</v>
      </c>
      <c r="S209" s="4" t="s">
        <v>19746</v>
      </c>
      <c r="T209" t="s">
        <v>21857</v>
      </c>
      <c r="U209">
        <f>WEEKDAY(T209,2)</f>
        <v>3</v>
      </c>
      <c r="V209" t="s">
        <v>21869</v>
      </c>
      <c r="W209" t="s">
        <v>126</v>
      </c>
    </row>
    <row r="210" spans="1:23" x14ac:dyDescent="0.25">
      <c r="A210" t="s">
        <v>608</v>
      </c>
      <c r="B210" s="1" t="s">
        <v>609</v>
      </c>
      <c r="C210" s="1" t="s">
        <v>1171</v>
      </c>
      <c r="D210" t="s">
        <v>611</v>
      </c>
      <c r="E210" t="s">
        <v>20</v>
      </c>
      <c r="F210" t="s">
        <v>20</v>
      </c>
      <c r="G210" t="s">
        <v>1172</v>
      </c>
      <c r="H210" t="s">
        <v>20</v>
      </c>
      <c r="I210" t="s">
        <v>1152</v>
      </c>
      <c r="J210" t="s">
        <v>20</v>
      </c>
      <c r="K210" t="s">
        <v>20</v>
      </c>
      <c r="L210" t="s">
        <v>425</v>
      </c>
      <c r="M210" t="s">
        <v>1173</v>
      </c>
      <c r="N210" t="s">
        <v>1154</v>
      </c>
      <c r="O210">
        <v>647</v>
      </c>
      <c r="P210">
        <v>5323</v>
      </c>
      <c r="Q210">
        <v>129</v>
      </c>
      <c r="R210" t="s">
        <v>18733</v>
      </c>
      <c r="S210" s="4" t="s">
        <v>21710</v>
      </c>
      <c r="T210" t="s">
        <v>21858</v>
      </c>
      <c r="U210">
        <f>WEEKDAY(T210,2)</f>
        <v>2</v>
      </c>
      <c r="V210" t="s">
        <v>21869</v>
      </c>
      <c r="W210" t="s">
        <v>126</v>
      </c>
    </row>
    <row r="211" spans="1:23" x14ac:dyDescent="0.25">
      <c r="A211" t="s">
        <v>608</v>
      </c>
      <c r="B211" s="1" t="s">
        <v>609</v>
      </c>
      <c r="C211" s="1" t="s">
        <v>1174</v>
      </c>
      <c r="D211" t="s">
        <v>611</v>
      </c>
      <c r="E211" t="s">
        <v>1175</v>
      </c>
      <c r="F211" t="s">
        <v>20</v>
      </c>
      <c r="G211" t="s">
        <v>20</v>
      </c>
      <c r="H211" t="s">
        <v>20</v>
      </c>
      <c r="I211" t="s">
        <v>20</v>
      </c>
      <c r="J211" t="s">
        <v>20</v>
      </c>
      <c r="K211" t="s">
        <v>20</v>
      </c>
      <c r="L211" t="s">
        <v>20</v>
      </c>
      <c r="M211" t="s">
        <v>1176</v>
      </c>
      <c r="N211" t="s">
        <v>1177</v>
      </c>
      <c r="O211">
        <v>31</v>
      </c>
      <c r="P211">
        <v>3545</v>
      </c>
      <c r="Q211">
        <v>153</v>
      </c>
      <c r="R211" t="s">
        <v>18735</v>
      </c>
      <c r="S211" s="4" t="s">
        <v>19870</v>
      </c>
      <c r="T211" t="s">
        <v>21860</v>
      </c>
      <c r="U211">
        <f>WEEKDAY(T211,2)</f>
        <v>7</v>
      </c>
      <c r="V211" t="s">
        <v>21869</v>
      </c>
      <c r="W211" t="s">
        <v>448</v>
      </c>
    </row>
    <row r="212" spans="1:23" x14ac:dyDescent="0.25">
      <c r="A212" t="s">
        <v>608</v>
      </c>
      <c r="B212" s="1" t="s">
        <v>609</v>
      </c>
      <c r="C212" s="1" t="s">
        <v>1193</v>
      </c>
      <c r="D212" t="s">
        <v>611</v>
      </c>
      <c r="E212" t="s">
        <v>20</v>
      </c>
      <c r="F212" t="s">
        <v>1194</v>
      </c>
      <c r="G212" t="s">
        <v>20</v>
      </c>
      <c r="H212" t="s">
        <v>20</v>
      </c>
      <c r="I212" t="s">
        <v>20</v>
      </c>
      <c r="J212" t="s">
        <v>20</v>
      </c>
      <c r="K212" t="s">
        <v>20</v>
      </c>
      <c r="L212" t="s">
        <v>64</v>
      </c>
      <c r="M212" t="s">
        <v>1195</v>
      </c>
      <c r="N212" t="s">
        <v>1195</v>
      </c>
      <c r="O212">
        <v>0</v>
      </c>
      <c r="P212">
        <v>0</v>
      </c>
      <c r="Q212">
        <v>0</v>
      </c>
      <c r="R212" t="s">
        <v>18704</v>
      </c>
      <c r="S212" s="4" t="s">
        <v>20991</v>
      </c>
      <c r="T212" t="s">
        <v>21829</v>
      </c>
      <c r="U212">
        <f>WEEKDAY(T212,2)</f>
        <v>3</v>
      </c>
      <c r="V212" t="s">
        <v>21869</v>
      </c>
      <c r="W212" t="s">
        <v>65</v>
      </c>
    </row>
    <row r="213" spans="1:23" x14ac:dyDescent="0.25">
      <c r="A213" t="s">
        <v>608</v>
      </c>
      <c r="B213" s="1" t="s">
        <v>609</v>
      </c>
      <c r="C213" s="1" t="s">
        <v>1196</v>
      </c>
      <c r="D213" t="s">
        <v>611</v>
      </c>
      <c r="E213" t="s">
        <v>1197</v>
      </c>
      <c r="F213" t="s">
        <v>20</v>
      </c>
      <c r="G213" t="s">
        <v>20</v>
      </c>
      <c r="H213" t="s">
        <v>20</v>
      </c>
      <c r="I213" t="s">
        <v>20</v>
      </c>
      <c r="J213" t="s">
        <v>20</v>
      </c>
      <c r="K213" t="s">
        <v>20</v>
      </c>
      <c r="L213" t="s">
        <v>20</v>
      </c>
      <c r="M213" t="s">
        <v>1198</v>
      </c>
      <c r="N213" t="s">
        <v>1199</v>
      </c>
      <c r="O213">
        <v>0</v>
      </c>
      <c r="P213">
        <v>167</v>
      </c>
      <c r="Q213">
        <v>7</v>
      </c>
      <c r="R213" t="s">
        <v>18700</v>
      </c>
      <c r="S213" s="4" t="s">
        <v>19309</v>
      </c>
      <c r="T213" t="s">
        <v>21825</v>
      </c>
      <c r="U213">
        <f>WEEKDAY(T213,2)</f>
        <v>7</v>
      </c>
      <c r="V213" t="s">
        <v>21870</v>
      </c>
      <c r="W213" t="s">
        <v>448</v>
      </c>
    </row>
    <row r="214" spans="1:23" x14ac:dyDescent="0.25">
      <c r="A214" t="s">
        <v>608</v>
      </c>
      <c r="B214" s="1" t="s">
        <v>609</v>
      </c>
      <c r="C214" s="1" t="s">
        <v>1200</v>
      </c>
      <c r="D214" t="s">
        <v>611</v>
      </c>
      <c r="E214" t="s">
        <v>1201</v>
      </c>
      <c r="F214" t="s">
        <v>20</v>
      </c>
      <c r="G214" t="s">
        <v>20</v>
      </c>
      <c r="H214" t="s">
        <v>20</v>
      </c>
      <c r="I214" t="s">
        <v>1202</v>
      </c>
      <c r="J214" t="s">
        <v>1203</v>
      </c>
      <c r="K214" t="s">
        <v>20</v>
      </c>
      <c r="L214" t="s">
        <v>46</v>
      </c>
      <c r="M214" t="s">
        <v>1204</v>
      </c>
      <c r="N214" t="s">
        <v>1205</v>
      </c>
      <c r="O214">
        <v>0</v>
      </c>
      <c r="P214">
        <v>17</v>
      </c>
      <c r="Q214">
        <v>9</v>
      </c>
      <c r="R214" t="s">
        <v>18702</v>
      </c>
      <c r="S214" s="4" t="s">
        <v>18813</v>
      </c>
      <c r="T214" t="s">
        <v>21827</v>
      </c>
      <c r="U214">
        <f>WEEKDAY(T214,2)</f>
        <v>5</v>
      </c>
      <c r="V214" t="s">
        <v>21869</v>
      </c>
      <c r="W214" t="s">
        <v>26</v>
      </c>
    </row>
    <row r="215" spans="1:23" x14ac:dyDescent="0.25">
      <c r="A215" t="s">
        <v>608</v>
      </c>
      <c r="B215" s="1" t="s">
        <v>609</v>
      </c>
      <c r="C215" s="1" t="s">
        <v>1206</v>
      </c>
      <c r="D215" t="s">
        <v>611</v>
      </c>
      <c r="E215" t="s">
        <v>1207</v>
      </c>
      <c r="F215" t="s">
        <v>20</v>
      </c>
      <c r="G215" t="s">
        <v>20</v>
      </c>
      <c r="H215" t="s">
        <v>20</v>
      </c>
      <c r="I215" t="s">
        <v>1202</v>
      </c>
      <c r="J215" t="s">
        <v>1203</v>
      </c>
      <c r="K215" t="s">
        <v>20</v>
      </c>
      <c r="L215" t="s">
        <v>46</v>
      </c>
      <c r="M215" t="s">
        <v>1208</v>
      </c>
      <c r="N215" t="s">
        <v>1209</v>
      </c>
      <c r="O215">
        <v>0</v>
      </c>
      <c r="P215">
        <v>30</v>
      </c>
      <c r="Q215">
        <v>16</v>
      </c>
      <c r="R215" t="s">
        <v>18703</v>
      </c>
      <c r="S215" s="4" t="s">
        <v>20170</v>
      </c>
      <c r="T215" t="s">
        <v>21828</v>
      </c>
      <c r="U215">
        <f>WEEKDAY(T215,2)</f>
        <v>4</v>
      </c>
      <c r="V215" t="s">
        <v>21870</v>
      </c>
      <c r="W215" t="s">
        <v>26</v>
      </c>
    </row>
    <row r="216" spans="1:23" x14ac:dyDescent="0.25">
      <c r="A216" t="s">
        <v>1210</v>
      </c>
      <c r="B216" s="1" t="s">
        <v>1211</v>
      </c>
      <c r="C216" s="1" t="s">
        <v>1212</v>
      </c>
      <c r="D216" t="s">
        <v>1213</v>
      </c>
      <c r="E216" t="s">
        <v>20</v>
      </c>
      <c r="F216" t="s">
        <v>20</v>
      </c>
      <c r="G216" t="s">
        <v>1214</v>
      </c>
      <c r="H216" t="s">
        <v>20</v>
      </c>
      <c r="I216" t="s">
        <v>1215</v>
      </c>
      <c r="J216" t="s">
        <v>20</v>
      </c>
      <c r="K216" t="s">
        <v>20</v>
      </c>
      <c r="L216" t="s">
        <v>425</v>
      </c>
      <c r="M216" t="s">
        <v>1216</v>
      </c>
      <c r="N216" t="s">
        <v>1217</v>
      </c>
      <c r="O216">
        <v>5802</v>
      </c>
      <c r="P216">
        <v>33646</v>
      </c>
      <c r="Q216">
        <v>951</v>
      </c>
      <c r="R216" t="s">
        <v>18667</v>
      </c>
      <c r="S216" s="4" t="s">
        <v>20009</v>
      </c>
      <c r="T216" t="s">
        <v>21794</v>
      </c>
      <c r="U216">
        <f>WEEKDAY(T216,2)</f>
        <v>5</v>
      </c>
      <c r="V216" t="s">
        <v>21870</v>
      </c>
      <c r="W216" t="s">
        <v>126</v>
      </c>
    </row>
    <row r="217" spans="1:23" x14ac:dyDescent="0.25">
      <c r="A217" t="s">
        <v>1210</v>
      </c>
      <c r="B217" s="1" t="s">
        <v>1211</v>
      </c>
      <c r="C217" s="1" t="s">
        <v>1218</v>
      </c>
      <c r="D217" t="s">
        <v>1213</v>
      </c>
      <c r="E217" t="s">
        <v>20</v>
      </c>
      <c r="F217" t="s">
        <v>20</v>
      </c>
      <c r="G217" t="s">
        <v>1219</v>
      </c>
      <c r="H217" t="s">
        <v>20</v>
      </c>
      <c r="I217" t="s">
        <v>1220</v>
      </c>
      <c r="J217" t="s">
        <v>654</v>
      </c>
      <c r="K217" t="s">
        <v>20</v>
      </c>
      <c r="L217" t="s">
        <v>425</v>
      </c>
      <c r="M217" t="s">
        <v>1221</v>
      </c>
      <c r="N217" t="s">
        <v>1222</v>
      </c>
      <c r="O217">
        <v>1219</v>
      </c>
      <c r="P217">
        <v>13501</v>
      </c>
      <c r="Q217">
        <v>290</v>
      </c>
      <c r="R217" t="s">
        <v>18674</v>
      </c>
      <c r="S217" s="4" t="s">
        <v>20643</v>
      </c>
      <c r="T217" t="s">
        <v>21861</v>
      </c>
      <c r="U217">
        <f>WEEKDAY(T217,2)</f>
        <v>4</v>
      </c>
      <c r="V217" t="s">
        <v>21871</v>
      </c>
      <c r="W217" t="s">
        <v>126</v>
      </c>
    </row>
    <row r="218" spans="1:23" x14ac:dyDescent="0.25">
      <c r="A218" t="s">
        <v>1210</v>
      </c>
      <c r="B218" s="1" t="s">
        <v>1211</v>
      </c>
      <c r="C218" s="1" t="s">
        <v>1223</v>
      </c>
      <c r="D218" t="s">
        <v>1213</v>
      </c>
      <c r="E218" t="s">
        <v>1224</v>
      </c>
      <c r="F218" t="s">
        <v>20</v>
      </c>
      <c r="G218" t="s">
        <v>1225</v>
      </c>
      <c r="H218" t="s">
        <v>1226</v>
      </c>
      <c r="I218" t="s">
        <v>1227</v>
      </c>
      <c r="J218" t="s">
        <v>314</v>
      </c>
      <c r="K218" t="s">
        <v>1228</v>
      </c>
      <c r="L218" t="s">
        <v>316</v>
      </c>
      <c r="M218" t="s">
        <v>1229</v>
      </c>
      <c r="N218" t="s">
        <v>1230</v>
      </c>
      <c r="O218">
        <v>824</v>
      </c>
      <c r="P218">
        <v>6638</v>
      </c>
      <c r="Q218">
        <v>166</v>
      </c>
      <c r="R218" t="s">
        <v>18668</v>
      </c>
      <c r="S218" s="4" t="s">
        <v>20237</v>
      </c>
      <c r="T218" t="s">
        <v>21795</v>
      </c>
      <c r="U218">
        <f>WEEKDAY(T218,2)</f>
        <v>3</v>
      </c>
      <c r="V218" t="s">
        <v>21870</v>
      </c>
      <c r="W218" t="s">
        <v>317</v>
      </c>
    </row>
    <row r="219" spans="1:23" x14ac:dyDescent="0.25">
      <c r="A219" t="s">
        <v>1210</v>
      </c>
      <c r="B219" s="1" t="s">
        <v>1211</v>
      </c>
      <c r="C219" s="1" t="s">
        <v>1231</v>
      </c>
      <c r="D219" t="s">
        <v>1213</v>
      </c>
      <c r="E219" t="s">
        <v>20</v>
      </c>
      <c r="F219" t="s">
        <v>20</v>
      </c>
      <c r="G219" t="s">
        <v>1232</v>
      </c>
      <c r="H219" t="s">
        <v>20</v>
      </c>
      <c r="I219" t="s">
        <v>1233</v>
      </c>
      <c r="J219" t="s">
        <v>20</v>
      </c>
      <c r="K219" t="s">
        <v>20</v>
      </c>
      <c r="L219" t="s">
        <v>425</v>
      </c>
      <c r="M219" t="s">
        <v>1234</v>
      </c>
      <c r="N219" t="s">
        <v>1235</v>
      </c>
      <c r="O219">
        <v>842</v>
      </c>
      <c r="P219">
        <v>8506</v>
      </c>
      <c r="Q219">
        <v>190</v>
      </c>
      <c r="R219" t="s">
        <v>18670</v>
      </c>
      <c r="S219" s="4" t="s">
        <v>18996</v>
      </c>
      <c r="T219" t="s">
        <v>21796</v>
      </c>
      <c r="U219">
        <f>WEEKDAY(T219,2)</f>
        <v>2</v>
      </c>
      <c r="V219" t="s">
        <v>21870</v>
      </c>
      <c r="W219" t="s">
        <v>126</v>
      </c>
    </row>
    <row r="220" spans="1:23" x14ac:dyDescent="0.25">
      <c r="A220" t="s">
        <v>1210</v>
      </c>
      <c r="B220" s="1" t="s">
        <v>1211</v>
      </c>
      <c r="C220" s="1" t="s">
        <v>1236</v>
      </c>
      <c r="D220" t="s">
        <v>1213</v>
      </c>
      <c r="E220" t="s">
        <v>20</v>
      </c>
      <c r="F220" t="s">
        <v>20</v>
      </c>
      <c r="G220" t="s">
        <v>1237</v>
      </c>
      <c r="H220" t="s">
        <v>20</v>
      </c>
      <c r="I220" t="s">
        <v>1238</v>
      </c>
      <c r="J220" t="s">
        <v>20</v>
      </c>
      <c r="K220" t="s">
        <v>20</v>
      </c>
      <c r="L220" t="s">
        <v>425</v>
      </c>
      <c r="M220" t="s">
        <v>1239</v>
      </c>
      <c r="N220" t="s">
        <v>1240</v>
      </c>
      <c r="O220">
        <v>1118</v>
      </c>
      <c r="P220">
        <v>11384</v>
      </c>
      <c r="Q220">
        <v>236</v>
      </c>
      <c r="R220" t="s">
        <v>18669</v>
      </c>
      <c r="S220" s="4" t="s">
        <v>18837</v>
      </c>
      <c r="T220" t="s">
        <v>21797</v>
      </c>
      <c r="U220">
        <f>WEEKDAY(T220,2)</f>
        <v>1</v>
      </c>
      <c r="V220" t="s">
        <v>21871</v>
      </c>
      <c r="W220" t="s">
        <v>126</v>
      </c>
    </row>
    <row r="221" spans="1:23" x14ac:dyDescent="0.25">
      <c r="A221" t="s">
        <v>1210</v>
      </c>
      <c r="B221" s="1" t="s">
        <v>1211</v>
      </c>
      <c r="C221" s="1" t="s">
        <v>1241</v>
      </c>
      <c r="D221" t="s">
        <v>1213</v>
      </c>
      <c r="E221" t="s">
        <v>1242</v>
      </c>
      <c r="F221" t="s">
        <v>20</v>
      </c>
      <c r="G221" t="s">
        <v>1243</v>
      </c>
      <c r="H221" t="s">
        <v>1244</v>
      </c>
      <c r="I221" t="s">
        <v>1245</v>
      </c>
      <c r="J221" t="s">
        <v>314</v>
      </c>
      <c r="K221" t="s">
        <v>1246</v>
      </c>
      <c r="L221" t="s">
        <v>316</v>
      </c>
      <c r="M221" t="s">
        <v>1247</v>
      </c>
      <c r="N221" t="s">
        <v>1248</v>
      </c>
      <c r="O221">
        <v>1819</v>
      </c>
      <c r="P221">
        <v>12576</v>
      </c>
      <c r="Q221">
        <v>322</v>
      </c>
      <c r="R221" t="s">
        <v>18673</v>
      </c>
      <c r="S221" s="4" t="s">
        <v>21555</v>
      </c>
      <c r="T221" t="s">
        <v>21800</v>
      </c>
      <c r="U221">
        <f>WEEKDAY(T221,2)</f>
        <v>5</v>
      </c>
      <c r="V221" t="s">
        <v>21870</v>
      </c>
      <c r="W221" t="s">
        <v>317</v>
      </c>
    </row>
    <row r="222" spans="1:23" x14ac:dyDescent="0.25">
      <c r="A222" t="s">
        <v>1210</v>
      </c>
      <c r="B222" s="1" t="s">
        <v>1211</v>
      </c>
      <c r="C222" s="1" t="s">
        <v>1249</v>
      </c>
      <c r="D222" t="s">
        <v>1213</v>
      </c>
      <c r="E222" t="s">
        <v>20</v>
      </c>
      <c r="F222" t="s">
        <v>20</v>
      </c>
      <c r="G222" t="s">
        <v>1250</v>
      </c>
      <c r="H222" t="s">
        <v>20</v>
      </c>
      <c r="I222" t="s">
        <v>1251</v>
      </c>
      <c r="J222" t="s">
        <v>20</v>
      </c>
      <c r="K222" t="s">
        <v>20</v>
      </c>
      <c r="L222" t="s">
        <v>425</v>
      </c>
      <c r="M222" t="s">
        <v>1252</v>
      </c>
      <c r="N222" t="s">
        <v>1253</v>
      </c>
      <c r="O222">
        <v>1748</v>
      </c>
      <c r="P222">
        <v>18887</v>
      </c>
      <c r="Q222">
        <v>375</v>
      </c>
      <c r="R222" t="s">
        <v>18676</v>
      </c>
      <c r="S222" s="4" t="s">
        <v>20712</v>
      </c>
      <c r="T222" t="s">
        <v>21802</v>
      </c>
      <c r="U222">
        <f>WEEKDAY(T222,2)</f>
        <v>3</v>
      </c>
      <c r="V222" t="s">
        <v>21871</v>
      </c>
      <c r="W222" t="s">
        <v>126</v>
      </c>
    </row>
    <row r="223" spans="1:23" x14ac:dyDescent="0.25">
      <c r="A223" t="s">
        <v>1210</v>
      </c>
      <c r="B223" s="1" t="s">
        <v>1211</v>
      </c>
      <c r="C223" s="1" t="s">
        <v>1254</v>
      </c>
      <c r="D223" t="s">
        <v>1213</v>
      </c>
      <c r="E223" t="s">
        <v>20</v>
      </c>
      <c r="F223" t="s">
        <v>20</v>
      </c>
      <c r="G223" t="s">
        <v>1255</v>
      </c>
      <c r="H223" t="s">
        <v>20</v>
      </c>
      <c r="I223" t="s">
        <v>1256</v>
      </c>
      <c r="J223" t="s">
        <v>20</v>
      </c>
      <c r="K223" t="s">
        <v>20</v>
      </c>
      <c r="L223" t="s">
        <v>425</v>
      </c>
      <c r="M223" t="s">
        <v>1257</v>
      </c>
      <c r="N223" t="s">
        <v>1258</v>
      </c>
      <c r="O223">
        <v>3380</v>
      </c>
      <c r="P223">
        <v>23318</v>
      </c>
      <c r="Q223">
        <v>623</v>
      </c>
      <c r="R223" t="s">
        <v>18677</v>
      </c>
      <c r="S223" s="4" t="s">
        <v>19817</v>
      </c>
      <c r="T223" t="s">
        <v>21803</v>
      </c>
      <c r="U223">
        <f>WEEKDAY(T223,2)</f>
        <v>2</v>
      </c>
      <c r="V223" t="s">
        <v>21871</v>
      </c>
      <c r="W223" t="s">
        <v>126</v>
      </c>
    </row>
    <row r="224" spans="1:23" x14ac:dyDescent="0.25">
      <c r="A224" t="s">
        <v>1210</v>
      </c>
      <c r="B224" s="1" t="s">
        <v>1211</v>
      </c>
      <c r="C224" s="1" t="s">
        <v>1259</v>
      </c>
      <c r="D224" t="s">
        <v>1213</v>
      </c>
      <c r="E224" t="s">
        <v>20</v>
      </c>
      <c r="F224" t="s">
        <v>20</v>
      </c>
      <c r="G224" t="s">
        <v>1260</v>
      </c>
      <c r="H224" t="s">
        <v>20</v>
      </c>
      <c r="I224" t="s">
        <v>1261</v>
      </c>
      <c r="J224" t="s">
        <v>20</v>
      </c>
      <c r="K224" t="s">
        <v>20</v>
      </c>
      <c r="L224" t="s">
        <v>425</v>
      </c>
      <c r="M224" t="s">
        <v>1262</v>
      </c>
      <c r="N224" t="s">
        <v>1263</v>
      </c>
      <c r="O224">
        <v>2427</v>
      </c>
      <c r="P224">
        <v>18030</v>
      </c>
      <c r="Q224">
        <v>486</v>
      </c>
      <c r="R224" t="s">
        <v>18678</v>
      </c>
      <c r="S224" s="4" t="s">
        <v>19007</v>
      </c>
      <c r="T224" t="s">
        <v>21804</v>
      </c>
      <c r="U224">
        <f>WEEKDAY(T224,2)</f>
        <v>1</v>
      </c>
      <c r="V224" t="s">
        <v>21870</v>
      </c>
      <c r="W224" t="s">
        <v>126</v>
      </c>
    </row>
    <row r="225" spans="1:23" x14ac:dyDescent="0.25">
      <c r="A225" t="s">
        <v>1210</v>
      </c>
      <c r="B225" s="1" t="s">
        <v>1211</v>
      </c>
      <c r="C225" s="1" t="s">
        <v>1264</v>
      </c>
      <c r="D225" t="s">
        <v>1213</v>
      </c>
      <c r="E225" t="s">
        <v>1265</v>
      </c>
      <c r="F225" t="s">
        <v>20</v>
      </c>
      <c r="G225" t="s">
        <v>1266</v>
      </c>
      <c r="H225" t="s">
        <v>1267</v>
      </c>
      <c r="I225" t="s">
        <v>1268</v>
      </c>
      <c r="J225" t="s">
        <v>314</v>
      </c>
      <c r="K225" t="s">
        <v>1269</v>
      </c>
      <c r="L225" t="s">
        <v>316</v>
      </c>
      <c r="M225" t="s">
        <v>1270</v>
      </c>
      <c r="N225" t="s">
        <v>1271</v>
      </c>
      <c r="O225">
        <v>947</v>
      </c>
      <c r="P225">
        <v>5427</v>
      </c>
      <c r="Q225">
        <v>140</v>
      </c>
      <c r="R225" t="s">
        <v>18680</v>
      </c>
      <c r="S225" s="4" t="s">
        <v>19302</v>
      </c>
      <c r="T225" t="s">
        <v>21806</v>
      </c>
      <c r="U225">
        <f>WEEKDAY(T225,2)</f>
        <v>5</v>
      </c>
      <c r="V225" t="s">
        <v>21870</v>
      </c>
      <c r="W225" t="s">
        <v>317</v>
      </c>
    </row>
    <row r="226" spans="1:23" x14ac:dyDescent="0.25">
      <c r="A226" t="s">
        <v>1210</v>
      </c>
      <c r="B226" s="1" t="s">
        <v>1211</v>
      </c>
      <c r="C226" s="1" t="s">
        <v>1272</v>
      </c>
      <c r="D226" t="s">
        <v>1213</v>
      </c>
      <c r="E226" t="s">
        <v>20</v>
      </c>
      <c r="F226" t="s">
        <v>20</v>
      </c>
      <c r="G226" t="s">
        <v>1273</v>
      </c>
      <c r="H226" t="s">
        <v>20</v>
      </c>
      <c r="I226" t="s">
        <v>1274</v>
      </c>
      <c r="J226" t="s">
        <v>20</v>
      </c>
      <c r="K226" t="s">
        <v>20</v>
      </c>
      <c r="L226" t="s">
        <v>425</v>
      </c>
      <c r="M226" t="s">
        <v>1275</v>
      </c>
      <c r="N226" t="s">
        <v>1276</v>
      </c>
      <c r="O226">
        <v>1461</v>
      </c>
      <c r="P226">
        <v>14754</v>
      </c>
      <c r="Q226">
        <v>366</v>
      </c>
      <c r="R226" t="s">
        <v>18683</v>
      </c>
      <c r="S226" s="4" t="s">
        <v>18777</v>
      </c>
      <c r="T226" t="s">
        <v>21807</v>
      </c>
      <c r="U226">
        <f>WEEKDAY(T226,2)</f>
        <v>4</v>
      </c>
      <c r="V226" t="s">
        <v>21871</v>
      </c>
      <c r="W226" t="s">
        <v>126</v>
      </c>
    </row>
    <row r="227" spans="1:23" x14ac:dyDescent="0.25">
      <c r="A227" t="s">
        <v>1210</v>
      </c>
      <c r="B227" s="1" t="s">
        <v>1211</v>
      </c>
      <c r="C227" s="1" t="s">
        <v>1277</v>
      </c>
      <c r="D227" t="s">
        <v>1213</v>
      </c>
      <c r="E227" t="s">
        <v>1278</v>
      </c>
      <c r="F227" t="s">
        <v>20</v>
      </c>
      <c r="G227" t="s">
        <v>1279</v>
      </c>
      <c r="H227" t="s">
        <v>1280</v>
      </c>
      <c r="I227" t="s">
        <v>1281</v>
      </c>
      <c r="J227" t="s">
        <v>314</v>
      </c>
      <c r="K227" t="s">
        <v>1282</v>
      </c>
      <c r="L227" t="s">
        <v>316</v>
      </c>
      <c r="M227" t="s">
        <v>1283</v>
      </c>
      <c r="N227" t="s">
        <v>1284</v>
      </c>
      <c r="O227">
        <v>3611</v>
      </c>
      <c r="P227">
        <v>13373</v>
      </c>
      <c r="Q227">
        <v>582</v>
      </c>
      <c r="R227" t="s">
        <v>18682</v>
      </c>
      <c r="S227" s="4" t="s">
        <v>18921</v>
      </c>
      <c r="T227" t="s">
        <v>21808</v>
      </c>
      <c r="U227">
        <f>WEEKDAY(T227,2)</f>
        <v>3</v>
      </c>
      <c r="V227" t="s">
        <v>21870</v>
      </c>
      <c r="W227" t="s">
        <v>317</v>
      </c>
    </row>
    <row r="228" spans="1:23" x14ac:dyDescent="0.25">
      <c r="A228" t="s">
        <v>1210</v>
      </c>
      <c r="B228" s="1" t="s">
        <v>1211</v>
      </c>
      <c r="C228" s="1" t="s">
        <v>1285</v>
      </c>
      <c r="D228" t="s">
        <v>1213</v>
      </c>
      <c r="E228" t="s">
        <v>20</v>
      </c>
      <c r="F228" t="s">
        <v>20</v>
      </c>
      <c r="G228" t="s">
        <v>1286</v>
      </c>
      <c r="H228" t="s">
        <v>20</v>
      </c>
      <c r="I228" t="s">
        <v>1287</v>
      </c>
      <c r="J228" t="s">
        <v>20</v>
      </c>
      <c r="K228" t="s">
        <v>20</v>
      </c>
      <c r="L228" t="s">
        <v>425</v>
      </c>
      <c r="M228" t="s">
        <v>1288</v>
      </c>
      <c r="N228" t="s">
        <v>1289</v>
      </c>
      <c r="O228">
        <v>1660</v>
      </c>
      <c r="P228">
        <v>14344</v>
      </c>
      <c r="Q228">
        <v>275</v>
      </c>
      <c r="R228" t="s">
        <v>18684</v>
      </c>
      <c r="S228" s="4" t="s">
        <v>20864</v>
      </c>
      <c r="T228" t="s">
        <v>21809</v>
      </c>
      <c r="U228">
        <f>WEEKDAY(T228,2)</f>
        <v>2</v>
      </c>
      <c r="V228" t="s">
        <v>21870</v>
      </c>
      <c r="W228" t="s">
        <v>126</v>
      </c>
    </row>
    <row r="229" spans="1:23" x14ac:dyDescent="0.25">
      <c r="A229" t="s">
        <v>1210</v>
      </c>
      <c r="B229" s="1" t="s">
        <v>1211</v>
      </c>
      <c r="C229" s="1" t="s">
        <v>1290</v>
      </c>
      <c r="D229" t="s">
        <v>1213</v>
      </c>
      <c r="E229" t="s">
        <v>1291</v>
      </c>
      <c r="F229" t="s">
        <v>20</v>
      </c>
      <c r="G229" t="s">
        <v>1292</v>
      </c>
      <c r="H229" t="s">
        <v>20</v>
      </c>
      <c r="I229" t="s">
        <v>20</v>
      </c>
      <c r="J229" t="s">
        <v>20</v>
      </c>
      <c r="K229" t="s">
        <v>20</v>
      </c>
      <c r="L229" t="s">
        <v>425</v>
      </c>
      <c r="M229" t="s">
        <v>1293</v>
      </c>
      <c r="N229" t="s">
        <v>1294</v>
      </c>
      <c r="O229">
        <v>1889</v>
      </c>
      <c r="P229">
        <v>13976</v>
      </c>
      <c r="Q229">
        <v>610</v>
      </c>
      <c r="R229" t="s">
        <v>18688</v>
      </c>
      <c r="S229" s="4" t="s">
        <v>18787</v>
      </c>
      <c r="T229" t="s">
        <v>21813</v>
      </c>
      <c r="U229">
        <f>WEEKDAY(T229,2)</f>
        <v>5</v>
      </c>
      <c r="V229" t="s">
        <v>21870</v>
      </c>
      <c r="W229" t="s">
        <v>126</v>
      </c>
    </row>
    <row r="230" spans="1:23" x14ac:dyDescent="0.25">
      <c r="A230" t="s">
        <v>1210</v>
      </c>
      <c r="B230" s="1" t="s">
        <v>1211</v>
      </c>
      <c r="C230" s="1" t="s">
        <v>1295</v>
      </c>
      <c r="D230" t="s">
        <v>1213</v>
      </c>
      <c r="E230" t="s">
        <v>20</v>
      </c>
      <c r="F230" t="s">
        <v>20</v>
      </c>
      <c r="G230" t="s">
        <v>1296</v>
      </c>
      <c r="H230" t="s">
        <v>20</v>
      </c>
      <c r="I230" t="s">
        <v>1297</v>
      </c>
      <c r="J230" t="s">
        <v>20</v>
      </c>
      <c r="K230" t="s">
        <v>20</v>
      </c>
      <c r="L230" t="s">
        <v>425</v>
      </c>
      <c r="M230" t="s">
        <v>1298</v>
      </c>
      <c r="N230" t="s">
        <v>1299</v>
      </c>
      <c r="O230">
        <v>1514</v>
      </c>
      <c r="P230">
        <v>14270</v>
      </c>
      <c r="Q230">
        <v>445</v>
      </c>
      <c r="R230" t="s">
        <v>18690</v>
      </c>
      <c r="S230" s="4" t="s">
        <v>18877</v>
      </c>
      <c r="T230" t="s">
        <v>21815</v>
      </c>
      <c r="U230">
        <f>WEEKDAY(T230,2)</f>
        <v>3</v>
      </c>
      <c r="V230" t="s">
        <v>21870</v>
      </c>
      <c r="W230" t="s">
        <v>126</v>
      </c>
    </row>
    <row r="231" spans="1:23" x14ac:dyDescent="0.25">
      <c r="A231" t="s">
        <v>1210</v>
      </c>
      <c r="B231" s="1" t="s">
        <v>1211</v>
      </c>
      <c r="C231" s="1" t="s">
        <v>1300</v>
      </c>
      <c r="D231" t="s">
        <v>1213</v>
      </c>
      <c r="E231" t="s">
        <v>20</v>
      </c>
      <c r="F231" t="s">
        <v>20</v>
      </c>
      <c r="G231" t="s">
        <v>1301</v>
      </c>
      <c r="H231" t="s">
        <v>20</v>
      </c>
      <c r="I231" t="s">
        <v>1302</v>
      </c>
      <c r="J231" t="s">
        <v>20</v>
      </c>
      <c r="K231" t="s">
        <v>20</v>
      </c>
      <c r="L231" t="s">
        <v>425</v>
      </c>
      <c r="M231" t="s">
        <v>1303</v>
      </c>
      <c r="N231" t="s">
        <v>1304</v>
      </c>
      <c r="O231">
        <v>2725</v>
      </c>
      <c r="P231">
        <v>19939</v>
      </c>
      <c r="Q231">
        <v>570</v>
      </c>
      <c r="R231" t="s">
        <v>18691</v>
      </c>
      <c r="S231" s="4" t="s">
        <v>21056</v>
      </c>
      <c r="T231" t="s">
        <v>21816</v>
      </c>
      <c r="U231">
        <f>WEEKDAY(T231,2)</f>
        <v>2</v>
      </c>
      <c r="V231" t="s">
        <v>21870</v>
      </c>
      <c r="W231" t="s">
        <v>126</v>
      </c>
    </row>
    <row r="232" spans="1:23" x14ac:dyDescent="0.25">
      <c r="A232" t="s">
        <v>1210</v>
      </c>
      <c r="B232" s="1" t="s">
        <v>1211</v>
      </c>
      <c r="C232" s="1" t="s">
        <v>1305</v>
      </c>
      <c r="D232" t="s">
        <v>1213</v>
      </c>
      <c r="E232" t="s">
        <v>20</v>
      </c>
      <c r="F232" t="s">
        <v>20</v>
      </c>
      <c r="G232" t="s">
        <v>1306</v>
      </c>
      <c r="H232" t="s">
        <v>20</v>
      </c>
      <c r="I232" t="s">
        <v>1307</v>
      </c>
      <c r="J232" t="s">
        <v>20</v>
      </c>
      <c r="K232" t="s">
        <v>20</v>
      </c>
      <c r="L232" t="s">
        <v>425</v>
      </c>
      <c r="M232" t="s">
        <v>1308</v>
      </c>
      <c r="N232" t="s">
        <v>1309</v>
      </c>
      <c r="O232">
        <v>1629</v>
      </c>
      <c r="P232">
        <v>15940</v>
      </c>
      <c r="Q232">
        <v>305</v>
      </c>
      <c r="R232" t="s">
        <v>18692</v>
      </c>
      <c r="S232" s="4" t="s">
        <v>21085</v>
      </c>
      <c r="T232" t="s">
        <v>21817</v>
      </c>
      <c r="U232">
        <f>WEEKDAY(T232,2)</f>
        <v>1</v>
      </c>
      <c r="V232" t="s">
        <v>21871</v>
      </c>
      <c r="W232" t="s">
        <v>126</v>
      </c>
    </row>
    <row r="233" spans="1:23" x14ac:dyDescent="0.25">
      <c r="A233" t="s">
        <v>1210</v>
      </c>
      <c r="B233" s="1" t="s">
        <v>1211</v>
      </c>
      <c r="C233" s="1" t="s">
        <v>1310</v>
      </c>
      <c r="D233" t="s">
        <v>1213</v>
      </c>
      <c r="E233" t="s">
        <v>1311</v>
      </c>
      <c r="F233" t="s">
        <v>20</v>
      </c>
      <c r="G233" t="s">
        <v>1312</v>
      </c>
      <c r="H233" t="s">
        <v>20</v>
      </c>
      <c r="I233" t="s">
        <v>20</v>
      </c>
      <c r="J233" t="s">
        <v>20</v>
      </c>
      <c r="K233" t="s">
        <v>20</v>
      </c>
      <c r="L233" t="s">
        <v>425</v>
      </c>
      <c r="M233" t="s">
        <v>1313</v>
      </c>
      <c r="N233" t="s">
        <v>1314</v>
      </c>
      <c r="O233">
        <v>1337</v>
      </c>
      <c r="P233">
        <v>13661</v>
      </c>
      <c r="Q233">
        <v>741</v>
      </c>
      <c r="R233" t="s">
        <v>18695</v>
      </c>
      <c r="S233" s="4" t="s">
        <v>20287</v>
      </c>
      <c r="T233" t="s">
        <v>21820</v>
      </c>
      <c r="U233">
        <f>WEEKDAY(T233,2)</f>
        <v>5</v>
      </c>
      <c r="V233" t="s">
        <v>21870</v>
      </c>
      <c r="W233" t="s">
        <v>126</v>
      </c>
    </row>
    <row r="234" spans="1:23" x14ac:dyDescent="0.25">
      <c r="A234" t="s">
        <v>1210</v>
      </c>
      <c r="B234" s="1" t="s">
        <v>1211</v>
      </c>
      <c r="C234" s="1" t="s">
        <v>1315</v>
      </c>
      <c r="D234" t="s">
        <v>1213</v>
      </c>
      <c r="E234" t="s">
        <v>20</v>
      </c>
      <c r="F234" t="s">
        <v>20</v>
      </c>
      <c r="G234" t="s">
        <v>1316</v>
      </c>
      <c r="H234" t="s">
        <v>20</v>
      </c>
      <c r="I234" t="s">
        <v>1317</v>
      </c>
      <c r="J234" t="s">
        <v>20</v>
      </c>
      <c r="K234" t="s">
        <v>20</v>
      </c>
      <c r="L234" t="s">
        <v>425</v>
      </c>
      <c r="M234" t="s">
        <v>1318</v>
      </c>
      <c r="N234" t="s">
        <v>1319</v>
      </c>
      <c r="O234">
        <v>2627</v>
      </c>
      <c r="P234">
        <v>22311</v>
      </c>
      <c r="Q234">
        <v>594</v>
      </c>
      <c r="R234" t="s">
        <v>18697</v>
      </c>
      <c r="S234" s="4" t="s">
        <v>19052</v>
      </c>
      <c r="T234" t="s">
        <v>21822</v>
      </c>
      <c r="U234">
        <f>WEEKDAY(T234,2)</f>
        <v>3</v>
      </c>
      <c r="V234" t="s">
        <v>21870</v>
      </c>
      <c r="W234" t="s">
        <v>126</v>
      </c>
    </row>
    <row r="235" spans="1:23" x14ac:dyDescent="0.25">
      <c r="A235" t="s">
        <v>1210</v>
      </c>
      <c r="B235" s="1" t="s">
        <v>1211</v>
      </c>
      <c r="C235" s="1" t="s">
        <v>1320</v>
      </c>
      <c r="D235" t="s">
        <v>1213</v>
      </c>
      <c r="E235" t="s">
        <v>1321</v>
      </c>
      <c r="F235" t="s">
        <v>20</v>
      </c>
      <c r="G235" t="s">
        <v>1322</v>
      </c>
      <c r="H235" t="s">
        <v>20</v>
      </c>
      <c r="I235" t="s">
        <v>20</v>
      </c>
      <c r="J235" t="s">
        <v>20</v>
      </c>
      <c r="K235" t="s">
        <v>20</v>
      </c>
      <c r="L235" t="s">
        <v>425</v>
      </c>
      <c r="M235" t="s">
        <v>1323</v>
      </c>
      <c r="N235" t="s">
        <v>1324</v>
      </c>
      <c r="O235">
        <v>726</v>
      </c>
      <c r="P235">
        <v>10932</v>
      </c>
      <c r="Q235">
        <v>363</v>
      </c>
      <c r="R235" t="s">
        <v>18699</v>
      </c>
      <c r="S235" s="4" t="s">
        <v>20583</v>
      </c>
      <c r="T235" t="s">
        <v>21823</v>
      </c>
      <c r="U235">
        <f>WEEKDAY(T235,2)</f>
        <v>2</v>
      </c>
      <c r="V235" t="s">
        <v>21870</v>
      </c>
      <c r="W235" t="s">
        <v>126</v>
      </c>
    </row>
    <row r="236" spans="1:23" x14ac:dyDescent="0.25">
      <c r="A236" t="s">
        <v>1210</v>
      </c>
      <c r="B236" s="1" t="s">
        <v>1211</v>
      </c>
      <c r="C236" s="1" t="s">
        <v>1325</v>
      </c>
      <c r="D236" t="s">
        <v>1213</v>
      </c>
      <c r="E236" t="s">
        <v>1326</v>
      </c>
      <c r="F236" t="s">
        <v>20</v>
      </c>
      <c r="G236" t="s">
        <v>1327</v>
      </c>
      <c r="H236" t="s">
        <v>20</v>
      </c>
      <c r="I236" t="s">
        <v>20</v>
      </c>
      <c r="J236" t="s">
        <v>20</v>
      </c>
      <c r="K236" t="s">
        <v>20</v>
      </c>
      <c r="L236" t="s">
        <v>425</v>
      </c>
      <c r="M236" t="s">
        <v>1328</v>
      </c>
      <c r="N236" t="s">
        <v>1329</v>
      </c>
      <c r="O236">
        <v>481</v>
      </c>
      <c r="P236">
        <v>6812</v>
      </c>
      <c r="Q236">
        <v>500</v>
      </c>
      <c r="R236" t="s">
        <v>18698</v>
      </c>
      <c r="S236" s="4" t="s">
        <v>19909</v>
      </c>
      <c r="T236" t="s">
        <v>21824</v>
      </c>
      <c r="U236">
        <f>WEEKDAY(T236,2)</f>
        <v>1</v>
      </c>
      <c r="V236" t="s">
        <v>21868</v>
      </c>
      <c r="W236" t="s">
        <v>126</v>
      </c>
    </row>
    <row r="237" spans="1:23" x14ac:dyDescent="0.25">
      <c r="A237" t="s">
        <v>1210</v>
      </c>
      <c r="B237" s="1" t="s">
        <v>1211</v>
      </c>
      <c r="C237" s="1" t="s">
        <v>1330</v>
      </c>
      <c r="D237" t="s">
        <v>1213</v>
      </c>
      <c r="E237" t="s">
        <v>1331</v>
      </c>
      <c r="F237" t="s">
        <v>20</v>
      </c>
      <c r="G237" t="s">
        <v>1332</v>
      </c>
      <c r="H237" t="s">
        <v>20</v>
      </c>
      <c r="I237" t="s">
        <v>20</v>
      </c>
      <c r="J237" t="s">
        <v>20</v>
      </c>
      <c r="K237" t="s">
        <v>20</v>
      </c>
      <c r="L237" t="s">
        <v>425</v>
      </c>
      <c r="M237" t="s">
        <v>1333</v>
      </c>
      <c r="N237" t="s">
        <v>1334</v>
      </c>
      <c r="O237">
        <v>563</v>
      </c>
      <c r="P237">
        <v>8004</v>
      </c>
      <c r="Q237">
        <v>435</v>
      </c>
      <c r="R237" t="s">
        <v>18700</v>
      </c>
      <c r="S237" s="4" t="s">
        <v>20138</v>
      </c>
      <c r="T237" t="s">
        <v>21825</v>
      </c>
      <c r="U237">
        <f>WEEKDAY(T237,2)</f>
        <v>7</v>
      </c>
      <c r="V237" t="s">
        <v>21871</v>
      </c>
      <c r="W237" t="s">
        <v>126</v>
      </c>
    </row>
    <row r="238" spans="1:23" x14ac:dyDescent="0.25">
      <c r="A238" t="s">
        <v>1210</v>
      </c>
      <c r="B238" s="1" t="s">
        <v>1211</v>
      </c>
      <c r="C238" s="1" t="s">
        <v>1335</v>
      </c>
      <c r="D238" t="s">
        <v>1213</v>
      </c>
      <c r="E238" t="s">
        <v>20</v>
      </c>
      <c r="F238" t="s">
        <v>20</v>
      </c>
      <c r="G238" t="s">
        <v>1336</v>
      </c>
      <c r="H238" t="s">
        <v>20</v>
      </c>
      <c r="I238" t="s">
        <v>1337</v>
      </c>
      <c r="J238" t="s">
        <v>602</v>
      </c>
      <c r="K238" t="s">
        <v>20</v>
      </c>
      <c r="L238" t="s">
        <v>425</v>
      </c>
      <c r="M238" t="s">
        <v>1338</v>
      </c>
      <c r="N238" t="s">
        <v>1339</v>
      </c>
      <c r="O238">
        <v>657</v>
      </c>
      <c r="P238">
        <v>9028</v>
      </c>
      <c r="Q238">
        <v>208</v>
      </c>
      <c r="R238" t="s">
        <v>18702</v>
      </c>
      <c r="S238" s="4" t="s">
        <v>18869</v>
      </c>
      <c r="T238" t="s">
        <v>21827</v>
      </c>
      <c r="U238">
        <f>WEEKDAY(T238,2)</f>
        <v>5</v>
      </c>
      <c r="V238" t="s">
        <v>21870</v>
      </c>
      <c r="W238" t="s">
        <v>126</v>
      </c>
    </row>
    <row r="239" spans="1:23" x14ac:dyDescent="0.25">
      <c r="A239" t="s">
        <v>1210</v>
      </c>
      <c r="B239" s="1" t="s">
        <v>1211</v>
      </c>
      <c r="C239" s="1" t="s">
        <v>1340</v>
      </c>
      <c r="D239" t="s">
        <v>1213</v>
      </c>
      <c r="E239" t="s">
        <v>1341</v>
      </c>
      <c r="F239" t="s">
        <v>20</v>
      </c>
      <c r="G239" t="s">
        <v>1342</v>
      </c>
      <c r="H239" t="s">
        <v>20</v>
      </c>
      <c r="I239" t="s">
        <v>20</v>
      </c>
      <c r="J239" t="s">
        <v>20</v>
      </c>
      <c r="K239" t="s">
        <v>20</v>
      </c>
      <c r="L239" t="s">
        <v>425</v>
      </c>
      <c r="M239" t="s">
        <v>1343</v>
      </c>
      <c r="N239" t="s">
        <v>1344</v>
      </c>
      <c r="O239">
        <v>1343</v>
      </c>
      <c r="P239">
        <v>12369</v>
      </c>
      <c r="Q239">
        <v>469</v>
      </c>
      <c r="R239" t="s">
        <v>18704</v>
      </c>
      <c r="S239" s="4" t="s">
        <v>21004</v>
      </c>
      <c r="T239" t="s">
        <v>21829</v>
      </c>
      <c r="U239">
        <f>WEEKDAY(T239,2)</f>
        <v>3</v>
      </c>
      <c r="V239" t="s">
        <v>21871</v>
      </c>
      <c r="W239" t="s">
        <v>126</v>
      </c>
    </row>
    <row r="240" spans="1:23" x14ac:dyDescent="0.25">
      <c r="A240" t="s">
        <v>1210</v>
      </c>
      <c r="B240" s="1" t="s">
        <v>1211</v>
      </c>
      <c r="C240" s="1" t="s">
        <v>1345</v>
      </c>
      <c r="D240" t="s">
        <v>1213</v>
      </c>
      <c r="E240" t="s">
        <v>1346</v>
      </c>
      <c r="F240" t="s">
        <v>20</v>
      </c>
      <c r="G240" t="s">
        <v>1347</v>
      </c>
      <c r="H240" t="s">
        <v>20</v>
      </c>
      <c r="I240" t="s">
        <v>20</v>
      </c>
      <c r="J240" t="s">
        <v>20</v>
      </c>
      <c r="K240" t="s">
        <v>20</v>
      </c>
      <c r="L240" t="s">
        <v>425</v>
      </c>
      <c r="M240" t="s">
        <v>1348</v>
      </c>
      <c r="N240" t="s">
        <v>1349</v>
      </c>
      <c r="O240">
        <v>663</v>
      </c>
      <c r="P240">
        <v>7569</v>
      </c>
      <c r="Q240">
        <v>269</v>
      </c>
      <c r="R240" t="s">
        <v>18705</v>
      </c>
      <c r="S240" s="4" t="s">
        <v>20592</v>
      </c>
      <c r="T240" t="s">
        <v>21830</v>
      </c>
      <c r="U240">
        <f>WEEKDAY(T240,2)</f>
        <v>2</v>
      </c>
      <c r="V240" t="s">
        <v>21871</v>
      </c>
      <c r="W240" t="s">
        <v>126</v>
      </c>
    </row>
    <row r="241" spans="1:23" x14ac:dyDescent="0.25">
      <c r="A241" t="s">
        <v>1210</v>
      </c>
      <c r="B241" s="1" t="s">
        <v>1211</v>
      </c>
      <c r="C241" s="1" t="s">
        <v>1350</v>
      </c>
      <c r="D241" t="s">
        <v>1213</v>
      </c>
      <c r="E241" t="s">
        <v>20</v>
      </c>
      <c r="F241" t="s">
        <v>20</v>
      </c>
      <c r="G241" t="s">
        <v>1351</v>
      </c>
      <c r="H241" t="s">
        <v>20</v>
      </c>
      <c r="I241" t="s">
        <v>1352</v>
      </c>
      <c r="J241" t="s">
        <v>20</v>
      </c>
      <c r="K241" t="s">
        <v>20</v>
      </c>
      <c r="L241" t="s">
        <v>425</v>
      </c>
      <c r="M241" t="s">
        <v>1353</v>
      </c>
      <c r="N241" t="s">
        <v>1354</v>
      </c>
      <c r="O241">
        <v>2199</v>
      </c>
      <c r="P241">
        <v>22041</v>
      </c>
      <c r="Q241">
        <v>614</v>
      </c>
      <c r="R241" t="s">
        <v>18706</v>
      </c>
      <c r="S241" s="4" t="s">
        <v>19060</v>
      </c>
      <c r="T241" t="s">
        <v>21831</v>
      </c>
      <c r="U241">
        <f>WEEKDAY(T241,2)</f>
        <v>1</v>
      </c>
      <c r="V241" t="s">
        <v>21871</v>
      </c>
      <c r="W241" t="s">
        <v>126</v>
      </c>
    </row>
    <row r="242" spans="1:23" x14ac:dyDescent="0.25">
      <c r="A242" t="s">
        <v>1210</v>
      </c>
      <c r="B242" s="1" t="s">
        <v>1211</v>
      </c>
      <c r="C242" s="1" t="s">
        <v>1355</v>
      </c>
      <c r="D242" t="s">
        <v>1213</v>
      </c>
      <c r="E242" t="s">
        <v>1356</v>
      </c>
      <c r="F242" t="s">
        <v>20</v>
      </c>
      <c r="G242" t="s">
        <v>1357</v>
      </c>
      <c r="H242" t="s">
        <v>1358</v>
      </c>
      <c r="I242" t="s">
        <v>1359</v>
      </c>
      <c r="J242" t="s">
        <v>314</v>
      </c>
      <c r="K242" t="s">
        <v>1360</v>
      </c>
      <c r="L242" t="s">
        <v>316</v>
      </c>
      <c r="M242" t="s">
        <v>1361</v>
      </c>
      <c r="N242" t="s">
        <v>1362</v>
      </c>
      <c r="O242">
        <v>1638</v>
      </c>
      <c r="P242">
        <v>9029</v>
      </c>
      <c r="Q242">
        <v>247</v>
      </c>
      <c r="R242" t="s">
        <v>18708</v>
      </c>
      <c r="S242" s="4" t="s">
        <v>19204</v>
      </c>
      <c r="T242" t="s">
        <v>21833</v>
      </c>
      <c r="U242">
        <f>WEEKDAY(T242,2)</f>
        <v>6</v>
      </c>
      <c r="V242" t="s">
        <v>21870</v>
      </c>
      <c r="W242" t="s">
        <v>317</v>
      </c>
    </row>
    <row r="243" spans="1:23" x14ac:dyDescent="0.25">
      <c r="A243" t="s">
        <v>1210</v>
      </c>
      <c r="B243" s="1" t="s">
        <v>1211</v>
      </c>
      <c r="C243" s="1" t="s">
        <v>1363</v>
      </c>
      <c r="D243" t="s">
        <v>1213</v>
      </c>
      <c r="E243" t="s">
        <v>1364</v>
      </c>
      <c r="F243" t="s">
        <v>20</v>
      </c>
      <c r="G243" t="s">
        <v>1365</v>
      </c>
      <c r="H243" t="s">
        <v>1366</v>
      </c>
      <c r="I243" t="s">
        <v>1367</v>
      </c>
      <c r="J243" t="s">
        <v>314</v>
      </c>
      <c r="K243" t="s">
        <v>1368</v>
      </c>
      <c r="L243" t="s">
        <v>316</v>
      </c>
      <c r="M243" t="s">
        <v>1369</v>
      </c>
      <c r="N243" t="s">
        <v>1370</v>
      </c>
      <c r="O243">
        <v>2691</v>
      </c>
      <c r="P243">
        <v>5491</v>
      </c>
      <c r="Q243">
        <v>271</v>
      </c>
      <c r="R243" t="s">
        <v>18710</v>
      </c>
      <c r="S243" s="4" t="s">
        <v>20150</v>
      </c>
      <c r="T243" t="s">
        <v>21835</v>
      </c>
      <c r="U243">
        <f>WEEKDAY(T243,2)</f>
        <v>4</v>
      </c>
      <c r="V243" t="s">
        <v>21871</v>
      </c>
      <c r="W243" t="s">
        <v>317</v>
      </c>
    </row>
    <row r="244" spans="1:23" x14ac:dyDescent="0.25">
      <c r="A244" t="s">
        <v>1210</v>
      </c>
      <c r="B244" s="1" t="s">
        <v>1211</v>
      </c>
      <c r="C244" s="1" t="s">
        <v>1371</v>
      </c>
      <c r="D244" t="s">
        <v>1213</v>
      </c>
      <c r="E244" t="s">
        <v>1372</v>
      </c>
      <c r="F244" t="s">
        <v>20</v>
      </c>
      <c r="G244" t="s">
        <v>1373</v>
      </c>
      <c r="H244" t="s">
        <v>20</v>
      </c>
      <c r="I244" t="s">
        <v>20</v>
      </c>
      <c r="J244" t="s">
        <v>20</v>
      </c>
      <c r="K244" t="s">
        <v>20</v>
      </c>
      <c r="L244" t="s">
        <v>425</v>
      </c>
      <c r="M244" t="s">
        <v>1374</v>
      </c>
      <c r="N244" t="s">
        <v>1375</v>
      </c>
      <c r="O244">
        <v>1529</v>
      </c>
      <c r="P244">
        <v>12153</v>
      </c>
      <c r="Q244">
        <v>656</v>
      </c>
      <c r="R244" t="s">
        <v>18712</v>
      </c>
      <c r="S244" s="4" t="s">
        <v>19341</v>
      </c>
      <c r="T244" t="s">
        <v>21837</v>
      </c>
      <c r="U244">
        <f>WEEKDAY(T244,2)</f>
        <v>2</v>
      </c>
      <c r="V244" t="s">
        <v>21870</v>
      </c>
      <c r="W244" t="s">
        <v>126</v>
      </c>
    </row>
    <row r="245" spans="1:23" x14ac:dyDescent="0.25">
      <c r="A245" t="s">
        <v>1210</v>
      </c>
      <c r="B245" s="1" t="s">
        <v>1211</v>
      </c>
      <c r="C245" s="1" t="s">
        <v>1376</v>
      </c>
      <c r="D245" t="s">
        <v>1213</v>
      </c>
      <c r="E245" t="s">
        <v>1377</v>
      </c>
      <c r="F245" t="s">
        <v>20</v>
      </c>
      <c r="G245" t="s">
        <v>1378</v>
      </c>
      <c r="H245" t="s">
        <v>1379</v>
      </c>
      <c r="I245" t="s">
        <v>1380</v>
      </c>
      <c r="J245" t="s">
        <v>314</v>
      </c>
      <c r="K245" t="s">
        <v>1381</v>
      </c>
      <c r="L245" t="s">
        <v>316</v>
      </c>
      <c r="M245" t="s">
        <v>1382</v>
      </c>
      <c r="N245" t="s">
        <v>1383</v>
      </c>
      <c r="O245">
        <v>1335</v>
      </c>
      <c r="P245">
        <v>6924</v>
      </c>
      <c r="Q245">
        <v>292</v>
      </c>
      <c r="R245" t="s">
        <v>18713</v>
      </c>
      <c r="S245" s="4" t="s">
        <v>19186</v>
      </c>
      <c r="T245" t="s">
        <v>21838</v>
      </c>
      <c r="U245">
        <f>WEEKDAY(T245,2)</f>
        <v>1</v>
      </c>
      <c r="V245" t="s">
        <v>21871</v>
      </c>
      <c r="W245" t="s">
        <v>317</v>
      </c>
    </row>
    <row r="246" spans="1:23" x14ac:dyDescent="0.25">
      <c r="A246" t="s">
        <v>1210</v>
      </c>
      <c r="B246" s="1" t="s">
        <v>1211</v>
      </c>
      <c r="C246" s="1" t="s">
        <v>1384</v>
      </c>
      <c r="D246" t="s">
        <v>1213</v>
      </c>
      <c r="E246" t="s">
        <v>1385</v>
      </c>
      <c r="F246" t="s">
        <v>20</v>
      </c>
      <c r="G246" t="s">
        <v>1386</v>
      </c>
      <c r="H246" t="s">
        <v>1387</v>
      </c>
      <c r="I246" t="s">
        <v>1388</v>
      </c>
      <c r="J246" t="s">
        <v>314</v>
      </c>
      <c r="K246" t="s">
        <v>1389</v>
      </c>
      <c r="L246" t="s">
        <v>316</v>
      </c>
      <c r="M246" t="s">
        <v>1390</v>
      </c>
      <c r="N246" t="s">
        <v>1391</v>
      </c>
      <c r="O246">
        <v>1728</v>
      </c>
      <c r="P246">
        <v>8198</v>
      </c>
      <c r="Q246">
        <v>323</v>
      </c>
      <c r="R246" t="s">
        <v>18716</v>
      </c>
      <c r="S246" s="4" t="s">
        <v>20197</v>
      </c>
      <c r="T246" t="s">
        <v>21841</v>
      </c>
      <c r="U246">
        <f>WEEKDAY(T246,2)</f>
        <v>5</v>
      </c>
      <c r="V246" t="s">
        <v>21870</v>
      </c>
      <c r="W246" t="s">
        <v>317</v>
      </c>
    </row>
    <row r="247" spans="1:23" x14ac:dyDescent="0.25">
      <c r="A247" t="s">
        <v>1210</v>
      </c>
      <c r="B247" s="1" t="s">
        <v>1211</v>
      </c>
      <c r="C247" s="1" t="s">
        <v>1392</v>
      </c>
      <c r="D247" t="s">
        <v>1213</v>
      </c>
      <c r="E247" t="s">
        <v>20</v>
      </c>
      <c r="F247" t="s">
        <v>20</v>
      </c>
      <c r="G247" t="s">
        <v>1393</v>
      </c>
      <c r="H247" t="s">
        <v>20</v>
      </c>
      <c r="I247" t="s">
        <v>1394</v>
      </c>
      <c r="J247" t="s">
        <v>602</v>
      </c>
      <c r="K247" t="s">
        <v>20</v>
      </c>
      <c r="L247" t="s">
        <v>425</v>
      </c>
      <c r="M247" t="s">
        <v>1395</v>
      </c>
      <c r="N247" t="s">
        <v>1396</v>
      </c>
      <c r="O247">
        <v>1547</v>
      </c>
      <c r="P247">
        <v>14573</v>
      </c>
      <c r="Q247">
        <v>310</v>
      </c>
      <c r="R247" t="s">
        <v>18717</v>
      </c>
      <c r="S247" s="4" t="s">
        <v>19300</v>
      </c>
      <c r="T247" t="s">
        <v>21842</v>
      </c>
      <c r="U247">
        <f>WEEKDAY(T247,2)</f>
        <v>4</v>
      </c>
      <c r="V247" t="s">
        <v>21871</v>
      </c>
      <c r="W247" t="s">
        <v>126</v>
      </c>
    </row>
    <row r="248" spans="1:23" x14ac:dyDescent="0.25">
      <c r="A248" t="s">
        <v>1210</v>
      </c>
      <c r="B248" s="1" t="s">
        <v>1211</v>
      </c>
      <c r="C248" s="1" t="s">
        <v>1397</v>
      </c>
      <c r="D248" t="s">
        <v>1213</v>
      </c>
      <c r="E248" t="s">
        <v>1398</v>
      </c>
      <c r="F248" t="s">
        <v>20</v>
      </c>
      <c r="G248" t="s">
        <v>1399</v>
      </c>
      <c r="H248" t="s">
        <v>20</v>
      </c>
      <c r="I248" t="s">
        <v>20</v>
      </c>
      <c r="J248" t="s">
        <v>20</v>
      </c>
      <c r="K248" t="s">
        <v>20</v>
      </c>
      <c r="L248" t="s">
        <v>425</v>
      </c>
      <c r="M248" t="s">
        <v>1400</v>
      </c>
      <c r="N248" t="s">
        <v>1401</v>
      </c>
      <c r="O248">
        <v>180</v>
      </c>
      <c r="P248">
        <v>3191</v>
      </c>
      <c r="Q248">
        <v>77</v>
      </c>
      <c r="R248" t="s">
        <v>18718</v>
      </c>
      <c r="S248" s="4" t="s">
        <v>19931</v>
      </c>
      <c r="T248" t="s">
        <v>21843</v>
      </c>
      <c r="U248">
        <f>WEEKDAY(T248,2)</f>
        <v>3</v>
      </c>
      <c r="V248" t="s">
        <v>21870</v>
      </c>
      <c r="W248" t="s">
        <v>126</v>
      </c>
    </row>
    <row r="249" spans="1:23" x14ac:dyDescent="0.25">
      <c r="A249" t="s">
        <v>1210</v>
      </c>
      <c r="B249" s="1" t="s">
        <v>1211</v>
      </c>
      <c r="C249" s="1" t="s">
        <v>1402</v>
      </c>
      <c r="D249" t="s">
        <v>1213</v>
      </c>
      <c r="E249" t="s">
        <v>1403</v>
      </c>
      <c r="F249" t="s">
        <v>20</v>
      </c>
      <c r="G249" t="s">
        <v>1404</v>
      </c>
      <c r="H249" t="s">
        <v>1405</v>
      </c>
      <c r="I249" t="s">
        <v>1406</v>
      </c>
      <c r="J249" t="s">
        <v>314</v>
      </c>
      <c r="K249" t="s">
        <v>1407</v>
      </c>
      <c r="L249" t="s">
        <v>316</v>
      </c>
      <c r="M249" t="s">
        <v>1408</v>
      </c>
      <c r="N249" t="s">
        <v>1409</v>
      </c>
      <c r="O249">
        <v>1795</v>
      </c>
      <c r="P249">
        <v>7459</v>
      </c>
      <c r="Q249">
        <v>314</v>
      </c>
      <c r="R249" t="s">
        <v>18719</v>
      </c>
      <c r="S249" s="4" t="s">
        <v>20145</v>
      </c>
      <c r="T249" t="s">
        <v>21844</v>
      </c>
      <c r="U249">
        <f>WEEKDAY(T249,2)</f>
        <v>2</v>
      </c>
      <c r="V249" t="s">
        <v>21871</v>
      </c>
      <c r="W249" t="s">
        <v>317</v>
      </c>
    </row>
    <row r="250" spans="1:23" x14ac:dyDescent="0.25">
      <c r="A250" t="s">
        <v>1210</v>
      </c>
      <c r="B250" s="1" t="s">
        <v>1211</v>
      </c>
      <c r="C250" s="1" t="s">
        <v>1410</v>
      </c>
      <c r="D250" t="s">
        <v>1213</v>
      </c>
      <c r="E250" t="s">
        <v>20</v>
      </c>
      <c r="F250" t="s">
        <v>20</v>
      </c>
      <c r="G250" t="s">
        <v>1411</v>
      </c>
      <c r="H250" t="s">
        <v>20</v>
      </c>
      <c r="I250" t="s">
        <v>1412</v>
      </c>
      <c r="J250" t="s">
        <v>20</v>
      </c>
      <c r="K250" t="s">
        <v>20</v>
      </c>
      <c r="L250" t="s">
        <v>425</v>
      </c>
      <c r="M250" t="s">
        <v>1413</v>
      </c>
      <c r="N250" t="s">
        <v>1414</v>
      </c>
      <c r="O250">
        <v>1551</v>
      </c>
      <c r="P250">
        <v>12246</v>
      </c>
      <c r="Q250">
        <v>317</v>
      </c>
      <c r="R250" t="s">
        <v>18721</v>
      </c>
      <c r="S250" s="4" t="s">
        <v>21461</v>
      </c>
      <c r="T250" t="s">
        <v>21846</v>
      </c>
      <c r="U250">
        <f>WEEKDAY(T250,2)</f>
        <v>7</v>
      </c>
      <c r="V250" t="s">
        <v>21870</v>
      </c>
      <c r="W250" t="s">
        <v>126</v>
      </c>
    </row>
    <row r="251" spans="1:23" x14ac:dyDescent="0.25">
      <c r="A251" t="s">
        <v>1210</v>
      </c>
      <c r="B251" s="1" t="s">
        <v>1211</v>
      </c>
      <c r="C251" s="1" t="s">
        <v>1415</v>
      </c>
      <c r="D251" t="s">
        <v>1213</v>
      </c>
      <c r="E251" t="s">
        <v>1416</v>
      </c>
      <c r="F251" t="s">
        <v>20</v>
      </c>
      <c r="G251" t="s">
        <v>1417</v>
      </c>
      <c r="H251" t="s">
        <v>20</v>
      </c>
      <c r="I251" t="s">
        <v>1418</v>
      </c>
      <c r="J251" t="s">
        <v>1419</v>
      </c>
      <c r="K251" t="s">
        <v>1420</v>
      </c>
      <c r="L251" t="s">
        <v>46</v>
      </c>
      <c r="M251" t="s">
        <v>1421</v>
      </c>
      <c r="N251" t="s">
        <v>1422</v>
      </c>
      <c r="O251">
        <v>219</v>
      </c>
      <c r="P251">
        <v>2469</v>
      </c>
      <c r="Q251">
        <v>61</v>
      </c>
      <c r="R251" t="s">
        <v>18723</v>
      </c>
      <c r="S251" s="4" t="s">
        <v>18892</v>
      </c>
      <c r="T251" t="s">
        <v>21848</v>
      </c>
      <c r="U251">
        <f>WEEKDAY(T251,2)</f>
        <v>5</v>
      </c>
      <c r="V251" t="s">
        <v>21871</v>
      </c>
      <c r="W251" t="s">
        <v>26</v>
      </c>
    </row>
    <row r="252" spans="1:23" x14ac:dyDescent="0.25">
      <c r="A252" t="s">
        <v>1210</v>
      </c>
      <c r="B252" s="1" t="s">
        <v>1211</v>
      </c>
      <c r="C252" s="1" t="s">
        <v>1423</v>
      </c>
      <c r="D252" t="s">
        <v>1213</v>
      </c>
      <c r="E252" t="s">
        <v>20</v>
      </c>
      <c r="F252" t="s">
        <v>20</v>
      </c>
      <c r="G252" t="s">
        <v>1424</v>
      </c>
      <c r="H252" t="s">
        <v>20</v>
      </c>
      <c r="I252" t="s">
        <v>1425</v>
      </c>
      <c r="J252" t="s">
        <v>1426</v>
      </c>
      <c r="K252" t="s">
        <v>20</v>
      </c>
      <c r="L252" t="s">
        <v>425</v>
      </c>
      <c r="M252" t="s">
        <v>1427</v>
      </c>
      <c r="N252" t="s">
        <v>1428</v>
      </c>
      <c r="O252">
        <v>1865</v>
      </c>
      <c r="P252">
        <v>11439</v>
      </c>
      <c r="Q252">
        <v>274</v>
      </c>
      <c r="R252" t="s">
        <v>18723</v>
      </c>
      <c r="S252" s="4" t="s">
        <v>19446</v>
      </c>
      <c r="T252" t="s">
        <v>21848</v>
      </c>
      <c r="U252">
        <f>WEEKDAY(T252,2)</f>
        <v>5</v>
      </c>
      <c r="V252" t="s">
        <v>21871</v>
      </c>
      <c r="W252" t="s">
        <v>126</v>
      </c>
    </row>
    <row r="253" spans="1:23" x14ac:dyDescent="0.25">
      <c r="A253" t="s">
        <v>1210</v>
      </c>
      <c r="B253" s="1" t="s">
        <v>1211</v>
      </c>
      <c r="C253" s="1" t="s">
        <v>1429</v>
      </c>
      <c r="D253" t="s">
        <v>1213</v>
      </c>
      <c r="E253" t="s">
        <v>1430</v>
      </c>
      <c r="F253" t="s">
        <v>20</v>
      </c>
      <c r="G253" t="s">
        <v>1431</v>
      </c>
      <c r="H253" t="s">
        <v>20</v>
      </c>
      <c r="I253" t="s">
        <v>20</v>
      </c>
      <c r="J253" t="s">
        <v>20</v>
      </c>
      <c r="K253" t="s">
        <v>20</v>
      </c>
      <c r="L253" t="s">
        <v>425</v>
      </c>
      <c r="M253" t="s">
        <v>1432</v>
      </c>
      <c r="N253" t="s">
        <v>1433</v>
      </c>
      <c r="O253">
        <v>570</v>
      </c>
      <c r="P253">
        <v>6350</v>
      </c>
      <c r="Q253">
        <v>368</v>
      </c>
      <c r="R253" t="s">
        <v>18725</v>
      </c>
      <c r="S253" s="4" t="s">
        <v>20666</v>
      </c>
      <c r="T253" t="s">
        <v>21850</v>
      </c>
      <c r="U253">
        <f>WEEKDAY(T253,2)</f>
        <v>3</v>
      </c>
      <c r="V253" t="s">
        <v>21871</v>
      </c>
      <c r="W253" t="s">
        <v>126</v>
      </c>
    </row>
    <row r="254" spans="1:23" x14ac:dyDescent="0.25">
      <c r="A254" t="s">
        <v>1210</v>
      </c>
      <c r="B254" s="1" t="s">
        <v>1211</v>
      </c>
      <c r="C254" s="1" t="s">
        <v>1434</v>
      </c>
      <c r="D254" t="s">
        <v>1213</v>
      </c>
      <c r="E254" t="s">
        <v>1435</v>
      </c>
      <c r="F254" t="s">
        <v>20</v>
      </c>
      <c r="G254" t="s">
        <v>1436</v>
      </c>
      <c r="H254" t="s">
        <v>20</v>
      </c>
      <c r="I254" t="s">
        <v>20</v>
      </c>
      <c r="J254" t="s">
        <v>20</v>
      </c>
      <c r="K254" t="s">
        <v>20</v>
      </c>
      <c r="L254" t="s">
        <v>425</v>
      </c>
      <c r="M254" t="s">
        <v>1437</v>
      </c>
      <c r="N254" t="s">
        <v>1438</v>
      </c>
      <c r="O254">
        <v>420</v>
      </c>
      <c r="P254">
        <v>4785</v>
      </c>
      <c r="Q254">
        <v>132</v>
      </c>
      <c r="R254" t="s">
        <v>18726</v>
      </c>
      <c r="S254" s="4" t="s">
        <v>18786</v>
      </c>
      <c r="T254" t="s">
        <v>21851</v>
      </c>
      <c r="U254">
        <f>WEEKDAY(T254,2)</f>
        <v>2</v>
      </c>
      <c r="V254" t="s">
        <v>21870</v>
      </c>
      <c r="W254" t="s">
        <v>126</v>
      </c>
    </row>
    <row r="255" spans="1:23" x14ac:dyDescent="0.25">
      <c r="A255" t="s">
        <v>1210</v>
      </c>
      <c r="B255" s="1" t="s">
        <v>1211</v>
      </c>
      <c r="C255" s="1" t="s">
        <v>1439</v>
      </c>
      <c r="D255" t="s">
        <v>1213</v>
      </c>
      <c r="E255" t="s">
        <v>20</v>
      </c>
      <c r="F255" t="s">
        <v>20</v>
      </c>
      <c r="G255" t="s">
        <v>1440</v>
      </c>
      <c r="H255" t="s">
        <v>20</v>
      </c>
      <c r="I255" t="s">
        <v>1441</v>
      </c>
      <c r="J255" t="s">
        <v>20</v>
      </c>
      <c r="K255" t="s">
        <v>20</v>
      </c>
      <c r="L255" t="s">
        <v>425</v>
      </c>
      <c r="M255" t="s">
        <v>1442</v>
      </c>
      <c r="N255" t="s">
        <v>1443</v>
      </c>
      <c r="O255">
        <v>1137</v>
      </c>
      <c r="P255">
        <v>9177</v>
      </c>
      <c r="Q255">
        <v>223</v>
      </c>
      <c r="R255" t="s">
        <v>18727</v>
      </c>
      <c r="S255" s="4" t="s">
        <v>19127</v>
      </c>
      <c r="T255" t="s">
        <v>21852</v>
      </c>
      <c r="U255">
        <f>WEEKDAY(T255,2)</f>
        <v>1</v>
      </c>
      <c r="V255" t="s">
        <v>21871</v>
      </c>
      <c r="W255" t="s">
        <v>126</v>
      </c>
    </row>
    <row r="256" spans="1:23" x14ac:dyDescent="0.25">
      <c r="A256" t="s">
        <v>1210</v>
      </c>
      <c r="B256" s="1" t="s">
        <v>1211</v>
      </c>
      <c r="C256" s="1" t="s">
        <v>1444</v>
      </c>
      <c r="D256" t="s">
        <v>1213</v>
      </c>
      <c r="E256" t="s">
        <v>1445</v>
      </c>
      <c r="F256" t="s">
        <v>20</v>
      </c>
      <c r="G256" t="s">
        <v>1446</v>
      </c>
      <c r="H256" t="s">
        <v>20</v>
      </c>
      <c r="I256" t="s">
        <v>20</v>
      </c>
      <c r="J256" t="s">
        <v>20</v>
      </c>
      <c r="K256" t="s">
        <v>20</v>
      </c>
      <c r="L256" t="s">
        <v>425</v>
      </c>
      <c r="M256" t="s">
        <v>1447</v>
      </c>
      <c r="N256" t="s">
        <v>1448</v>
      </c>
      <c r="O256">
        <v>280</v>
      </c>
      <c r="P256">
        <v>4294</v>
      </c>
      <c r="Q256">
        <v>383</v>
      </c>
      <c r="R256" t="s">
        <v>18727</v>
      </c>
      <c r="S256" s="4" t="s">
        <v>19553</v>
      </c>
      <c r="T256" t="s">
        <v>21852</v>
      </c>
      <c r="U256">
        <f>WEEKDAY(T256,2)</f>
        <v>1</v>
      </c>
      <c r="V256" t="s">
        <v>21870</v>
      </c>
      <c r="W256" t="s">
        <v>126</v>
      </c>
    </row>
    <row r="257" spans="1:23" x14ac:dyDescent="0.25">
      <c r="A257" t="s">
        <v>1210</v>
      </c>
      <c r="B257" s="1" t="s">
        <v>1211</v>
      </c>
      <c r="C257" s="1" t="s">
        <v>1449</v>
      </c>
      <c r="D257" t="s">
        <v>1213</v>
      </c>
      <c r="E257" t="s">
        <v>1450</v>
      </c>
      <c r="F257" t="s">
        <v>20</v>
      </c>
      <c r="G257" t="s">
        <v>1451</v>
      </c>
      <c r="H257" t="s">
        <v>20</v>
      </c>
      <c r="I257" t="s">
        <v>20</v>
      </c>
      <c r="J257" t="s">
        <v>20</v>
      </c>
      <c r="K257" t="s">
        <v>20</v>
      </c>
      <c r="L257" t="s">
        <v>425</v>
      </c>
      <c r="M257" t="s">
        <v>1452</v>
      </c>
      <c r="N257" t="s">
        <v>1453</v>
      </c>
      <c r="O257">
        <v>840</v>
      </c>
      <c r="P257">
        <v>7789</v>
      </c>
      <c r="Q257">
        <v>406</v>
      </c>
      <c r="R257" t="s">
        <v>18728</v>
      </c>
      <c r="S257" s="4" t="s">
        <v>20819</v>
      </c>
      <c r="T257" t="s">
        <v>21853</v>
      </c>
      <c r="U257">
        <f>WEEKDAY(T257,2)</f>
        <v>7</v>
      </c>
      <c r="V257" t="s">
        <v>21871</v>
      </c>
      <c r="W257" t="s">
        <v>126</v>
      </c>
    </row>
    <row r="258" spans="1:23" x14ac:dyDescent="0.25">
      <c r="A258" t="s">
        <v>1210</v>
      </c>
      <c r="B258" s="1" t="s">
        <v>1211</v>
      </c>
      <c r="C258" s="1" t="s">
        <v>1454</v>
      </c>
      <c r="D258" t="s">
        <v>1213</v>
      </c>
      <c r="E258" t="s">
        <v>1455</v>
      </c>
      <c r="F258" t="s">
        <v>20</v>
      </c>
      <c r="G258" t="s">
        <v>1456</v>
      </c>
      <c r="H258" t="s">
        <v>20</v>
      </c>
      <c r="I258" t="s">
        <v>20</v>
      </c>
      <c r="J258" t="s">
        <v>20</v>
      </c>
      <c r="K258" t="s">
        <v>20</v>
      </c>
      <c r="L258" t="s">
        <v>425</v>
      </c>
      <c r="M258" t="s">
        <v>1457</v>
      </c>
      <c r="N258" t="s">
        <v>1458</v>
      </c>
      <c r="O258">
        <v>926</v>
      </c>
      <c r="P258">
        <v>13011</v>
      </c>
      <c r="Q258">
        <v>594</v>
      </c>
      <c r="R258" t="s">
        <v>18730</v>
      </c>
      <c r="S258" s="4" t="s">
        <v>21137</v>
      </c>
      <c r="T258" t="s">
        <v>21855</v>
      </c>
      <c r="U258">
        <f>WEEKDAY(T258,2)</f>
        <v>5</v>
      </c>
      <c r="V258" t="s">
        <v>21871</v>
      </c>
      <c r="W258" t="s">
        <v>126</v>
      </c>
    </row>
    <row r="259" spans="1:23" x14ac:dyDescent="0.25">
      <c r="A259" t="s">
        <v>1210</v>
      </c>
      <c r="B259" s="1" t="s">
        <v>1211</v>
      </c>
      <c r="C259" s="1" t="s">
        <v>1459</v>
      </c>
      <c r="D259" t="s">
        <v>1213</v>
      </c>
      <c r="E259" t="s">
        <v>1460</v>
      </c>
      <c r="F259" t="s">
        <v>20</v>
      </c>
      <c r="G259" t="s">
        <v>1461</v>
      </c>
      <c r="H259" t="s">
        <v>20</v>
      </c>
      <c r="I259" t="s">
        <v>20</v>
      </c>
      <c r="J259" t="s">
        <v>20</v>
      </c>
      <c r="K259" t="s">
        <v>20</v>
      </c>
      <c r="L259" t="s">
        <v>425</v>
      </c>
      <c r="M259" t="s">
        <v>1462</v>
      </c>
      <c r="N259" t="s">
        <v>1463</v>
      </c>
      <c r="O259">
        <v>1737</v>
      </c>
      <c r="P259">
        <v>11773</v>
      </c>
      <c r="Q259">
        <v>810</v>
      </c>
      <c r="R259" t="s">
        <v>18732</v>
      </c>
      <c r="S259" s="4" t="s">
        <v>21332</v>
      </c>
      <c r="T259" t="s">
        <v>21857</v>
      </c>
      <c r="U259">
        <f>WEEKDAY(T259,2)</f>
        <v>3</v>
      </c>
      <c r="V259" t="s">
        <v>21871</v>
      </c>
      <c r="W259" t="s">
        <v>126</v>
      </c>
    </row>
    <row r="260" spans="1:23" x14ac:dyDescent="0.25">
      <c r="A260" t="s">
        <v>1210</v>
      </c>
      <c r="B260" s="1" t="s">
        <v>1211</v>
      </c>
      <c r="C260" s="1" t="s">
        <v>1464</v>
      </c>
      <c r="D260" t="s">
        <v>1213</v>
      </c>
      <c r="E260" t="s">
        <v>1465</v>
      </c>
      <c r="F260" t="s">
        <v>20</v>
      </c>
      <c r="G260" t="s">
        <v>1466</v>
      </c>
      <c r="H260" t="s">
        <v>20</v>
      </c>
      <c r="I260" t="s">
        <v>1467</v>
      </c>
      <c r="J260" t="s">
        <v>1468</v>
      </c>
      <c r="K260" t="s">
        <v>1469</v>
      </c>
      <c r="L260" t="s">
        <v>46</v>
      </c>
      <c r="M260" t="s">
        <v>1470</v>
      </c>
      <c r="N260" t="s">
        <v>1471</v>
      </c>
      <c r="O260">
        <v>296</v>
      </c>
      <c r="P260">
        <v>3509</v>
      </c>
      <c r="Q260">
        <v>81</v>
      </c>
      <c r="R260" t="s">
        <v>18733</v>
      </c>
      <c r="S260" s="4" t="s">
        <v>19709</v>
      </c>
      <c r="T260" t="s">
        <v>21858</v>
      </c>
      <c r="U260">
        <f>WEEKDAY(T260,2)</f>
        <v>2</v>
      </c>
      <c r="V260" t="s">
        <v>21871</v>
      </c>
      <c r="W260" t="s">
        <v>26</v>
      </c>
    </row>
    <row r="261" spans="1:23" x14ac:dyDescent="0.25">
      <c r="A261" t="s">
        <v>1210</v>
      </c>
      <c r="B261" s="1" t="s">
        <v>1211</v>
      </c>
      <c r="C261" s="1" t="s">
        <v>1472</v>
      </c>
      <c r="D261" t="s">
        <v>1213</v>
      </c>
      <c r="E261" t="s">
        <v>20</v>
      </c>
      <c r="F261" t="s">
        <v>20</v>
      </c>
      <c r="G261" t="s">
        <v>1473</v>
      </c>
      <c r="H261" t="s">
        <v>20</v>
      </c>
      <c r="I261" t="s">
        <v>1474</v>
      </c>
      <c r="J261" t="s">
        <v>654</v>
      </c>
      <c r="K261" t="s">
        <v>20</v>
      </c>
      <c r="L261" t="s">
        <v>425</v>
      </c>
      <c r="M261" t="s">
        <v>1475</v>
      </c>
      <c r="N261" t="s">
        <v>1476</v>
      </c>
      <c r="O261">
        <v>1033</v>
      </c>
      <c r="P261">
        <v>8234</v>
      </c>
      <c r="Q261">
        <v>127</v>
      </c>
      <c r="R261" t="s">
        <v>18733</v>
      </c>
      <c r="S261" s="4" t="s">
        <v>19780</v>
      </c>
      <c r="T261" t="s">
        <v>21858</v>
      </c>
      <c r="U261">
        <f>WEEKDAY(T261,2)</f>
        <v>2</v>
      </c>
      <c r="V261" t="s">
        <v>21871</v>
      </c>
      <c r="W261" t="s">
        <v>126</v>
      </c>
    </row>
    <row r="262" spans="1:23" x14ac:dyDescent="0.25">
      <c r="A262" t="s">
        <v>1210</v>
      </c>
      <c r="B262" s="1" t="s">
        <v>1211</v>
      </c>
      <c r="C262" s="1" t="s">
        <v>1477</v>
      </c>
      <c r="D262" t="s">
        <v>1213</v>
      </c>
      <c r="E262" t="s">
        <v>1478</v>
      </c>
      <c r="F262" t="s">
        <v>20</v>
      </c>
      <c r="G262" t="s">
        <v>1479</v>
      </c>
      <c r="H262" t="s">
        <v>20</v>
      </c>
      <c r="I262" t="s">
        <v>20</v>
      </c>
      <c r="J262" t="s">
        <v>20</v>
      </c>
      <c r="K262" t="s">
        <v>20</v>
      </c>
      <c r="L262" t="s">
        <v>425</v>
      </c>
      <c r="M262" t="s">
        <v>1480</v>
      </c>
      <c r="N262" t="s">
        <v>1481</v>
      </c>
      <c r="O262">
        <v>589</v>
      </c>
      <c r="P262">
        <v>7193</v>
      </c>
      <c r="Q262">
        <v>331</v>
      </c>
      <c r="R262" t="s">
        <v>18735</v>
      </c>
      <c r="S262" s="4" t="s">
        <v>19775</v>
      </c>
      <c r="T262" t="s">
        <v>21860</v>
      </c>
      <c r="U262">
        <f>WEEKDAY(T262,2)</f>
        <v>7</v>
      </c>
      <c r="V262" t="s">
        <v>21870</v>
      </c>
      <c r="W262" t="s">
        <v>126</v>
      </c>
    </row>
    <row r="263" spans="1:23" x14ac:dyDescent="0.25">
      <c r="A263" t="s">
        <v>1210</v>
      </c>
      <c r="B263" s="1" t="s">
        <v>1211</v>
      </c>
      <c r="C263" s="1" t="s">
        <v>1493</v>
      </c>
      <c r="D263" t="s">
        <v>1213</v>
      </c>
      <c r="E263" t="s">
        <v>20</v>
      </c>
      <c r="F263" t="s">
        <v>1494</v>
      </c>
      <c r="G263" t="s">
        <v>20</v>
      </c>
      <c r="H263" t="s">
        <v>20</v>
      </c>
      <c r="I263" t="s">
        <v>20</v>
      </c>
      <c r="J263" t="s">
        <v>20</v>
      </c>
      <c r="K263" t="s">
        <v>20</v>
      </c>
      <c r="L263" t="s">
        <v>64</v>
      </c>
      <c r="M263" t="s">
        <v>1495</v>
      </c>
      <c r="N263" t="s">
        <v>1495</v>
      </c>
      <c r="O263">
        <v>0</v>
      </c>
      <c r="P263">
        <v>0</v>
      </c>
      <c r="Q263">
        <v>0</v>
      </c>
      <c r="R263" t="s">
        <v>18682</v>
      </c>
      <c r="S263" s="4" t="s">
        <v>20231</v>
      </c>
      <c r="T263" t="s">
        <v>21808</v>
      </c>
      <c r="U263">
        <f>WEEKDAY(T263,2)</f>
        <v>3</v>
      </c>
      <c r="V263" t="s">
        <v>21868</v>
      </c>
      <c r="W263" t="s">
        <v>65</v>
      </c>
    </row>
    <row r="264" spans="1:23" x14ac:dyDescent="0.25">
      <c r="A264" t="s">
        <v>1497</v>
      </c>
      <c r="B264" s="1" t="s">
        <v>1498</v>
      </c>
      <c r="C264" s="1" t="s">
        <v>1499</v>
      </c>
      <c r="D264" t="s">
        <v>1500</v>
      </c>
      <c r="E264" t="s">
        <v>20</v>
      </c>
      <c r="F264" t="s">
        <v>20</v>
      </c>
      <c r="G264" t="s">
        <v>1501</v>
      </c>
      <c r="H264" t="s">
        <v>20</v>
      </c>
      <c r="I264" t="s">
        <v>1502</v>
      </c>
      <c r="J264" t="s">
        <v>20</v>
      </c>
      <c r="K264" t="s">
        <v>20</v>
      </c>
      <c r="L264" t="s">
        <v>425</v>
      </c>
      <c r="M264" t="s">
        <v>1503</v>
      </c>
      <c r="N264" t="s">
        <v>1504</v>
      </c>
      <c r="O264">
        <v>282</v>
      </c>
      <c r="P264">
        <v>2448</v>
      </c>
      <c r="Q264">
        <v>105</v>
      </c>
      <c r="R264" t="s">
        <v>18663</v>
      </c>
      <c r="S264" s="4" t="s">
        <v>20917</v>
      </c>
      <c r="T264" t="s">
        <v>21791</v>
      </c>
      <c r="U264">
        <f>WEEKDAY(T264,2)</f>
        <v>1</v>
      </c>
      <c r="V264" t="s">
        <v>21870</v>
      </c>
      <c r="W264" t="s">
        <v>126</v>
      </c>
    </row>
    <row r="265" spans="1:23" x14ac:dyDescent="0.25">
      <c r="A265" t="s">
        <v>1497</v>
      </c>
      <c r="B265" s="1" t="s">
        <v>1498</v>
      </c>
      <c r="C265" s="1" t="s">
        <v>1505</v>
      </c>
      <c r="D265" t="s">
        <v>1500</v>
      </c>
      <c r="E265" t="s">
        <v>1506</v>
      </c>
      <c r="F265" t="s">
        <v>20</v>
      </c>
      <c r="G265" t="s">
        <v>20</v>
      </c>
      <c r="H265" t="s">
        <v>20</v>
      </c>
      <c r="I265" t="s">
        <v>1507</v>
      </c>
      <c r="J265" t="s">
        <v>1508</v>
      </c>
      <c r="K265" t="s">
        <v>1509</v>
      </c>
      <c r="L265" t="s">
        <v>46</v>
      </c>
      <c r="M265" t="s">
        <v>1510</v>
      </c>
      <c r="N265" t="s">
        <v>1511</v>
      </c>
      <c r="O265">
        <v>13</v>
      </c>
      <c r="P265">
        <v>189</v>
      </c>
      <c r="Q265">
        <v>7</v>
      </c>
      <c r="R265" t="s">
        <v>18674</v>
      </c>
      <c r="S265" s="4" t="s">
        <v>20863</v>
      </c>
      <c r="T265" t="s">
        <v>21861</v>
      </c>
      <c r="U265">
        <f>WEEKDAY(T265,2)</f>
        <v>4</v>
      </c>
      <c r="V265" t="s">
        <v>21870</v>
      </c>
      <c r="W265" t="s">
        <v>126</v>
      </c>
    </row>
    <row r="266" spans="1:23" x14ac:dyDescent="0.25">
      <c r="A266" t="s">
        <v>1497</v>
      </c>
      <c r="B266" s="1" t="s">
        <v>1498</v>
      </c>
      <c r="C266" s="1" t="s">
        <v>1512</v>
      </c>
      <c r="D266" t="s">
        <v>1500</v>
      </c>
      <c r="E266" t="s">
        <v>20</v>
      </c>
      <c r="F266" t="s">
        <v>20</v>
      </c>
      <c r="G266" t="s">
        <v>1513</v>
      </c>
      <c r="H266" t="s">
        <v>20</v>
      </c>
      <c r="I266" t="s">
        <v>1507</v>
      </c>
      <c r="J266" t="s">
        <v>1183</v>
      </c>
      <c r="K266" t="s">
        <v>20</v>
      </c>
      <c r="L266" t="s">
        <v>425</v>
      </c>
      <c r="M266" t="s">
        <v>1514</v>
      </c>
      <c r="N266" t="s">
        <v>1515</v>
      </c>
      <c r="O266">
        <v>45</v>
      </c>
      <c r="P266">
        <v>583</v>
      </c>
      <c r="Q266">
        <v>12</v>
      </c>
      <c r="R266" t="s">
        <v>18674</v>
      </c>
      <c r="S266" s="4" t="s">
        <v>21206</v>
      </c>
      <c r="T266" t="s">
        <v>21861</v>
      </c>
      <c r="U266">
        <f>WEEKDAY(T266,2)</f>
        <v>4</v>
      </c>
      <c r="V266" t="s">
        <v>21870</v>
      </c>
      <c r="W266" t="s">
        <v>126</v>
      </c>
    </row>
    <row r="267" spans="1:23" x14ac:dyDescent="0.25">
      <c r="A267" t="s">
        <v>1497</v>
      </c>
      <c r="B267" s="1" t="s">
        <v>1498</v>
      </c>
      <c r="C267" s="1" t="s">
        <v>1516</v>
      </c>
      <c r="D267" t="s">
        <v>1500</v>
      </c>
      <c r="E267" t="s">
        <v>1517</v>
      </c>
      <c r="F267" t="s">
        <v>20</v>
      </c>
      <c r="G267" t="s">
        <v>1518</v>
      </c>
      <c r="H267" t="s">
        <v>20</v>
      </c>
      <c r="I267" t="s">
        <v>20</v>
      </c>
      <c r="J267" t="s">
        <v>20</v>
      </c>
      <c r="K267" t="s">
        <v>20</v>
      </c>
      <c r="L267" t="s">
        <v>425</v>
      </c>
      <c r="M267" t="s">
        <v>1519</v>
      </c>
      <c r="N267" t="s">
        <v>1520</v>
      </c>
      <c r="O267">
        <v>1</v>
      </c>
      <c r="P267">
        <v>108</v>
      </c>
      <c r="Q267">
        <v>11</v>
      </c>
      <c r="R267" t="s">
        <v>18674</v>
      </c>
      <c r="S267" s="4" t="s">
        <v>21614</v>
      </c>
      <c r="T267" t="s">
        <v>21861</v>
      </c>
      <c r="U267">
        <f>WEEKDAY(T267,2)</f>
        <v>4</v>
      </c>
      <c r="V267" t="s">
        <v>21870</v>
      </c>
      <c r="W267" t="s">
        <v>126</v>
      </c>
    </row>
    <row r="268" spans="1:23" x14ac:dyDescent="0.25">
      <c r="A268" t="s">
        <v>1497</v>
      </c>
      <c r="B268" s="1" t="s">
        <v>1498</v>
      </c>
      <c r="C268" s="1" t="s">
        <v>1521</v>
      </c>
      <c r="D268" t="s">
        <v>1500</v>
      </c>
      <c r="E268" t="s">
        <v>20</v>
      </c>
      <c r="F268" t="s">
        <v>20</v>
      </c>
      <c r="G268" t="s">
        <v>1522</v>
      </c>
      <c r="H268" t="s">
        <v>20</v>
      </c>
      <c r="I268" t="s">
        <v>1502</v>
      </c>
      <c r="J268" t="s">
        <v>20</v>
      </c>
      <c r="K268" t="s">
        <v>20</v>
      </c>
      <c r="L268" t="s">
        <v>425</v>
      </c>
      <c r="M268" t="s">
        <v>1523</v>
      </c>
      <c r="N268" t="s">
        <v>1504</v>
      </c>
      <c r="O268">
        <v>282</v>
      </c>
      <c r="P268">
        <v>2448</v>
      </c>
      <c r="Q268">
        <v>105</v>
      </c>
      <c r="R268" t="s">
        <v>18674</v>
      </c>
      <c r="S268" s="4" t="s">
        <v>21679</v>
      </c>
      <c r="T268" t="s">
        <v>21861</v>
      </c>
      <c r="U268">
        <f>WEEKDAY(T268,2)</f>
        <v>4</v>
      </c>
      <c r="V268" t="s">
        <v>21869</v>
      </c>
      <c r="W268" t="s">
        <v>126</v>
      </c>
    </row>
    <row r="269" spans="1:23" x14ac:dyDescent="0.25">
      <c r="A269" t="s">
        <v>1497</v>
      </c>
      <c r="B269" s="1" t="s">
        <v>1498</v>
      </c>
      <c r="C269" s="1" t="s">
        <v>1524</v>
      </c>
      <c r="D269" t="s">
        <v>1500</v>
      </c>
      <c r="E269" t="s">
        <v>1525</v>
      </c>
      <c r="F269" t="s">
        <v>20</v>
      </c>
      <c r="G269" t="s">
        <v>1526</v>
      </c>
      <c r="H269" t="s">
        <v>20</v>
      </c>
      <c r="I269" t="s">
        <v>1527</v>
      </c>
      <c r="J269" t="s">
        <v>1528</v>
      </c>
      <c r="K269" t="s">
        <v>1529</v>
      </c>
      <c r="L269" t="s">
        <v>46</v>
      </c>
      <c r="M269" t="s">
        <v>1530</v>
      </c>
      <c r="N269" t="s">
        <v>1531</v>
      </c>
      <c r="O269">
        <v>1</v>
      </c>
      <c r="P269">
        <v>166</v>
      </c>
      <c r="Q269">
        <v>5</v>
      </c>
      <c r="R269" t="s">
        <v>18668</v>
      </c>
      <c r="S269" s="4" t="s">
        <v>19532</v>
      </c>
      <c r="T269" t="s">
        <v>21795</v>
      </c>
      <c r="U269">
        <f>WEEKDAY(T269,2)</f>
        <v>3</v>
      </c>
      <c r="V269" t="s">
        <v>21870</v>
      </c>
      <c r="W269" t="s">
        <v>26</v>
      </c>
    </row>
    <row r="270" spans="1:23" x14ac:dyDescent="0.25">
      <c r="A270" t="s">
        <v>1497</v>
      </c>
      <c r="B270" s="1" t="s">
        <v>1498</v>
      </c>
      <c r="C270" s="1" t="s">
        <v>1532</v>
      </c>
      <c r="D270" t="s">
        <v>1500</v>
      </c>
      <c r="E270" t="s">
        <v>1533</v>
      </c>
      <c r="F270" t="s">
        <v>20</v>
      </c>
      <c r="G270" t="s">
        <v>1534</v>
      </c>
      <c r="H270" t="s">
        <v>20</v>
      </c>
      <c r="I270" t="s">
        <v>1502</v>
      </c>
      <c r="J270" t="s">
        <v>20</v>
      </c>
      <c r="K270" t="s">
        <v>20</v>
      </c>
      <c r="L270" t="s">
        <v>425</v>
      </c>
      <c r="M270" t="s">
        <v>1535</v>
      </c>
      <c r="N270" t="s">
        <v>1536</v>
      </c>
      <c r="O270">
        <v>100</v>
      </c>
      <c r="P270">
        <v>583</v>
      </c>
      <c r="Q270">
        <v>38</v>
      </c>
      <c r="R270" t="s">
        <v>18668</v>
      </c>
      <c r="S270" s="4" t="s">
        <v>21001</v>
      </c>
      <c r="T270" t="s">
        <v>21795</v>
      </c>
      <c r="U270">
        <f>WEEKDAY(T270,2)</f>
        <v>3</v>
      </c>
      <c r="V270" t="s">
        <v>21870</v>
      </c>
      <c r="W270" t="s">
        <v>126</v>
      </c>
    </row>
    <row r="271" spans="1:23" x14ac:dyDescent="0.25">
      <c r="A271" t="s">
        <v>1497</v>
      </c>
      <c r="B271" s="1" t="s">
        <v>1498</v>
      </c>
      <c r="C271" s="1" t="s">
        <v>1537</v>
      </c>
      <c r="D271" t="s">
        <v>1500</v>
      </c>
      <c r="E271" t="s">
        <v>20</v>
      </c>
      <c r="F271" t="s">
        <v>20</v>
      </c>
      <c r="G271" t="s">
        <v>1538</v>
      </c>
      <c r="H271" t="s">
        <v>20</v>
      </c>
      <c r="I271" t="s">
        <v>1502</v>
      </c>
      <c r="J271" t="s">
        <v>604</v>
      </c>
      <c r="K271" t="s">
        <v>20</v>
      </c>
      <c r="L271" t="s">
        <v>425</v>
      </c>
      <c r="M271" t="s">
        <v>1539</v>
      </c>
      <c r="N271" t="s">
        <v>1504</v>
      </c>
      <c r="O271">
        <v>282</v>
      </c>
      <c r="P271">
        <v>2451</v>
      </c>
      <c r="Q271">
        <v>105</v>
      </c>
      <c r="R271" t="s">
        <v>18670</v>
      </c>
      <c r="S271" s="4" t="s">
        <v>21138</v>
      </c>
      <c r="T271" t="s">
        <v>21796</v>
      </c>
      <c r="U271">
        <f>WEEKDAY(T271,2)</f>
        <v>2</v>
      </c>
      <c r="V271" t="s">
        <v>21870</v>
      </c>
      <c r="W271" t="s">
        <v>126</v>
      </c>
    </row>
    <row r="272" spans="1:23" x14ac:dyDescent="0.25">
      <c r="A272" t="s">
        <v>1497</v>
      </c>
      <c r="B272" s="1" t="s">
        <v>1498</v>
      </c>
      <c r="C272" s="1" t="s">
        <v>1540</v>
      </c>
      <c r="D272" t="s">
        <v>1500</v>
      </c>
      <c r="E272" t="s">
        <v>1541</v>
      </c>
      <c r="F272" t="s">
        <v>20</v>
      </c>
      <c r="G272" t="s">
        <v>20</v>
      </c>
      <c r="H272" t="s">
        <v>1542</v>
      </c>
      <c r="I272" t="s">
        <v>1543</v>
      </c>
      <c r="J272" t="s">
        <v>314</v>
      </c>
      <c r="K272" t="s">
        <v>1544</v>
      </c>
      <c r="L272" t="s">
        <v>316</v>
      </c>
      <c r="M272" t="s">
        <v>1545</v>
      </c>
      <c r="N272" t="s">
        <v>1546</v>
      </c>
      <c r="O272">
        <v>1</v>
      </c>
      <c r="P272">
        <v>169</v>
      </c>
      <c r="Q272">
        <v>8</v>
      </c>
      <c r="R272" t="s">
        <v>18670</v>
      </c>
      <c r="S272" s="4" t="s">
        <v>21694</v>
      </c>
      <c r="T272" t="s">
        <v>21796</v>
      </c>
      <c r="U272">
        <f>WEEKDAY(T272,2)</f>
        <v>2</v>
      </c>
      <c r="V272" t="s">
        <v>21869</v>
      </c>
      <c r="W272" t="s">
        <v>317</v>
      </c>
    </row>
    <row r="273" spans="1:23" x14ac:dyDescent="0.25">
      <c r="A273" t="s">
        <v>1497</v>
      </c>
      <c r="B273" s="1" t="s">
        <v>1498</v>
      </c>
      <c r="C273" s="1" t="s">
        <v>1547</v>
      </c>
      <c r="D273" t="s">
        <v>1500</v>
      </c>
      <c r="E273" t="s">
        <v>1548</v>
      </c>
      <c r="F273" t="s">
        <v>20</v>
      </c>
      <c r="G273" t="s">
        <v>1549</v>
      </c>
      <c r="H273" t="s">
        <v>1550</v>
      </c>
      <c r="I273" t="s">
        <v>1551</v>
      </c>
      <c r="J273" t="s">
        <v>314</v>
      </c>
      <c r="K273" t="s">
        <v>1552</v>
      </c>
      <c r="L273" t="s">
        <v>316</v>
      </c>
      <c r="M273" t="s">
        <v>1553</v>
      </c>
      <c r="N273" t="s">
        <v>1554</v>
      </c>
      <c r="O273">
        <v>125</v>
      </c>
      <c r="P273">
        <v>563</v>
      </c>
      <c r="Q273">
        <v>22</v>
      </c>
      <c r="R273" t="s">
        <v>18670</v>
      </c>
      <c r="S273" s="4" t="s">
        <v>19624</v>
      </c>
      <c r="T273" t="s">
        <v>21796</v>
      </c>
      <c r="U273">
        <f>WEEKDAY(T273,2)</f>
        <v>2</v>
      </c>
      <c r="V273" t="s">
        <v>21869</v>
      </c>
      <c r="W273" t="s">
        <v>317</v>
      </c>
    </row>
    <row r="274" spans="1:23" x14ac:dyDescent="0.25">
      <c r="A274" t="s">
        <v>1497</v>
      </c>
      <c r="B274" s="1" t="s">
        <v>1498</v>
      </c>
      <c r="C274" s="1" t="s">
        <v>1555</v>
      </c>
      <c r="D274" t="s">
        <v>1500</v>
      </c>
      <c r="E274" t="s">
        <v>20</v>
      </c>
      <c r="F274" t="s">
        <v>20</v>
      </c>
      <c r="G274" t="s">
        <v>1556</v>
      </c>
      <c r="H274" t="s">
        <v>20</v>
      </c>
      <c r="I274" t="s">
        <v>1557</v>
      </c>
      <c r="J274" t="s">
        <v>1181</v>
      </c>
      <c r="K274" t="s">
        <v>20</v>
      </c>
      <c r="L274" t="s">
        <v>425</v>
      </c>
      <c r="M274" t="s">
        <v>1558</v>
      </c>
      <c r="N274" t="s">
        <v>1559</v>
      </c>
      <c r="O274">
        <v>264</v>
      </c>
      <c r="P274">
        <v>1582</v>
      </c>
      <c r="Q274">
        <v>111</v>
      </c>
      <c r="R274" t="s">
        <v>18670</v>
      </c>
      <c r="S274" s="4" t="s">
        <v>21755</v>
      </c>
      <c r="T274" t="s">
        <v>21796</v>
      </c>
      <c r="U274">
        <f>WEEKDAY(T274,2)</f>
        <v>2</v>
      </c>
      <c r="V274" t="s">
        <v>21869</v>
      </c>
      <c r="W274" t="s">
        <v>126</v>
      </c>
    </row>
    <row r="275" spans="1:23" x14ac:dyDescent="0.25">
      <c r="A275" t="s">
        <v>1497</v>
      </c>
      <c r="B275" s="1" t="s">
        <v>1498</v>
      </c>
      <c r="C275" s="1" t="s">
        <v>1560</v>
      </c>
      <c r="D275" t="s">
        <v>1500</v>
      </c>
      <c r="E275" t="s">
        <v>1561</v>
      </c>
      <c r="F275" t="s">
        <v>20</v>
      </c>
      <c r="G275" t="s">
        <v>1562</v>
      </c>
      <c r="H275" t="s">
        <v>1563</v>
      </c>
      <c r="I275" t="s">
        <v>1564</v>
      </c>
      <c r="J275" t="s">
        <v>314</v>
      </c>
      <c r="K275" t="s">
        <v>1565</v>
      </c>
      <c r="L275" t="s">
        <v>316</v>
      </c>
      <c r="M275" t="s">
        <v>1566</v>
      </c>
      <c r="N275" t="s">
        <v>1567</v>
      </c>
      <c r="O275">
        <v>74</v>
      </c>
      <c r="P275">
        <v>382</v>
      </c>
      <c r="Q275">
        <v>15</v>
      </c>
      <c r="R275" t="s">
        <v>18670</v>
      </c>
      <c r="S275" s="4" t="s">
        <v>20015</v>
      </c>
      <c r="T275" t="s">
        <v>21796</v>
      </c>
      <c r="U275">
        <f>WEEKDAY(T275,2)</f>
        <v>2</v>
      </c>
      <c r="V275" t="s">
        <v>21869</v>
      </c>
      <c r="W275" t="s">
        <v>317</v>
      </c>
    </row>
    <row r="276" spans="1:23" x14ac:dyDescent="0.25">
      <c r="A276" t="s">
        <v>1497</v>
      </c>
      <c r="B276" s="1" t="s">
        <v>1498</v>
      </c>
      <c r="C276" s="1" t="s">
        <v>1568</v>
      </c>
      <c r="D276" t="s">
        <v>1500</v>
      </c>
      <c r="E276" t="s">
        <v>1569</v>
      </c>
      <c r="F276" t="s">
        <v>20</v>
      </c>
      <c r="G276" t="s">
        <v>1570</v>
      </c>
      <c r="H276" t="s">
        <v>20</v>
      </c>
      <c r="I276" t="s">
        <v>1571</v>
      </c>
      <c r="J276" t="s">
        <v>1572</v>
      </c>
      <c r="K276" t="s">
        <v>20</v>
      </c>
      <c r="L276" t="s">
        <v>46</v>
      </c>
      <c r="M276" t="s">
        <v>1573</v>
      </c>
      <c r="N276" t="s">
        <v>1574</v>
      </c>
      <c r="O276">
        <v>16</v>
      </c>
      <c r="P276">
        <v>229</v>
      </c>
      <c r="Q276">
        <v>21</v>
      </c>
      <c r="R276" t="s">
        <v>18669</v>
      </c>
      <c r="S276" s="4" t="s">
        <v>21175</v>
      </c>
      <c r="T276" t="s">
        <v>21797</v>
      </c>
      <c r="U276">
        <f>WEEKDAY(T276,2)</f>
        <v>1</v>
      </c>
      <c r="V276" t="s">
        <v>21871</v>
      </c>
      <c r="W276" t="s">
        <v>26</v>
      </c>
    </row>
    <row r="277" spans="1:23" x14ac:dyDescent="0.25">
      <c r="A277" t="s">
        <v>1497</v>
      </c>
      <c r="B277" s="1" t="s">
        <v>1498</v>
      </c>
      <c r="C277" s="1" t="s">
        <v>1575</v>
      </c>
      <c r="D277" t="s">
        <v>1500</v>
      </c>
      <c r="E277" t="s">
        <v>20</v>
      </c>
      <c r="F277" t="s">
        <v>1576</v>
      </c>
      <c r="G277" t="s">
        <v>1577</v>
      </c>
      <c r="H277" t="s">
        <v>1578</v>
      </c>
      <c r="I277" t="s">
        <v>1579</v>
      </c>
      <c r="J277" t="s">
        <v>314</v>
      </c>
      <c r="K277" t="s">
        <v>1580</v>
      </c>
      <c r="L277" t="s">
        <v>316</v>
      </c>
      <c r="M277" t="s">
        <v>1581</v>
      </c>
      <c r="N277" t="s">
        <v>1582</v>
      </c>
      <c r="O277">
        <v>50</v>
      </c>
      <c r="P277">
        <v>296</v>
      </c>
      <c r="Q277">
        <v>9</v>
      </c>
      <c r="R277" t="s">
        <v>18669</v>
      </c>
      <c r="S277" s="4" t="s">
        <v>21466</v>
      </c>
      <c r="T277" t="s">
        <v>21797</v>
      </c>
      <c r="U277">
        <f>WEEKDAY(T277,2)</f>
        <v>1</v>
      </c>
      <c r="V277" t="s">
        <v>21871</v>
      </c>
      <c r="W277" t="s">
        <v>317</v>
      </c>
    </row>
    <row r="278" spans="1:23" x14ac:dyDescent="0.25">
      <c r="A278" t="s">
        <v>1497</v>
      </c>
      <c r="B278" s="1" t="s">
        <v>1498</v>
      </c>
      <c r="C278" s="1" t="s">
        <v>1583</v>
      </c>
      <c r="D278" t="s">
        <v>1500</v>
      </c>
      <c r="E278" t="s">
        <v>1584</v>
      </c>
      <c r="F278" t="s">
        <v>20</v>
      </c>
      <c r="G278" t="s">
        <v>1585</v>
      </c>
      <c r="H278" t="s">
        <v>20</v>
      </c>
      <c r="I278" t="s">
        <v>1500</v>
      </c>
      <c r="J278" t="s">
        <v>20</v>
      </c>
      <c r="K278" t="s">
        <v>1586</v>
      </c>
      <c r="L278" t="s">
        <v>46</v>
      </c>
      <c r="M278" t="s">
        <v>1587</v>
      </c>
      <c r="N278" t="s">
        <v>1588</v>
      </c>
      <c r="O278">
        <v>0</v>
      </c>
      <c r="P278">
        <v>79</v>
      </c>
      <c r="Q278">
        <v>6</v>
      </c>
      <c r="R278" t="s">
        <v>18669</v>
      </c>
      <c r="S278" s="4" t="s">
        <v>20725</v>
      </c>
      <c r="T278" t="s">
        <v>21797</v>
      </c>
      <c r="U278">
        <f>WEEKDAY(T278,2)</f>
        <v>1</v>
      </c>
      <c r="V278" t="s">
        <v>21871</v>
      </c>
      <c r="W278" t="s">
        <v>26</v>
      </c>
    </row>
    <row r="279" spans="1:23" x14ac:dyDescent="0.25">
      <c r="A279" t="s">
        <v>1497</v>
      </c>
      <c r="B279" s="1" t="s">
        <v>1498</v>
      </c>
      <c r="C279" s="1" t="s">
        <v>1589</v>
      </c>
      <c r="D279" t="s">
        <v>1500</v>
      </c>
      <c r="E279" t="s">
        <v>20</v>
      </c>
      <c r="F279" t="s">
        <v>20</v>
      </c>
      <c r="G279" t="s">
        <v>1590</v>
      </c>
      <c r="H279" t="s">
        <v>20</v>
      </c>
      <c r="I279" t="s">
        <v>1557</v>
      </c>
      <c r="J279" t="s">
        <v>20</v>
      </c>
      <c r="K279" t="s">
        <v>20</v>
      </c>
      <c r="L279" t="s">
        <v>425</v>
      </c>
      <c r="M279" t="s">
        <v>1591</v>
      </c>
      <c r="N279" t="s">
        <v>1559</v>
      </c>
      <c r="O279">
        <v>264</v>
      </c>
      <c r="P279">
        <v>1582</v>
      </c>
      <c r="Q279">
        <v>111</v>
      </c>
      <c r="R279" t="s">
        <v>18669</v>
      </c>
      <c r="S279" s="4" t="s">
        <v>20123</v>
      </c>
      <c r="T279" t="s">
        <v>21797</v>
      </c>
      <c r="U279">
        <f>WEEKDAY(T279,2)</f>
        <v>1</v>
      </c>
      <c r="V279" t="s">
        <v>21871</v>
      </c>
      <c r="W279" t="s">
        <v>126</v>
      </c>
    </row>
    <row r="280" spans="1:23" x14ac:dyDescent="0.25">
      <c r="A280" t="s">
        <v>1497</v>
      </c>
      <c r="B280" s="1" t="s">
        <v>1498</v>
      </c>
      <c r="C280" s="1" t="s">
        <v>1592</v>
      </c>
      <c r="D280" t="s">
        <v>1500</v>
      </c>
      <c r="E280" t="s">
        <v>1593</v>
      </c>
      <c r="F280" t="s">
        <v>20</v>
      </c>
      <c r="G280" t="s">
        <v>20</v>
      </c>
      <c r="H280" t="s">
        <v>20</v>
      </c>
      <c r="I280" t="s">
        <v>20</v>
      </c>
      <c r="J280" t="s">
        <v>20</v>
      </c>
      <c r="K280" t="s">
        <v>20</v>
      </c>
      <c r="L280" t="s">
        <v>20</v>
      </c>
      <c r="M280" t="s">
        <v>1594</v>
      </c>
      <c r="N280" t="s">
        <v>1595</v>
      </c>
      <c r="O280">
        <v>0</v>
      </c>
      <c r="P280">
        <v>84</v>
      </c>
      <c r="Q280">
        <v>4</v>
      </c>
      <c r="R280" t="s">
        <v>18669</v>
      </c>
      <c r="S280" s="4" t="s">
        <v>20841</v>
      </c>
      <c r="T280" t="s">
        <v>21797</v>
      </c>
      <c r="U280">
        <f>WEEKDAY(T280,2)</f>
        <v>1</v>
      </c>
      <c r="V280" t="s">
        <v>21871</v>
      </c>
      <c r="W280" t="s">
        <v>448</v>
      </c>
    </row>
    <row r="281" spans="1:23" x14ac:dyDescent="0.25">
      <c r="A281" t="s">
        <v>1497</v>
      </c>
      <c r="B281" s="1" t="s">
        <v>1498</v>
      </c>
      <c r="C281" s="1" t="s">
        <v>1596</v>
      </c>
      <c r="D281" t="s">
        <v>1500</v>
      </c>
      <c r="E281" t="s">
        <v>20</v>
      </c>
      <c r="F281" t="s">
        <v>20</v>
      </c>
      <c r="G281" t="s">
        <v>1597</v>
      </c>
      <c r="H281" t="s">
        <v>20</v>
      </c>
      <c r="I281" t="s">
        <v>1598</v>
      </c>
      <c r="J281" t="s">
        <v>20</v>
      </c>
      <c r="K281" t="s">
        <v>20</v>
      </c>
      <c r="L281" t="s">
        <v>425</v>
      </c>
      <c r="M281" t="s">
        <v>1599</v>
      </c>
      <c r="N281" t="s">
        <v>1600</v>
      </c>
      <c r="O281">
        <v>252</v>
      </c>
      <c r="P281">
        <v>2418</v>
      </c>
      <c r="Q281">
        <v>58</v>
      </c>
      <c r="R281" t="s">
        <v>18669</v>
      </c>
      <c r="S281" s="4" t="s">
        <v>19625</v>
      </c>
      <c r="T281" t="s">
        <v>21797</v>
      </c>
      <c r="U281">
        <f>WEEKDAY(T281,2)</f>
        <v>1</v>
      </c>
      <c r="V281" t="s">
        <v>21870</v>
      </c>
      <c r="W281" t="s">
        <v>126</v>
      </c>
    </row>
    <row r="282" spans="1:23" x14ac:dyDescent="0.25">
      <c r="A282" t="s">
        <v>1497</v>
      </c>
      <c r="B282" s="1" t="s">
        <v>1498</v>
      </c>
      <c r="C282" s="1" t="s">
        <v>1601</v>
      </c>
      <c r="D282" t="s">
        <v>1500</v>
      </c>
      <c r="E282" t="s">
        <v>1602</v>
      </c>
      <c r="F282" t="s">
        <v>20</v>
      </c>
      <c r="G282" t="s">
        <v>20</v>
      </c>
      <c r="H282" t="s">
        <v>20</v>
      </c>
      <c r="I282" t="s">
        <v>1598</v>
      </c>
      <c r="J282" t="s">
        <v>1603</v>
      </c>
      <c r="K282" t="s">
        <v>1604</v>
      </c>
      <c r="L282" t="s">
        <v>46</v>
      </c>
      <c r="M282" t="s">
        <v>1605</v>
      </c>
      <c r="N282" t="s">
        <v>1605</v>
      </c>
      <c r="O282">
        <v>17</v>
      </c>
      <c r="P282">
        <v>253</v>
      </c>
      <c r="Q282">
        <v>0</v>
      </c>
      <c r="R282" t="s">
        <v>18669</v>
      </c>
      <c r="S282" s="4" t="s">
        <v>21202</v>
      </c>
      <c r="T282" t="s">
        <v>21797</v>
      </c>
      <c r="U282">
        <f>WEEKDAY(T282,2)</f>
        <v>1</v>
      </c>
      <c r="V282" t="s">
        <v>21870</v>
      </c>
      <c r="W282" t="s">
        <v>126</v>
      </c>
    </row>
    <row r="283" spans="1:23" x14ac:dyDescent="0.25">
      <c r="A283" t="s">
        <v>1497</v>
      </c>
      <c r="B283" s="1" t="s">
        <v>1498</v>
      </c>
      <c r="C283" s="1" t="s">
        <v>1606</v>
      </c>
      <c r="D283" t="s">
        <v>1500</v>
      </c>
      <c r="E283" t="s">
        <v>1607</v>
      </c>
      <c r="F283" t="s">
        <v>20</v>
      </c>
      <c r="G283" t="s">
        <v>20</v>
      </c>
      <c r="H283" t="s">
        <v>20</v>
      </c>
      <c r="I283" t="s">
        <v>1608</v>
      </c>
      <c r="J283" t="s">
        <v>1609</v>
      </c>
      <c r="K283" t="s">
        <v>1610</v>
      </c>
      <c r="L283" t="s">
        <v>46</v>
      </c>
      <c r="M283" t="s">
        <v>1611</v>
      </c>
      <c r="N283" t="s">
        <v>1612</v>
      </c>
      <c r="O283">
        <v>15</v>
      </c>
      <c r="P283">
        <v>276</v>
      </c>
      <c r="Q283">
        <v>4</v>
      </c>
      <c r="R283" t="s">
        <v>18669</v>
      </c>
      <c r="S283" s="4" t="s">
        <v>19143</v>
      </c>
      <c r="T283" t="s">
        <v>21797</v>
      </c>
      <c r="U283">
        <f>WEEKDAY(T283,2)</f>
        <v>1</v>
      </c>
      <c r="V283" t="s">
        <v>21870</v>
      </c>
      <c r="W283" t="s">
        <v>126</v>
      </c>
    </row>
    <row r="284" spans="1:23" x14ac:dyDescent="0.25">
      <c r="A284" t="s">
        <v>1497</v>
      </c>
      <c r="B284" s="1" t="s">
        <v>1498</v>
      </c>
      <c r="C284" s="1" t="s">
        <v>1613</v>
      </c>
      <c r="D284" t="s">
        <v>1500</v>
      </c>
      <c r="E284" t="s">
        <v>1614</v>
      </c>
      <c r="F284" t="s">
        <v>20</v>
      </c>
      <c r="G284" t="s">
        <v>20</v>
      </c>
      <c r="H284" t="s">
        <v>20</v>
      </c>
      <c r="I284" t="s">
        <v>1615</v>
      </c>
      <c r="J284" t="s">
        <v>1572</v>
      </c>
      <c r="K284" t="s">
        <v>20</v>
      </c>
      <c r="L284" t="s">
        <v>46</v>
      </c>
      <c r="M284" t="s">
        <v>1616</v>
      </c>
      <c r="N284" t="s">
        <v>1617</v>
      </c>
      <c r="O284">
        <v>0</v>
      </c>
      <c r="P284">
        <v>216</v>
      </c>
      <c r="Q284">
        <v>6</v>
      </c>
      <c r="R284" t="s">
        <v>18669</v>
      </c>
      <c r="S284" s="4" t="s">
        <v>19973</v>
      </c>
      <c r="T284" t="s">
        <v>21797</v>
      </c>
      <c r="U284">
        <f>WEEKDAY(T284,2)</f>
        <v>1</v>
      </c>
      <c r="V284" t="s">
        <v>21870</v>
      </c>
      <c r="W284" t="s">
        <v>26</v>
      </c>
    </row>
    <row r="285" spans="1:23" x14ac:dyDescent="0.25">
      <c r="A285" t="s">
        <v>1497</v>
      </c>
      <c r="B285" s="1" t="s">
        <v>1498</v>
      </c>
      <c r="C285" s="1" t="s">
        <v>1618</v>
      </c>
      <c r="D285" t="s">
        <v>1500</v>
      </c>
      <c r="E285" t="s">
        <v>1619</v>
      </c>
      <c r="F285" t="s">
        <v>20</v>
      </c>
      <c r="G285" t="s">
        <v>1620</v>
      </c>
      <c r="H285" t="s">
        <v>20</v>
      </c>
      <c r="I285" t="s">
        <v>1621</v>
      </c>
      <c r="J285" t="s">
        <v>1622</v>
      </c>
      <c r="K285" t="s">
        <v>1623</v>
      </c>
      <c r="L285" t="s">
        <v>46</v>
      </c>
      <c r="M285" t="s">
        <v>1624</v>
      </c>
      <c r="N285" t="s">
        <v>1625</v>
      </c>
      <c r="O285">
        <v>13</v>
      </c>
      <c r="P285">
        <v>356</v>
      </c>
      <c r="Q285">
        <v>6</v>
      </c>
      <c r="R285" t="s">
        <v>18669</v>
      </c>
      <c r="S285" s="4" t="s">
        <v>21756</v>
      </c>
      <c r="T285" t="s">
        <v>21797</v>
      </c>
      <c r="U285">
        <f>WEEKDAY(T285,2)</f>
        <v>1</v>
      </c>
      <c r="V285" t="s">
        <v>21869</v>
      </c>
      <c r="W285" t="s">
        <v>26</v>
      </c>
    </row>
    <row r="286" spans="1:23" x14ac:dyDescent="0.25">
      <c r="A286" t="s">
        <v>1497</v>
      </c>
      <c r="B286" s="1" t="s">
        <v>1498</v>
      </c>
      <c r="C286" s="1" t="s">
        <v>1626</v>
      </c>
      <c r="D286" t="s">
        <v>1500</v>
      </c>
      <c r="E286" t="s">
        <v>20</v>
      </c>
      <c r="F286" t="s">
        <v>20</v>
      </c>
      <c r="G286" t="s">
        <v>1627</v>
      </c>
      <c r="H286" t="s">
        <v>20</v>
      </c>
      <c r="I286" t="s">
        <v>1628</v>
      </c>
      <c r="J286" t="s">
        <v>20</v>
      </c>
      <c r="K286" t="s">
        <v>20</v>
      </c>
      <c r="L286" t="s">
        <v>425</v>
      </c>
      <c r="M286" t="s">
        <v>1629</v>
      </c>
      <c r="N286" t="s">
        <v>1630</v>
      </c>
      <c r="O286">
        <v>97</v>
      </c>
      <c r="P286">
        <v>1251</v>
      </c>
      <c r="Q286">
        <v>34</v>
      </c>
      <c r="R286" t="s">
        <v>18671</v>
      </c>
      <c r="S286" s="4" t="s">
        <v>21355</v>
      </c>
      <c r="T286" t="s">
        <v>21798</v>
      </c>
      <c r="U286">
        <f>WEEKDAY(T286,2)</f>
        <v>7</v>
      </c>
      <c r="V286" t="s">
        <v>21869</v>
      </c>
      <c r="W286" t="s">
        <v>126</v>
      </c>
    </row>
    <row r="287" spans="1:23" x14ac:dyDescent="0.25">
      <c r="A287" t="s">
        <v>1497</v>
      </c>
      <c r="B287" s="1" t="s">
        <v>1498</v>
      </c>
      <c r="C287" s="1" t="s">
        <v>1631</v>
      </c>
      <c r="D287" t="s">
        <v>1500</v>
      </c>
      <c r="E287" t="s">
        <v>20</v>
      </c>
      <c r="F287" t="s">
        <v>20</v>
      </c>
      <c r="G287" t="s">
        <v>1632</v>
      </c>
      <c r="H287" t="s">
        <v>20</v>
      </c>
      <c r="I287" t="s">
        <v>1633</v>
      </c>
      <c r="J287" t="s">
        <v>20</v>
      </c>
      <c r="K287" t="s">
        <v>20</v>
      </c>
      <c r="L287" t="s">
        <v>425</v>
      </c>
      <c r="M287" t="s">
        <v>1634</v>
      </c>
      <c r="N287" t="s">
        <v>1635</v>
      </c>
      <c r="O287">
        <v>132</v>
      </c>
      <c r="P287">
        <v>1318</v>
      </c>
      <c r="Q287">
        <v>44</v>
      </c>
      <c r="R287" t="s">
        <v>18673</v>
      </c>
      <c r="S287" s="4" t="s">
        <v>19703</v>
      </c>
      <c r="T287" t="s">
        <v>21800</v>
      </c>
      <c r="U287">
        <f>WEEKDAY(T287,2)</f>
        <v>5</v>
      </c>
      <c r="V287" t="s">
        <v>21869</v>
      </c>
      <c r="W287" t="s">
        <v>126</v>
      </c>
    </row>
    <row r="288" spans="1:23" x14ac:dyDescent="0.25">
      <c r="A288" t="s">
        <v>1497</v>
      </c>
      <c r="B288" s="1" t="s">
        <v>1498</v>
      </c>
      <c r="C288" s="1" t="s">
        <v>1636</v>
      </c>
      <c r="D288" t="s">
        <v>1500</v>
      </c>
      <c r="E288" t="s">
        <v>20</v>
      </c>
      <c r="F288" t="s">
        <v>20</v>
      </c>
      <c r="G288" t="s">
        <v>1637</v>
      </c>
      <c r="H288" t="s">
        <v>20</v>
      </c>
      <c r="I288" t="s">
        <v>1608</v>
      </c>
      <c r="J288" t="s">
        <v>20</v>
      </c>
      <c r="K288" t="s">
        <v>20</v>
      </c>
      <c r="L288" t="s">
        <v>425</v>
      </c>
      <c r="M288" t="s">
        <v>1638</v>
      </c>
      <c r="N288" t="s">
        <v>1639</v>
      </c>
      <c r="O288">
        <v>137</v>
      </c>
      <c r="P288">
        <v>1501</v>
      </c>
      <c r="Q288">
        <v>47</v>
      </c>
      <c r="R288" t="s">
        <v>18675</v>
      </c>
      <c r="S288" s="4" t="s">
        <v>18893</v>
      </c>
      <c r="T288" t="s">
        <v>21801</v>
      </c>
      <c r="U288">
        <f>WEEKDAY(T288,2)</f>
        <v>4</v>
      </c>
      <c r="V288" t="s">
        <v>21870</v>
      </c>
      <c r="W288" t="s">
        <v>126</v>
      </c>
    </row>
    <row r="289" spans="1:23" x14ac:dyDescent="0.25">
      <c r="A289" t="s">
        <v>1497</v>
      </c>
      <c r="B289" s="1" t="s">
        <v>1498</v>
      </c>
      <c r="C289" s="1" t="s">
        <v>1640</v>
      </c>
      <c r="D289" t="s">
        <v>1500</v>
      </c>
      <c r="E289" t="s">
        <v>20</v>
      </c>
      <c r="F289" t="s">
        <v>1641</v>
      </c>
      <c r="G289" t="s">
        <v>20</v>
      </c>
      <c r="H289" t="s">
        <v>20</v>
      </c>
      <c r="I289" t="s">
        <v>1642</v>
      </c>
      <c r="J289" t="s">
        <v>1643</v>
      </c>
      <c r="K289" t="s">
        <v>1644</v>
      </c>
      <c r="L289" t="s">
        <v>46</v>
      </c>
      <c r="M289" t="s">
        <v>1645</v>
      </c>
      <c r="N289" t="s">
        <v>1646</v>
      </c>
      <c r="O289">
        <v>41</v>
      </c>
      <c r="P289">
        <v>507</v>
      </c>
      <c r="Q289">
        <v>15</v>
      </c>
      <c r="R289" t="s">
        <v>18676</v>
      </c>
      <c r="S289" s="4" t="s">
        <v>19137</v>
      </c>
      <c r="T289" t="s">
        <v>21802</v>
      </c>
      <c r="U289">
        <f>WEEKDAY(T289,2)</f>
        <v>3</v>
      </c>
      <c r="V289" t="s">
        <v>21870</v>
      </c>
      <c r="W289" t="s">
        <v>126</v>
      </c>
    </row>
    <row r="290" spans="1:23" x14ac:dyDescent="0.25">
      <c r="A290" t="s">
        <v>1497</v>
      </c>
      <c r="B290" s="1" t="s">
        <v>1498</v>
      </c>
      <c r="C290" s="1" t="s">
        <v>1647</v>
      </c>
      <c r="D290" t="s">
        <v>1500</v>
      </c>
      <c r="E290" t="s">
        <v>20</v>
      </c>
      <c r="F290" t="s">
        <v>1641</v>
      </c>
      <c r="G290" t="s">
        <v>20</v>
      </c>
      <c r="H290" t="s">
        <v>20</v>
      </c>
      <c r="I290" t="s">
        <v>1642</v>
      </c>
      <c r="J290" t="s">
        <v>1643</v>
      </c>
      <c r="K290" t="s">
        <v>1644</v>
      </c>
      <c r="L290" t="s">
        <v>46</v>
      </c>
      <c r="M290" t="s">
        <v>1648</v>
      </c>
      <c r="N290" t="s">
        <v>1649</v>
      </c>
      <c r="O290">
        <v>54</v>
      </c>
      <c r="P290">
        <v>595</v>
      </c>
      <c r="Q290">
        <v>12</v>
      </c>
      <c r="R290" t="s">
        <v>18676</v>
      </c>
      <c r="S290" s="4" t="s">
        <v>19979</v>
      </c>
      <c r="T290" t="s">
        <v>21802</v>
      </c>
      <c r="U290">
        <f>WEEKDAY(T290,2)</f>
        <v>3</v>
      </c>
      <c r="V290" t="s">
        <v>21870</v>
      </c>
      <c r="W290" t="s">
        <v>126</v>
      </c>
    </row>
    <row r="291" spans="1:23" x14ac:dyDescent="0.25">
      <c r="A291" t="s">
        <v>1497</v>
      </c>
      <c r="B291" s="1" t="s">
        <v>1498</v>
      </c>
      <c r="C291" s="1" t="s">
        <v>1650</v>
      </c>
      <c r="D291" t="s">
        <v>1500</v>
      </c>
      <c r="E291" t="s">
        <v>20</v>
      </c>
      <c r="F291" t="s">
        <v>20</v>
      </c>
      <c r="G291" t="s">
        <v>1651</v>
      </c>
      <c r="H291" t="s">
        <v>20</v>
      </c>
      <c r="I291" t="s">
        <v>1652</v>
      </c>
      <c r="J291" t="s">
        <v>20</v>
      </c>
      <c r="K291" t="s">
        <v>20</v>
      </c>
      <c r="L291" t="s">
        <v>425</v>
      </c>
      <c r="M291" t="s">
        <v>1653</v>
      </c>
      <c r="N291" t="s">
        <v>1654</v>
      </c>
      <c r="O291">
        <v>275</v>
      </c>
      <c r="P291">
        <v>2344</v>
      </c>
      <c r="Q291">
        <v>69</v>
      </c>
      <c r="R291" t="s">
        <v>18677</v>
      </c>
      <c r="S291" s="4" t="s">
        <v>19025</v>
      </c>
      <c r="T291" t="s">
        <v>21803</v>
      </c>
      <c r="U291">
        <f>WEEKDAY(T291,2)</f>
        <v>2</v>
      </c>
      <c r="V291" t="s">
        <v>21870</v>
      </c>
      <c r="W291" t="s">
        <v>126</v>
      </c>
    </row>
    <row r="292" spans="1:23" x14ac:dyDescent="0.25">
      <c r="A292" t="s">
        <v>1497</v>
      </c>
      <c r="B292" s="1" t="s">
        <v>1498</v>
      </c>
      <c r="C292" s="1" t="s">
        <v>1655</v>
      </c>
      <c r="D292" t="s">
        <v>1500</v>
      </c>
      <c r="E292" t="s">
        <v>1656</v>
      </c>
      <c r="F292" t="s">
        <v>20</v>
      </c>
      <c r="G292" t="s">
        <v>1657</v>
      </c>
      <c r="H292" t="s">
        <v>1658</v>
      </c>
      <c r="I292" t="s">
        <v>1659</v>
      </c>
      <c r="J292" t="s">
        <v>314</v>
      </c>
      <c r="K292" t="s">
        <v>1660</v>
      </c>
      <c r="L292" t="s">
        <v>316</v>
      </c>
      <c r="M292" t="s">
        <v>1661</v>
      </c>
      <c r="N292" t="s">
        <v>1662</v>
      </c>
      <c r="O292">
        <v>125</v>
      </c>
      <c r="P292">
        <v>596</v>
      </c>
      <c r="Q292">
        <v>24</v>
      </c>
      <c r="R292" t="s">
        <v>18678</v>
      </c>
      <c r="S292" s="4" t="s">
        <v>21125</v>
      </c>
      <c r="T292" t="s">
        <v>21804</v>
      </c>
      <c r="U292">
        <f>WEEKDAY(T292,2)</f>
        <v>1</v>
      </c>
      <c r="V292" t="s">
        <v>21869</v>
      </c>
      <c r="W292" t="s">
        <v>317</v>
      </c>
    </row>
    <row r="293" spans="1:23" x14ac:dyDescent="0.25">
      <c r="A293" t="s">
        <v>1497</v>
      </c>
      <c r="B293" s="1" t="s">
        <v>1498</v>
      </c>
      <c r="C293" s="1" t="s">
        <v>1663</v>
      </c>
      <c r="D293" t="s">
        <v>1500</v>
      </c>
      <c r="E293" t="s">
        <v>20</v>
      </c>
      <c r="F293" t="s">
        <v>20</v>
      </c>
      <c r="G293" t="s">
        <v>1664</v>
      </c>
      <c r="H293" t="s">
        <v>20</v>
      </c>
      <c r="I293" t="s">
        <v>1628</v>
      </c>
      <c r="J293" t="s">
        <v>20</v>
      </c>
      <c r="K293" t="s">
        <v>20</v>
      </c>
      <c r="L293" t="s">
        <v>425</v>
      </c>
      <c r="M293" t="s">
        <v>1665</v>
      </c>
      <c r="N293" t="s">
        <v>1630</v>
      </c>
      <c r="O293">
        <v>97</v>
      </c>
      <c r="P293">
        <v>1251</v>
      </c>
      <c r="Q293">
        <v>34</v>
      </c>
      <c r="R293" t="s">
        <v>18679</v>
      </c>
      <c r="S293" s="4" t="s">
        <v>21272</v>
      </c>
      <c r="T293" t="s">
        <v>21805</v>
      </c>
      <c r="U293">
        <f>WEEKDAY(T293,2)</f>
        <v>7</v>
      </c>
      <c r="V293" t="s">
        <v>21869</v>
      </c>
      <c r="W293" t="s">
        <v>126</v>
      </c>
    </row>
    <row r="294" spans="1:23" x14ac:dyDescent="0.25">
      <c r="A294" t="s">
        <v>1497</v>
      </c>
      <c r="B294" s="1" t="s">
        <v>1498</v>
      </c>
      <c r="C294" s="1" t="s">
        <v>1666</v>
      </c>
      <c r="D294" t="s">
        <v>1500</v>
      </c>
      <c r="E294" t="s">
        <v>20</v>
      </c>
      <c r="F294" t="s">
        <v>20</v>
      </c>
      <c r="G294" t="s">
        <v>1667</v>
      </c>
      <c r="H294" t="s">
        <v>20</v>
      </c>
      <c r="I294" t="s">
        <v>1628</v>
      </c>
      <c r="J294" t="s">
        <v>604</v>
      </c>
      <c r="K294" t="s">
        <v>20</v>
      </c>
      <c r="L294" t="s">
        <v>425</v>
      </c>
      <c r="M294" t="s">
        <v>1668</v>
      </c>
      <c r="N294" t="s">
        <v>1630</v>
      </c>
      <c r="O294">
        <v>97</v>
      </c>
      <c r="P294">
        <v>1251</v>
      </c>
      <c r="Q294">
        <v>34</v>
      </c>
      <c r="R294" t="s">
        <v>18681</v>
      </c>
      <c r="S294" s="4" t="s">
        <v>21650</v>
      </c>
      <c r="T294" t="s">
        <v>21862</v>
      </c>
      <c r="U294">
        <f>WEEKDAY(T294,2)</f>
        <v>6</v>
      </c>
      <c r="V294" t="s">
        <v>21871</v>
      </c>
      <c r="W294" t="s">
        <v>126</v>
      </c>
    </row>
    <row r="295" spans="1:23" x14ac:dyDescent="0.25">
      <c r="A295" t="s">
        <v>1497</v>
      </c>
      <c r="B295" s="1" t="s">
        <v>1498</v>
      </c>
      <c r="C295" s="1" t="s">
        <v>1669</v>
      </c>
      <c r="D295" t="s">
        <v>1500</v>
      </c>
      <c r="E295" t="s">
        <v>20</v>
      </c>
      <c r="F295" t="s">
        <v>20</v>
      </c>
      <c r="G295" t="s">
        <v>1670</v>
      </c>
      <c r="H295" t="s">
        <v>20</v>
      </c>
      <c r="I295" t="s">
        <v>1598</v>
      </c>
      <c r="J295" t="s">
        <v>20</v>
      </c>
      <c r="K295" t="s">
        <v>20</v>
      </c>
      <c r="L295" t="s">
        <v>425</v>
      </c>
      <c r="M295" t="s">
        <v>1671</v>
      </c>
      <c r="N295" t="s">
        <v>1600</v>
      </c>
      <c r="O295">
        <v>252</v>
      </c>
      <c r="P295">
        <v>2418</v>
      </c>
      <c r="Q295">
        <v>58</v>
      </c>
      <c r="R295" t="s">
        <v>18680</v>
      </c>
      <c r="S295" s="4" t="s">
        <v>21500</v>
      </c>
      <c r="T295" t="s">
        <v>21806</v>
      </c>
      <c r="U295">
        <f>WEEKDAY(T295,2)</f>
        <v>5</v>
      </c>
      <c r="V295" t="s">
        <v>21870</v>
      </c>
      <c r="W295" t="s">
        <v>126</v>
      </c>
    </row>
    <row r="296" spans="1:23" x14ac:dyDescent="0.25">
      <c r="A296" t="s">
        <v>1497</v>
      </c>
      <c r="B296" s="1" t="s">
        <v>1498</v>
      </c>
      <c r="C296" s="1" t="s">
        <v>1672</v>
      </c>
      <c r="D296" t="s">
        <v>1500</v>
      </c>
      <c r="E296" t="s">
        <v>1673</v>
      </c>
      <c r="F296" t="s">
        <v>20</v>
      </c>
      <c r="G296" t="s">
        <v>1674</v>
      </c>
      <c r="H296" t="s">
        <v>1675</v>
      </c>
      <c r="I296" t="s">
        <v>1676</v>
      </c>
      <c r="J296" t="s">
        <v>1487</v>
      </c>
      <c r="K296" t="s">
        <v>1677</v>
      </c>
      <c r="L296" t="s">
        <v>316</v>
      </c>
      <c r="M296" t="s">
        <v>1678</v>
      </c>
      <c r="N296" t="s">
        <v>1679</v>
      </c>
      <c r="O296">
        <v>15</v>
      </c>
      <c r="P296">
        <v>204</v>
      </c>
      <c r="Q296">
        <v>4</v>
      </c>
      <c r="R296" t="s">
        <v>18680</v>
      </c>
      <c r="S296" s="4" t="s">
        <v>21109</v>
      </c>
      <c r="T296" t="s">
        <v>21806</v>
      </c>
      <c r="U296">
        <f>WEEKDAY(T296,2)</f>
        <v>5</v>
      </c>
      <c r="V296" t="s">
        <v>21869</v>
      </c>
      <c r="W296" t="s">
        <v>317</v>
      </c>
    </row>
    <row r="297" spans="1:23" x14ac:dyDescent="0.25">
      <c r="A297" t="s">
        <v>1497</v>
      </c>
      <c r="B297" s="1" t="s">
        <v>1498</v>
      </c>
      <c r="C297" s="1" t="s">
        <v>1680</v>
      </c>
      <c r="D297" t="s">
        <v>1500</v>
      </c>
      <c r="E297" t="s">
        <v>20</v>
      </c>
      <c r="F297" t="s">
        <v>20</v>
      </c>
      <c r="G297" t="s">
        <v>1681</v>
      </c>
      <c r="H297" t="s">
        <v>20</v>
      </c>
      <c r="I297" t="s">
        <v>1598</v>
      </c>
      <c r="J297" t="s">
        <v>20</v>
      </c>
      <c r="K297" t="s">
        <v>20</v>
      </c>
      <c r="L297" t="s">
        <v>425</v>
      </c>
      <c r="M297" t="s">
        <v>1682</v>
      </c>
      <c r="N297" t="s">
        <v>1600</v>
      </c>
      <c r="O297">
        <v>252</v>
      </c>
      <c r="P297">
        <v>2418</v>
      </c>
      <c r="Q297">
        <v>58</v>
      </c>
      <c r="R297" t="s">
        <v>18683</v>
      </c>
      <c r="S297" s="4" t="s">
        <v>20926</v>
      </c>
      <c r="T297" t="s">
        <v>21807</v>
      </c>
      <c r="U297">
        <f>WEEKDAY(T297,2)</f>
        <v>4</v>
      </c>
      <c r="V297" t="s">
        <v>21870</v>
      </c>
      <c r="W297" t="s">
        <v>126</v>
      </c>
    </row>
    <row r="298" spans="1:23" x14ac:dyDescent="0.25">
      <c r="A298" t="s">
        <v>1497</v>
      </c>
      <c r="B298" s="1" t="s">
        <v>1498</v>
      </c>
      <c r="C298" s="1" t="s">
        <v>1683</v>
      </c>
      <c r="D298" t="s">
        <v>1500</v>
      </c>
      <c r="E298" t="s">
        <v>20</v>
      </c>
      <c r="F298" t="s">
        <v>20</v>
      </c>
      <c r="G298" t="s">
        <v>1684</v>
      </c>
      <c r="H298" t="s">
        <v>20</v>
      </c>
      <c r="I298" t="s">
        <v>1598</v>
      </c>
      <c r="J298" t="s">
        <v>20</v>
      </c>
      <c r="K298" t="s">
        <v>20</v>
      </c>
      <c r="L298" t="s">
        <v>425</v>
      </c>
      <c r="M298" t="s">
        <v>1685</v>
      </c>
      <c r="N298" t="s">
        <v>1600</v>
      </c>
      <c r="O298">
        <v>252</v>
      </c>
      <c r="P298">
        <v>2418</v>
      </c>
      <c r="Q298">
        <v>58</v>
      </c>
      <c r="R298" t="s">
        <v>18682</v>
      </c>
      <c r="S298" s="4" t="s">
        <v>20672</v>
      </c>
      <c r="T298" t="s">
        <v>21808</v>
      </c>
      <c r="U298">
        <f>WEEKDAY(T298,2)</f>
        <v>3</v>
      </c>
      <c r="V298" t="s">
        <v>21870</v>
      </c>
      <c r="W298" t="s">
        <v>126</v>
      </c>
    </row>
    <row r="299" spans="1:23" x14ac:dyDescent="0.25">
      <c r="A299" t="s">
        <v>1497</v>
      </c>
      <c r="B299" s="1" t="s">
        <v>1498</v>
      </c>
      <c r="C299" s="1" t="s">
        <v>1686</v>
      </c>
      <c r="D299" t="s">
        <v>1500</v>
      </c>
      <c r="E299" t="s">
        <v>20</v>
      </c>
      <c r="F299" t="s">
        <v>20</v>
      </c>
      <c r="G299" t="s">
        <v>1687</v>
      </c>
      <c r="H299" t="s">
        <v>20</v>
      </c>
      <c r="I299" t="s">
        <v>1608</v>
      </c>
      <c r="J299" t="s">
        <v>20</v>
      </c>
      <c r="K299" t="s">
        <v>20</v>
      </c>
      <c r="L299" t="s">
        <v>425</v>
      </c>
      <c r="M299" t="s">
        <v>1688</v>
      </c>
      <c r="N299" t="s">
        <v>1639</v>
      </c>
      <c r="O299">
        <v>137</v>
      </c>
      <c r="P299">
        <v>1501</v>
      </c>
      <c r="Q299">
        <v>47</v>
      </c>
      <c r="R299" t="s">
        <v>18684</v>
      </c>
      <c r="S299" s="4" t="s">
        <v>19417</v>
      </c>
      <c r="T299" t="s">
        <v>21809</v>
      </c>
      <c r="U299">
        <f>WEEKDAY(T299,2)</f>
        <v>2</v>
      </c>
      <c r="V299" t="s">
        <v>21870</v>
      </c>
      <c r="W299" t="s">
        <v>126</v>
      </c>
    </row>
    <row r="300" spans="1:23" x14ac:dyDescent="0.25">
      <c r="A300" t="s">
        <v>1497</v>
      </c>
      <c r="B300" s="1" t="s">
        <v>1498</v>
      </c>
      <c r="C300" s="1" t="s">
        <v>1689</v>
      </c>
      <c r="D300" t="s">
        <v>1500</v>
      </c>
      <c r="E300" t="s">
        <v>1690</v>
      </c>
      <c r="F300" t="s">
        <v>20</v>
      </c>
      <c r="G300" t="s">
        <v>1691</v>
      </c>
      <c r="H300" t="s">
        <v>20</v>
      </c>
      <c r="I300" t="s">
        <v>1692</v>
      </c>
      <c r="J300" t="s">
        <v>1572</v>
      </c>
      <c r="K300" t="s">
        <v>20</v>
      </c>
      <c r="L300" t="s">
        <v>46</v>
      </c>
      <c r="M300" t="s">
        <v>1693</v>
      </c>
      <c r="N300" t="s">
        <v>1694</v>
      </c>
      <c r="O300">
        <v>2</v>
      </c>
      <c r="P300">
        <v>163</v>
      </c>
      <c r="Q300">
        <v>2</v>
      </c>
      <c r="R300" t="s">
        <v>18684</v>
      </c>
      <c r="S300" s="4" t="s">
        <v>19473</v>
      </c>
      <c r="T300" t="s">
        <v>21809</v>
      </c>
      <c r="U300">
        <f>WEEKDAY(T300,2)</f>
        <v>2</v>
      </c>
      <c r="V300" t="s">
        <v>21869</v>
      </c>
      <c r="W300" t="s">
        <v>26</v>
      </c>
    </row>
    <row r="301" spans="1:23" x14ac:dyDescent="0.25">
      <c r="A301" t="s">
        <v>1497</v>
      </c>
      <c r="B301" s="1" t="s">
        <v>1498</v>
      </c>
      <c r="C301" s="1" t="s">
        <v>1695</v>
      </c>
      <c r="D301" t="s">
        <v>1500</v>
      </c>
      <c r="E301" t="s">
        <v>1696</v>
      </c>
      <c r="F301" t="s">
        <v>20</v>
      </c>
      <c r="G301" t="s">
        <v>1697</v>
      </c>
      <c r="H301" t="s">
        <v>20</v>
      </c>
      <c r="I301" t="s">
        <v>1698</v>
      </c>
      <c r="J301" t="s">
        <v>1189</v>
      </c>
      <c r="K301" t="s">
        <v>1699</v>
      </c>
      <c r="L301" t="s">
        <v>46</v>
      </c>
      <c r="M301" t="s">
        <v>1700</v>
      </c>
      <c r="N301" t="s">
        <v>1701</v>
      </c>
      <c r="O301">
        <v>3</v>
      </c>
      <c r="P301">
        <v>158</v>
      </c>
      <c r="Q301">
        <v>5</v>
      </c>
      <c r="R301" t="s">
        <v>18685</v>
      </c>
      <c r="S301" s="4" t="s">
        <v>20293</v>
      </c>
      <c r="T301" t="s">
        <v>21810</v>
      </c>
      <c r="U301">
        <f>WEEKDAY(T301,2)</f>
        <v>1</v>
      </c>
      <c r="V301" t="s">
        <v>21870</v>
      </c>
      <c r="W301" t="s">
        <v>26</v>
      </c>
    </row>
    <row r="302" spans="1:23" x14ac:dyDescent="0.25">
      <c r="A302" t="s">
        <v>1497</v>
      </c>
      <c r="B302" s="1" t="s">
        <v>1498</v>
      </c>
      <c r="C302" s="1" t="s">
        <v>1702</v>
      </c>
      <c r="D302" t="s">
        <v>1500</v>
      </c>
      <c r="E302" t="s">
        <v>20</v>
      </c>
      <c r="F302" t="s">
        <v>20</v>
      </c>
      <c r="G302" t="s">
        <v>1703</v>
      </c>
      <c r="H302" t="s">
        <v>20</v>
      </c>
      <c r="I302" t="s">
        <v>1652</v>
      </c>
      <c r="J302" t="s">
        <v>604</v>
      </c>
      <c r="K302" t="s">
        <v>20</v>
      </c>
      <c r="L302" t="s">
        <v>425</v>
      </c>
      <c r="M302" t="s">
        <v>1704</v>
      </c>
      <c r="N302" t="s">
        <v>1654</v>
      </c>
      <c r="O302">
        <v>275</v>
      </c>
      <c r="P302">
        <v>2344</v>
      </c>
      <c r="Q302">
        <v>69</v>
      </c>
      <c r="R302" t="s">
        <v>18685</v>
      </c>
      <c r="S302" s="4" t="s">
        <v>19229</v>
      </c>
      <c r="T302" t="s">
        <v>21810</v>
      </c>
      <c r="U302">
        <f>WEEKDAY(T302,2)</f>
        <v>1</v>
      </c>
      <c r="V302" t="s">
        <v>21870</v>
      </c>
      <c r="W302" t="s">
        <v>126</v>
      </c>
    </row>
    <row r="303" spans="1:23" x14ac:dyDescent="0.25">
      <c r="A303" t="s">
        <v>1497</v>
      </c>
      <c r="B303" s="1" t="s">
        <v>1498</v>
      </c>
      <c r="C303" s="1" t="s">
        <v>1705</v>
      </c>
      <c r="D303" t="s">
        <v>1500</v>
      </c>
      <c r="E303" t="s">
        <v>20</v>
      </c>
      <c r="F303" t="s">
        <v>20</v>
      </c>
      <c r="G303" t="s">
        <v>1706</v>
      </c>
      <c r="H303" t="s">
        <v>20</v>
      </c>
      <c r="I303" t="s">
        <v>1707</v>
      </c>
      <c r="J303" t="s">
        <v>20</v>
      </c>
      <c r="K303" t="s">
        <v>20</v>
      </c>
      <c r="L303" t="s">
        <v>425</v>
      </c>
      <c r="M303" t="s">
        <v>1708</v>
      </c>
      <c r="N303" t="s">
        <v>1709</v>
      </c>
      <c r="O303">
        <v>104</v>
      </c>
      <c r="P303">
        <v>1289</v>
      </c>
      <c r="Q303">
        <v>27</v>
      </c>
      <c r="R303" t="s">
        <v>18686</v>
      </c>
      <c r="S303" s="4" t="s">
        <v>20329</v>
      </c>
      <c r="T303" t="s">
        <v>21811</v>
      </c>
      <c r="U303">
        <f>WEEKDAY(T303,2)</f>
        <v>7</v>
      </c>
      <c r="V303" t="s">
        <v>21870</v>
      </c>
      <c r="W303" t="s">
        <v>126</v>
      </c>
    </row>
    <row r="304" spans="1:23" x14ac:dyDescent="0.25">
      <c r="A304" t="s">
        <v>1497</v>
      </c>
      <c r="B304" s="1" t="s">
        <v>1498</v>
      </c>
      <c r="C304" s="1" t="s">
        <v>1710</v>
      </c>
      <c r="D304" t="s">
        <v>1500</v>
      </c>
      <c r="E304" t="s">
        <v>1711</v>
      </c>
      <c r="F304" t="s">
        <v>20</v>
      </c>
      <c r="G304" t="s">
        <v>1697</v>
      </c>
      <c r="H304" t="s">
        <v>20</v>
      </c>
      <c r="I304" t="s">
        <v>1698</v>
      </c>
      <c r="J304" t="s">
        <v>1189</v>
      </c>
      <c r="K304" t="s">
        <v>1699</v>
      </c>
      <c r="L304" t="s">
        <v>46</v>
      </c>
      <c r="M304" t="s">
        <v>1712</v>
      </c>
      <c r="N304" t="s">
        <v>1713</v>
      </c>
      <c r="O304">
        <v>11</v>
      </c>
      <c r="P304">
        <v>172</v>
      </c>
      <c r="Q304">
        <v>7</v>
      </c>
      <c r="R304" t="s">
        <v>18687</v>
      </c>
      <c r="S304" s="4" t="s">
        <v>19845</v>
      </c>
      <c r="T304" t="s">
        <v>21812</v>
      </c>
      <c r="U304">
        <f>WEEKDAY(T304,2)</f>
        <v>6</v>
      </c>
      <c r="V304" t="s">
        <v>21871</v>
      </c>
      <c r="W304" t="s">
        <v>26</v>
      </c>
    </row>
    <row r="305" spans="1:23" x14ac:dyDescent="0.25">
      <c r="A305" t="s">
        <v>1497</v>
      </c>
      <c r="B305" s="1" t="s">
        <v>1498</v>
      </c>
      <c r="C305" s="1" t="s">
        <v>1714</v>
      </c>
      <c r="D305" t="s">
        <v>1500</v>
      </c>
      <c r="E305" t="s">
        <v>20</v>
      </c>
      <c r="F305" t="s">
        <v>20</v>
      </c>
      <c r="G305" t="s">
        <v>1715</v>
      </c>
      <c r="H305" t="s">
        <v>20</v>
      </c>
      <c r="I305" t="s">
        <v>1716</v>
      </c>
      <c r="J305" t="s">
        <v>20</v>
      </c>
      <c r="K305" t="s">
        <v>20</v>
      </c>
      <c r="L305" t="s">
        <v>425</v>
      </c>
      <c r="M305" t="s">
        <v>1717</v>
      </c>
      <c r="N305" t="s">
        <v>1718</v>
      </c>
      <c r="O305">
        <v>104</v>
      </c>
      <c r="P305">
        <v>1264</v>
      </c>
      <c r="Q305">
        <v>36</v>
      </c>
      <c r="R305" t="s">
        <v>18687</v>
      </c>
      <c r="S305" s="4" t="s">
        <v>20135</v>
      </c>
      <c r="T305" t="s">
        <v>21812</v>
      </c>
      <c r="U305">
        <f>WEEKDAY(T305,2)</f>
        <v>6</v>
      </c>
      <c r="V305" t="s">
        <v>21870</v>
      </c>
      <c r="W305" t="s">
        <v>126</v>
      </c>
    </row>
    <row r="306" spans="1:23" x14ac:dyDescent="0.25">
      <c r="A306" t="s">
        <v>1497</v>
      </c>
      <c r="B306" s="1" t="s">
        <v>1498</v>
      </c>
      <c r="C306" s="1" t="s">
        <v>1719</v>
      </c>
      <c r="D306" t="s">
        <v>1500</v>
      </c>
      <c r="E306" t="s">
        <v>20</v>
      </c>
      <c r="F306" t="s">
        <v>20</v>
      </c>
      <c r="G306" t="s">
        <v>1720</v>
      </c>
      <c r="H306" t="s">
        <v>20</v>
      </c>
      <c r="I306" t="s">
        <v>1721</v>
      </c>
      <c r="J306" t="s">
        <v>20</v>
      </c>
      <c r="K306" t="s">
        <v>20</v>
      </c>
      <c r="L306" t="s">
        <v>425</v>
      </c>
      <c r="M306" t="s">
        <v>1722</v>
      </c>
      <c r="N306" t="s">
        <v>1723</v>
      </c>
      <c r="O306">
        <v>166</v>
      </c>
      <c r="P306">
        <v>1551</v>
      </c>
      <c r="Q306">
        <v>72</v>
      </c>
      <c r="R306" t="s">
        <v>18688</v>
      </c>
      <c r="S306" s="4" t="s">
        <v>20201</v>
      </c>
      <c r="T306" t="s">
        <v>21813</v>
      </c>
      <c r="U306">
        <f>WEEKDAY(T306,2)</f>
        <v>5</v>
      </c>
      <c r="V306" t="s">
        <v>21870</v>
      </c>
      <c r="W306" t="s">
        <v>126</v>
      </c>
    </row>
    <row r="307" spans="1:23" x14ac:dyDescent="0.25">
      <c r="A307" t="s">
        <v>1497</v>
      </c>
      <c r="B307" s="1" t="s">
        <v>1498</v>
      </c>
      <c r="C307" s="1" t="s">
        <v>1724</v>
      </c>
      <c r="D307" t="s">
        <v>1500</v>
      </c>
      <c r="E307" t="s">
        <v>20</v>
      </c>
      <c r="F307" t="s">
        <v>20</v>
      </c>
      <c r="G307" t="s">
        <v>1725</v>
      </c>
      <c r="H307" t="s">
        <v>20</v>
      </c>
      <c r="I307" t="s">
        <v>1726</v>
      </c>
      <c r="J307" t="s">
        <v>20</v>
      </c>
      <c r="K307" t="s">
        <v>20</v>
      </c>
      <c r="L307" t="s">
        <v>425</v>
      </c>
      <c r="M307" t="s">
        <v>1727</v>
      </c>
      <c r="N307" t="s">
        <v>1728</v>
      </c>
      <c r="O307">
        <v>116</v>
      </c>
      <c r="P307">
        <v>1318</v>
      </c>
      <c r="Q307">
        <v>36</v>
      </c>
      <c r="R307" t="s">
        <v>18689</v>
      </c>
      <c r="S307" s="4" t="s">
        <v>19017</v>
      </c>
      <c r="T307" t="s">
        <v>21814</v>
      </c>
      <c r="U307">
        <f>WEEKDAY(T307,2)</f>
        <v>4</v>
      </c>
      <c r="V307" t="s">
        <v>21870</v>
      </c>
      <c r="W307" t="s">
        <v>126</v>
      </c>
    </row>
    <row r="308" spans="1:23" x14ac:dyDescent="0.25">
      <c r="A308" t="s">
        <v>1497</v>
      </c>
      <c r="B308" s="1" t="s">
        <v>1498</v>
      </c>
      <c r="C308" s="1" t="s">
        <v>1729</v>
      </c>
      <c r="D308" t="s">
        <v>1500</v>
      </c>
      <c r="E308" t="s">
        <v>20</v>
      </c>
      <c r="F308" t="s">
        <v>20</v>
      </c>
      <c r="G308" t="s">
        <v>1730</v>
      </c>
      <c r="H308" t="s">
        <v>20</v>
      </c>
      <c r="I308" t="s">
        <v>1598</v>
      </c>
      <c r="J308" t="s">
        <v>20</v>
      </c>
      <c r="K308" t="s">
        <v>20</v>
      </c>
      <c r="L308" t="s">
        <v>425</v>
      </c>
      <c r="M308" t="s">
        <v>1731</v>
      </c>
      <c r="N308" t="s">
        <v>1600</v>
      </c>
      <c r="O308">
        <v>252</v>
      </c>
      <c r="P308">
        <v>2418</v>
      </c>
      <c r="Q308">
        <v>58</v>
      </c>
      <c r="R308" t="s">
        <v>18690</v>
      </c>
      <c r="S308" s="4" t="s">
        <v>19438</v>
      </c>
      <c r="T308" t="s">
        <v>21815</v>
      </c>
      <c r="U308">
        <f>WEEKDAY(T308,2)</f>
        <v>3</v>
      </c>
      <c r="V308" t="s">
        <v>21869</v>
      </c>
      <c r="W308" t="s">
        <v>126</v>
      </c>
    </row>
    <row r="309" spans="1:23" x14ac:dyDescent="0.25">
      <c r="A309" t="s">
        <v>1497</v>
      </c>
      <c r="B309" s="1" t="s">
        <v>1498</v>
      </c>
      <c r="C309" s="1" t="s">
        <v>1732</v>
      </c>
      <c r="D309" t="s">
        <v>1500</v>
      </c>
      <c r="E309" t="s">
        <v>20</v>
      </c>
      <c r="F309" t="s">
        <v>20</v>
      </c>
      <c r="G309" t="s">
        <v>1733</v>
      </c>
      <c r="H309" t="s">
        <v>20</v>
      </c>
      <c r="I309" t="s">
        <v>1633</v>
      </c>
      <c r="J309" t="s">
        <v>20</v>
      </c>
      <c r="K309" t="s">
        <v>20</v>
      </c>
      <c r="L309" t="s">
        <v>425</v>
      </c>
      <c r="M309" t="s">
        <v>1734</v>
      </c>
      <c r="N309" t="s">
        <v>1635</v>
      </c>
      <c r="O309">
        <v>132</v>
      </c>
      <c r="P309">
        <v>1318</v>
      </c>
      <c r="Q309">
        <v>44</v>
      </c>
      <c r="R309" t="s">
        <v>18691</v>
      </c>
      <c r="S309" s="4" t="s">
        <v>19327</v>
      </c>
      <c r="T309" t="s">
        <v>21816</v>
      </c>
      <c r="U309">
        <f>WEEKDAY(T309,2)</f>
        <v>2</v>
      </c>
      <c r="V309" t="s">
        <v>21870</v>
      </c>
      <c r="W309" t="s">
        <v>126</v>
      </c>
    </row>
    <row r="310" spans="1:23" x14ac:dyDescent="0.25">
      <c r="A310" t="s">
        <v>1497</v>
      </c>
      <c r="B310" s="1" t="s">
        <v>1498</v>
      </c>
      <c r="C310" s="1" t="s">
        <v>1735</v>
      </c>
      <c r="D310" t="s">
        <v>1500</v>
      </c>
      <c r="E310" t="s">
        <v>20</v>
      </c>
      <c r="F310" t="s">
        <v>20</v>
      </c>
      <c r="G310" t="s">
        <v>1736</v>
      </c>
      <c r="H310" t="s">
        <v>20</v>
      </c>
      <c r="I310" t="s">
        <v>1642</v>
      </c>
      <c r="J310" t="s">
        <v>20</v>
      </c>
      <c r="K310" t="s">
        <v>20</v>
      </c>
      <c r="L310" t="s">
        <v>425</v>
      </c>
      <c r="M310" t="s">
        <v>1737</v>
      </c>
      <c r="N310" t="s">
        <v>1738</v>
      </c>
      <c r="O310">
        <v>72</v>
      </c>
      <c r="P310">
        <v>750</v>
      </c>
      <c r="Q310">
        <v>16</v>
      </c>
      <c r="R310" t="s">
        <v>18692</v>
      </c>
      <c r="S310" s="4" t="s">
        <v>21754</v>
      </c>
      <c r="T310" t="s">
        <v>21817</v>
      </c>
      <c r="U310">
        <f>WEEKDAY(T310,2)</f>
        <v>1</v>
      </c>
      <c r="V310" t="s">
        <v>21869</v>
      </c>
      <c r="W310" t="s">
        <v>126</v>
      </c>
    </row>
    <row r="311" spans="1:23" x14ac:dyDescent="0.25">
      <c r="A311" t="s">
        <v>1497</v>
      </c>
      <c r="B311" s="1" t="s">
        <v>1498</v>
      </c>
      <c r="C311" s="1" t="s">
        <v>1739</v>
      </c>
      <c r="D311" t="s">
        <v>1500</v>
      </c>
      <c r="E311" t="s">
        <v>20</v>
      </c>
      <c r="F311" t="s">
        <v>20</v>
      </c>
      <c r="G311" t="s">
        <v>1740</v>
      </c>
      <c r="H311" t="s">
        <v>20</v>
      </c>
      <c r="I311" t="s">
        <v>1608</v>
      </c>
      <c r="J311" t="s">
        <v>20</v>
      </c>
      <c r="K311" t="s">
        <v>20</v>
      </c>
      <c r="L311" t="s">
        <v>425</v>
      </c>
      <c r="M311" t="s">
        <v>1741</v>
      </c>
      <c r="N311" t="s">
        <v>1639</v>
      </c>
      <c r="O311">
        <v>137</v>
      </c>
      <c r="P311">
        <v>1501</v>
      </c>
      <c r="Q311">
        <v>47</v>
      </c>
      <c r="R311" t="s">
        <v>18693</v>
      </c>
      <c r="S311" s="4" t="s">
        <v>21208</v>
      </c>
      <c r="T311" t="s">
        <v>21818</v>
      </c>
      <c r="U311">
        <f>WEEKDAY(T311,2)</f>
        <v>7</v>
      </c>
      <c r="V311" t="s">
        <v>21869</v>
      </c>
      <c r="W311" t="s">
        <v>126</v>
      </c>
    </row>
    <row r="312" spans="1:23" x14ac:dyDescent="0.25">
      <c r="A312" t="s">
        <v>1497</v>
      </c>
      <c r="B312" s="1" t="s">
        <v>1498</v>
      </c>
      <c r="C312" s="1" t="s">
        <v>1742</v>
      </c>
      <c r="D312" t="s">
        <v>1500</v>
      </c>
      <c r="E312" t="s">
        <v>20</v>
      </c>
      <c r="F312" t="s">
        <v>20</v>
      </c>
      <c r="G312" t="s">
        <v>1743</v>
      </c>
      <c r="H312" t="s">
        <v>20</v>
      </c>
      <c r="I312" t="s">
        <v>1652</v>
      </c>
      <c r="J312" t="s">
        <v>20</v>
      </c>
      <c r="K312" t="s">
        <v>20</v>
      </c>
      <c r="L312" t="s">
        <v>425</v>
      </c>
      <c r="M312" t="s">
        <v>1744</v>
      </c>
      <c r="N312" t="s">
        <v>1654</v>
      </c>
      <c r="O312">
        <v>275</v>
      </c>
      <c r="P312">
        <v>2344</v>
      </c>
      <c r="Q312">
        <v>69</v>
      </c>
      <c r="R312" t="s">
        <v>18694</v>
      </c>
      <c r="S312" s="4" t="s">
        <v>20274</v>
      </c>
      <c r="T312" t="s">
        <v>21819</v>
      </c>
      <c r="U312">
        <f>WEEKDAY(T312,2)</f>
        <v>6</v>
      </c>
      <c r="V312" t="s">
        <v>21871</v>
      </c>
      <c r="W312" t="s">
        <v>126</v>
      </c>
    </row>
    <row r="313" spans="1:23" x14ac:dyDescent="0.25">
      <c r="A313" t="s">
        <v>1497</v>
      </c>
      <c r="B313" s="1" t="s">
        <v>1498</v>
      </c>
      <c r="C313" s="1" t="s">
        <v>1745</v>
      </c>
      <c r="D313" t="s">
        <v>1500</v>
      </c>
      <c r="E313" t="s">
        <v>1746</v>
      </c>
      <c r="F313" t="s">
        <v>20</v>
      </c>
      <c r="G313" t="s">
        <v>1747</v>
      </c>
      <c r="H313" t="s">
        <v>1748</v>
      </c>
      <c r="I313" t="s">
        <v>1749</v>
      </c>
      <c r="J313" t="s">
        <v>314</v>
      </c>
      <c r="K313" t="s">
        <v>1750</v>
      </c>
      <c r="L313" t="s">
        <v>316</v>
      </c>
      <c r="M313" t="s">
        <v>1751</v>
      </c>
      <c r="N313" t="s">
        <v>1752</v>
      </c>
      <c r="O313">
        <v>76</v>
      </c>
      <c r="P313">
        <v>279</v>
      </c>
      <c r="Q313">
        <v>9</v>
      </c>
      <c r="R313" t="s">
        <v>18695</v>
      </c>
      <c r="S313" s="4" t="s">
        <v>19934</v>
      </c>
      <c r="T313" t="s">
        <v>21820</v>
      </c>
      <c r="U313">
        <f>WEEKDAY(T313,2)</f>
        <v>5</v>
      </c>
      <c r="V313" t="s">
        <v>21870</v>
      </c>
      <c r="W313" t="s">
        <v>317</v>
      </c>
    </row>
    <row r="314" spans="1:23" x14ac:dyDescent="0.25">
      <c r="A314" t="s">
        <v>1497</v>
      </c>
      <c r="B314" s="1" t="s">
        <v>1498</v>
      </c>
      <c r="C314" s="1" t="s">
        <v>1753</v>
      </c>
      <c r="D314" t="s">
        <v>1500</v>
      </c>
      <c r="E314" t="s">
        <v>20</v>
      </c>
      <c r="F314" t="s">
        <v>20</v>
      </c>
      <c r="G314" t="s">
        <v>1754</v>
      </c>
      <c r="H314" t="s">
        <v>20</v>
      </c>
      <c r="I314" t="s">
        <v>1755</v>
      </c>
      <c r="J314" t="s">
        <v>20</v>
      </c>
      <c r="K314" t="s">
        <v>20</v>
      </c>
      <c r="L314" t="s">
        <v>425</v>
      </c>
      <c r="M314" t="s">
        <v>1756</v>
      </c>
      <c r="N314" t="s">
        <v>1757</v>
      </c>
      <c r="O314">
        <v>15</v>
      </c>
      <c r="P314">
        <v>239</v>
      </c>
      <c r="Q314">
        <v>7</v>
      </c>
      <c r="R314" t="s">
        <v>18696</v>
      </c>
      <c r="S314" s="4" t="s">
        <v>20996</v>
      </c>
      <c r="T314" t="s">
        <v>21821</v>
      </c>
      <c r="U314">
        <f>WEEKDAY(T314,2)</f>
        <v>4</v>
      </c>
      <c r="V314" t="s">
        <v>21870</v>
      </c>
      <c r="W314" t="s">
        <v>126</v>
      </c>
    </row>
    <row r="315" spans="1:23" x14ac:dyDescent="0.25">
      <c r="A315" t="s">
        <v>1497</v>
      </c>
      <c r="B315" s="1" t="s">
        <v>1498</v>
      </c>
      <c r="C315" s="1" t="s">
        <v>1758</v>
      </c>
      <c r="D315" t="s">
        <v>1500</v>
      </c>
      <c r="E315" t="s">
        <v>1759</v>
      </c>
      <c r="F315" t="s">
        <v>20</v>
      </c>
      <c r="G315" t="s">
        <v>1760</v>
      </c>
      <c r="H315" t="s">
        <v>1761</v>
      </c>
      <c r="I315" t="s">
        <v>1762</v>
      </c>
      <c r="J315" t="s">
        <v>314</v>
      </c>
      <c r="K315" t="s">
        <v>1763</v>
      </c>
      <c r="L315" t="s">
        <v>316</v>
      </c>
      <c r="M315" t="s">
        <v>1764</v>
      </c>
      <c r="N315" t="s">
        <v>1765</v>
      </c>
      <c r="O315">
        <v>93</v>
      </c>
      <c r="P315">
        <v>277</v>
      </c>
      <c r="Q315">
        <v>11</v>
      </c>
      <c r="R315" t="s">
        <v>18697</v>
      </c>
      <c r="S315" s="4" t="s">
        <v>20260</v>
      </c>
      <c r="T315" t="s">
        <v>21822</v>
      </c>
      <c r="U315">
        <f>WEEKDAY(T315,2)</f>
        <v>3</v>
      </c>
      <c r="V315" t="s">
        <v>21870</v>
      </c>
      <c r="W315" t="s">
        <v>317</v>
      </c>
    </row>
    <row r="316" spans="1:23" x14ac:dyDescent="0.25">
      <c r="A316" t="s">
        <v>1497</v>
      </c>
      <c r="B316" s="1" t="s">
        <v>1498</v>
      </c>
      <c r="C316" s="1" t="s">
        <v>1766</v>
      </c>
      <c r="D316" t="s">
        <v>1500</v>
      </c>
      <c r="E316" t="s">
        <v>20</v>
      </c>
      <c r="F316" t="s">
        <v>20</v>
      </c>
      <c r="G316" t="s">
        <v>1767</v>
      </c>
      <c r="H316" t="s">
        <v>20</v>
      </c>
      <c r="I316" t="s">
        <v>1707</v>
      </c>
      <c r="J316" t="s">
        <v>604</v>
      </c>
      <c r="K316" t="s">
        <v>20</v>
      </c>
      <c r="L316" t="s">
        <v>425</v>
      </c>
      <c r="M316" t="s">
        <v>1768</v>
      </c>
      <c r="N316" t="s">
        <v>1709</v>
      </c>
      <c r="O316">
        <v>104</v>
      </c>
      <c r="P316">
        <v>1289</v>
      </c>
      <c r="Q316">
        <v>27</v>
      </c>
      <c r="R316" t="s">
        <v>18697</v>
      </c>
      <c r="S316" s="4" t="s">
        <v>21276</v>
      </c>
      <c r="T316" t="s">
        <v>21822</v>
      </c>
      <c r="U316">
        <f>WEEKDAY(T316,2)</f>
        <v>3</v>
      </c>
      <c r="V316" t="s">
        <v>21870</v>
      </c>
      <c r="W316" t="s">
        <v>126</v>
      </c>
    </row>
    <row r="317" spans="1:23" x14ac:dyDescent="0.25">
      <c r="A317" t="s">
        <v>1497</v>
      </c>
      <c r="B317" s="1" t="s">
        <v>1498</v>
      </c>
      <c r="C317" s="1" t="s">
        <v>1769</v>
      </c>
      <c r="D317" t="s">
        <v>1500</v>
      </c>
      <c r="E317" t="s">
        <v>1770</v>
      </c>
      <c r="F317" t="s">
        <v>20</v>
      </c>
      <c r="G317" t="s">
        <v>1771</v>
      </c>
      <c r="H317" t="s">
        <v>1772</v>
      </c>
      <c r="I317" t="s">
        <v>1773</v>
      </c>
      <c r="J317" t="s">
        <v>314</v>
      </c>
      <c r="K317" t="s">
        <v>1774</v>
      </c>
      <c r="L317" t="s">
        <v>316</v>
      </c>
      <c r="M317" t="s">
        <v>1775</v>
      </c>
      <c r="N317" t="s">
        <v>1776</v>
      </c>
      <c r="O317">
        <v>14</v>
      </c>
      <c r="P317">
        <v>74</v>
      </c>
      <c r="Q317">
        <v>4</v>
      </c>
      <c r="R317" t="s">
        <v>18699</v>
      </c>
      <c r="S317" s="4" t="s">
        <v>19839</v>
      </c>
      <c r="T317" t="s">
        <v>21823</v>
      </c>
      <c r="U317">
        <f>WEEKDAY(T317,2)</f>
        <v>2</v>
      </c>
      <c r="V317" t="s">
        <v>21870</v>
      </c>
      <c r="W317" t="s">
        <v>317</v>
      </c>
    </row>
    <row r="318" spans="1:23" x14ac:dyDescent="0.25">
      <c r="A318" t="s">
        <v>1497</v>
      </c>
      <c r="B318" s="1" t="s">
        <v>1498</v>
      </c>
      <c r="C318" s="1" t="s">
        <v>1777</v>
      </c>
      <c r="D318" t="s">
        <v>1500</v>
      </c>
      <c r="E318" t="s">
        <v>1778</v>
      </c>
      <c r="F318" t="s">
        <v>20</v>
      </c>
      <c r="G318" t="s">
        <v>1779</v>
      </c>
      <c r="H318" t="s">
        <v>1780</v>
      </c>
      <c r="I318" t="s">
        <v>1781</v>
      </c>
      <c r="J318" t="s">
        <v>314</v>
      </c>
      <c r="K318" t="s">
        <v>1782</v>
      </c>
      <c r="L318" t="s">
        <v>316</v>
      </c>
      <c r="M318" t="s">
        <v>1783</v>
      </c>
      <c r="N318" t="s">
        <v>1784</v>
      </c>
      <c r="O318">
        <v>37</v>
      </c>
      <c r="P318">
        <v>165</v>
      </c>
      <c r="Q318">
        <v>1</v>
      </c>
      <c r="R318" t="s">
        <v>18699</v>
      </c>
      <c r="S318" s="4" t="s">
        <v>20596</v>
      </c>
      <c r="T318" t="s">
        <v>21823</v>
      </c>
      <c r="U318">
        <f>WEEKDAY(T318,2)</f>
        <v>2</v>
      </c>
      <c r="V318" t="s">
        <v>21870</v>
      </c>
      <c r="W318" t="s">
        <v>317</v>
      </c>
    </row>
    <row r="319" spans="1:23" x14ac:dyDescent="0.25">
      <c r="A319" t="s">
        <v>1497</v>
      </c>
      <c r="B319" s="1" t="s">
        <v>1498</v>
      </c>
      <c r="C319" s="1" t="s">
        <v>1785</v>
      </c>
      <c r="D319" t="s">
        <v>1500</v>
      </c>
      <c r="E319" t="s">
        <v>20</v>
      </c>
      <c r="F319" t="s">
        <v>20</v>
      </c>
      <c r="G319" t="s">
        <v>1786</v>
      </c>
      <c r="H319" t="s">
        <v>20</v>
      </c>
      <c r="I319" t="s">
        <v>1716</v>
      </c>
      <c r="J319" t="s">
        <v>604</v>
      </c>
      <c r="K319" t="s">
        <v>20</v>
      </c>
      <c r="L319" t="s">
        <v>425</v>
      </c>
      <c r="M319" t="s">
        <v>1787</v>
      </c>
      <c r="N319" t="s">
        <v>1718</v>
      </c>
      <c r="O319">
        <v>104</v>
      </c>
      <c r="P319">
        <v>1264</v>
      </c>
      <c r="Q319">
        <v>36</v>
      </c>
      <c r="R319" t="s">
        <v>18698</v>
      </c>
      <c r="S319" s="4" t="s">
        <v>18875</v>
      </c>
      <c r="T319" t="s">
        <v>21824</v>
      </c>
      <c r="U319">
        <f>WEEKDAY(T319,2)</f>
        <v>1</v>
      </c>
      <c r="V319" t="s">
        <v>21870</v>
      </c>
      <c r="W319" t="s">
        <v>126</v>
      </c>
    </row>
    <row r="320" spans="1:23" x14ac:dyDescent="0.25">
      <c r="A320" t="s">
        <v>1497</v>
      </c>
      <c r="B320" s="1" t="s">
        <v>1498</v>
      </c>
      <c r="C320" s="1" t="s">
        <v>1788</v>
      </c>
      <c r="D320" t="s">
        <v>1500</v>
      </c>
      <c r="E320" t="s">
        <v>20</v>
      </c>
      <c r="F320" t="s">
        <v>20</v>
      </c>
      <c r="G320" t="s">
        <v>1789</v>
      </c>
      <c r="H320" t="s">
        <v>20</v>
      </c>
      <c r="I320" t="s">
        <v>1726</v>
      </c>
      <c r="J320" t="s">
        <v>604</v>
      </c>
      <c r="K320" t="s">
        <v>20</v>
      </c>
      <c r="L320" t="s">
        <v>425</v>
      </c>
      <c r="M320" t="s">
        <v>1790</v>
      </c>
      <c r="N320" t="s">
        <v>1728</v>
      </c>
      <c r="O320">
        <v>116</v>
      </c>
      <c r="P320">
        <v>1318</v>
      </c>
      <c r="Q320">
        <v>36</v>
      </c>
      <c r="R320" t="s">
        <v>18700</v>
      </c>
      <c r="S320" s="4" t="s">
        <v>19411</v>
      </c>
      <c r="T320" t="s">
        <v>21825</v>
      </c>
      <c r="U320">
        <f>WEEKDAY(T320,2)</f>
        <v>7</v>
      </c>
      <c r="V320" t="s">
        <v>21870</v>
      </c>
      <c r="W320" t="s">
        <v>126</v>
      </c>
    </row>
    <row r="321" spans="1:23" x14ac:dyDescent="0.25">
      <c r="A321" t="s">
        <v>1497</v>
      </c>
      <c r="B321" s="1" t="s">
        <v>1498</v>
      </c>
      <c r="C321" s="1" t="s">
        <v>1791</v>
      </c>
      <c r="D321" t="s">
        <v>1500</v>
      </c>
      <c r="E321" t="s">
        <v>1792</v>
      </c>
      <c r="F321" t="s">
        <v>20</v>
      </c>
      <c r="G321" t="s">
        <v>1793</v>
      </c>
      <c r="H321" t="s">
        <v>1794</v>
      </c>
      <c r="I321" t="s">
        <v>1795</v>
      </c>
      <c r="J321" t="s">
        <v>314</v>
      </c>
      <c r="K321" t="s">
        <v>1796</v>
      </c>
      <c r="L321" t="s">
        <v>316</v>
      </c>
      <c r="M321" t="s">
        <v>1797</v>
      </c>
      <c r="N321" t="s">
        <v>1798</v>
      </c>
      <c r="O321">
        <v>68</v>
      </c>
      <c r="P321">
        <v>215</v>
      </c>
      <c r="Q321">
        <v>4</v>
      </c>
      <c r="R321" t="s">
        <v>18701</v>
      </c>
      <c r="S321" s="4" t="s">
        <v>21145</v>
      </c>
      <c r="T321" t="s">
        <v>21826</v>
      </c>
      <c r="U321">
        <f>WEEKDAY(T321,2)</f>
        <v>6</v>
      </c>
      <c r="V321" t="s">
        <v>21871</v>
      </c>
      <c r="W321" t="s">
        <v>317</v>
      </c>
    </row>
    <row r="322" spans="1:23" x14ac:dyDescent="0.25">
      <c r="A322" t="s">
        <v>1497</v>
      </c>
      <c r="B322" s="1" t="s">
        <v>1498</v>
      </c>
      <c r="C322" s="1" t="s">
        <v>1799</v>
      </c>
      <c r="D322" t="s">
        <v>1500</v>
      </c>
      <c r="E322" t="s">
        <v>20</v>
      </c>
      <c r="F322" t="s">
        <v>20</v>
      </c>
      <c r="G322" t="s">
        <v>1800</v>
      </c>
      <c r="H322" t="s">
        <v>20</v>
      </c>
      <c r="I322" t="s">
        <v>1721</v>
      </c>
      <c r="J322" t="s">
        <v>604</v>
      </c>
      <c r="K322" t="s">
        <v>20</v>
      </c>
      <c r="L322" t="s">
        <v>425</v>
      </c>
      <c r="M322" t="s">
        <v>1801</v>
      </c>
      <c r="N322" t="s">
        <v>1723</v>
      </c>
      <c r="O322">
        <v>166</v>
      </c>
      <c r="P322">
        <v>1551</v>
      </c>
      <c r="Q322">
        <v>72</v>
      </c>
      <c r="R322" t="s">
        <v>18701</v>
      </c>
      <c r="S322" s="4" t="s">
        <v>20437</v>
      </c>
      <c r="T322" t="s">
        <v>21826</v>
      </c>
      <c r="U322">
        <f>WEEKDAY(T322,2)</f>
        <v>6</v>
      </c>
      <c r="V322" t="s">
        <v>21871</v>
      </c>
      <c r="W322" t="s">
        <v>126</v>
      </c>
    </row>
    <row r="323" spans="1:23" x14ac:dyDescent="0.25">
      <c r="A323" t="s">
        <v>1497</v>
      </c>
      <c r="B323" s="1" t="s">
        <v>1498</v>
      </c>
      <c r="C323" s="1" t="s">
        <v>1802</v>
      </c>
      <c r="D323" t="s">
        <v>1500</v>
      </c>
      <c r="E323" t="s">
        <v>1609</v>
      </c>
      <c r="F323" t="s">
        <v>20</v>
      </c>
      <c r="G323" t="s">
        <v>1803</v>
      </c>
      <c r="H323" t="s">
        <v>20</v>
      </c>
      <c r="I323" t="s">
        <v>1608</v>
      </c>
      <c r="J323" t="s">
        <v>20</v>
      </c>
      <c r="K323" t="s">
        <v>20</v>
      </c>
      <c r="L323" t="s">
        <v>425</v>
      </c>
      <c r="M323" t="s">
        <v>1804</v>
      </c>
      <c r="N323" t="s">
        <v>1805</v>
      </c>
      <c r="O323">
        <v>76</v>
      </c>
      <c r="P323">
        <v>722</v>
      </c>
      <c r="Q323">
        <v>19</v>
      </c>
      <c r="R323" t="s">
        <v>18702</v>
      </c>
      <c r="S323" s="4" t="s">
        <v>21726</v>
      </c>
      <c r="T323" t="s">
        <v>21827</v>
      </c>
      <c r="U323">
        <f>WEEKDAY(T323,2)</f>
        <v>5</v>
      </c>
      <c r="V323" t="s">
        <v>21870</v>
      </c>
      <c r="W323" t="s">
        <v>126</v>
      </c>
    </row>
    <row r="324" spans="1:23" x14ac:dyDescent="0.25">
      <c r="A324" t="s">
        <v>1497</v>
      </c>
      <c r="B324" s="1" t="s">
        <v>1498</v>
      </c>
      <c r="C324" s="1" t="s">
        <v>1806</v>
      </c>
      <c r="D324" t="s">
        <v>1500</v>
      </c>
      <c r="E324" t="s">
        <v>1807</v>
      </c>
      <c r="F324" t="s">
        <v>20</v>
      </c>
      <c r="G324" t="s">
        <v>1808</v>
      </c>
      <c r="H324" t="s">
        <v>20</v>
      </c>
      <c r="I324" t="s">
        <v>1633</v>
      </c>
      <c r="J324" t="s">
        <v>20</v>
      </c>
      <c r="K324" t="s">
        <v>20</v>
      </c>
      <c r="L324" t="s">
        <v>425</v>
      </c>
      <c r="M324" t="s">
        <v>1809</v>
      </c>
      <c r="N324" t="s">
        <v>1810</v>
      </c>
      <c r="O324">
        <v>29</v>
      </c>
      <c r="P324">
        <v>435</v>
      </c>
      <c r="Q324">
        <v>6</v>
      </c>
      <c r="R324" t="s">
        <v>18702</v>
      </c>
      <c r="S324" s="4" t="s">
        <v>21606</v>
      </c>
      <c r="T324" t="s">
        <v>21827</v>
      </c>
      <c r="U324">
        <f>WEEKDAY(T324,2)</f>
        <v>5</v>
      </c>
      <c r="V324" t="s">
        <v>21870</v>
      </c>
      <c r="W324" t="s">
        <v>126</v>
      </c>
    </row>
    <row r="325" spans="1:23" x14ac:dyDescent="0.25">
      <c r="A325" t="s">
        <v>1497</v>
      </c>
      <c r="B325" s="1" t="s">
        <v>1498</v>
      </c>
      <c r="C325" s="1" t="s">
        <v>1811</v>
      </c>
      <c r="D325" t="s">
        <v>1500</v>
      </c>
      <c r="E325" t="s">
        <v>1812</v>
      </c>
      <c r="F325" t="s">
        <v>20</v>
      </c>
      <c r="G325" t="s">
        <v>20</v>
      </c>
      <c r="H325" t="s">
        <v>20</v>
      </c>
      <c r="I325" t="s">
        <v>20</v>
      </c>
      <c r="J325" t="s">
        <v>20</v>
      </c>
      <c r="K325" t="s">
        <v>20</v>
      </c>
      <c r="L325" t="s">
        <v>20</v>
      </c>
      <c r="M325" t="s">
        <v>1813</v>
      </c>
      <c r="N325" t="s">
        <v>1814</v>
      </c>
      <c r="O325">
        <v>0</v>
      </c>
      <c r="P325">
        <v>169</v>
      </c>
      <c r="Q325">
        <v>7</v>
      </c>
      <c r="R325" t="s">
        <v>18702</v>
      </c>
      <c r="S325" s="4" t="s">
        <v>21460</v>
      </c>
      <c r="T325" t="s">
        <v>21827</v>
      </c>
      <c r="U325">
        <f>WEEKDAY(T325,2)</f>
        <v>5</v>
      </c>
      <c r="V325" t="s">
        <v>21869</v>
      </c>
      <c r="W325" t="s">
        <v>448</v>
      </c>
    </row>
    <row r="326" spans="1:23" x14ac:dyDescent="0.25">
      <c r="A326" t="s">
        <v>1815</v>
      </c>
      <c r="B326" s="1" t="s">
        <v>1816</v>
      </c>
      <c r="C326" s="1" t="s">
        <v>1817</v>
      </c>
      <c r="D326" t="s">
        <v>1818</v>
      </c>
      <c r="E326" t="s">
        <v>1819</v>
      </c>
      <c r="F326" t="s">
        <v>20</v>
      </c>
      <c r="G326" t="s">
        <v>1820</v>
      </c>
      <c r="H326" t="s">
        <v>1821</v>
      </c>
      <c r="I326" t="s">
        <v>1822</v>
      </c>
      <c r="J326" t="s">
        <v>314</v>
      </c>
      <c r="K326" t="s">
        <v>1823</v>
      </c>
      <c r="L326" t="s">
        <v>316</v>
      </c>
      <c r="M326" t="s">
        <v>1824</v>
      </c>
      <c r="N326" t="s">
        <v>1825</v>
      </c>
      <c r="O326">
        <v>111</v>
      </c>
      <c r="P326">
        <v>813</v>
      </c>
      <c r="Q326">
        <v>46</v>
      </c>
      <c r="R326" t="s">
        <v>18663</v>
      </c>
      <c r="S326" s="4" t="s">
        <v>20970</v>
      </c>
      <c r="T326" t="s">
        <v>21791</v>
      </c>
      <c r="U326">
        <f>WEEKDAY(T326,2)</f>
        <v>1</v>
      </c>
      <c r="V326" t="s">
        <v>21870</v>
      </c>
      <c r="W326" t="s">
        <v>317</v>
      </c>
    </row>
    <row r="327" spans="1:23" x14ac:dyDescent="0.25">
      <c r="A327" t="s">
        <v>1815</v>
      </c>
      <c r="B327" s="1" t="s">
        <v>1816</v>
      </c>
      <c r="C327" s="1" t="s">
        <v>1826</v>
      </c>
      <c r="D327" t="s">
        <v>1818</v>
      </c>
      <c r="E327" t="s">
        <v>1827</v>
      </c>
      <c r="F327" t="s">
        <v>20</v>
      </c>
      <c r="G327" t="s">
        <v>1828</v>
      </c>
      <c r="H327" t="s">
        <v>1829</v>
      </c>
      <c r="I327" t="s">
        <v>1830</v>
      </c>
      <c r="J327" t="s">
        <v>314</v>
      </c>
      <c r="K327" t="s">
        <v>1831</v>
      </c>
      <c r="L327" t="s">
        <v>316</v>
      </c>
      <c r="M327" t="s">
        <v>1832</v>
      </c>
      <c r="N327" t="s">
        <v>1833</v>
      </c>
      <c r="O327">
        <v>63</v>
      </c>
      <c r="P327">
        <v>442</v>
      </c>
      <c r="Q327">
        <v>13</v>
      </c>
      <c r="R327" t="s">
        <v>18666</v>
      </c>
      <c r="S327" s="4" t="s">
        <v>19673</v>
      </c>
      <c r="T327" t="s">
        <v>21793</v>
      </c>
      <c r="U327">
        <f>WEEKDAY(T327,2)</f>
        <v>6</v>
      </c>
      <c r="V327" t="s">
        <v>21870</v>
      </c>
      <c r="W327" t="s">
        <v>317</v>
      </c>
    </row>
    <row r="328" spans="1:23" x14ac:dyDescent="0.25">
      <c r="A328" t="s">
        <v>1815</v>
      </c>
      <c r="B328" s="1" t="s">
        <v>1816</v>
      </c>
      <c r="C328" s="1" t="s">
        <v>1834</v>
      </c>
      <c r="D328" t="s">
        <v>1818</v>
      </c>
      <c r="E328" t="s">
        <v>1835</v>
      </c>
      <c r="F328" t="s">
        <v>20</v>
      </c>
      <c r="G328" t="s">
        <v>20</v>
      </c>
      <c r="H328" t="s">
        <v>20</v>
      </c>
      <c r="I328" t="s">
        <v>20</v>
      </c>
      <c r="J328" t="s">
        <v>20</v>
      </c>
      <c r="K328" t="s">
        <v>20</v>
      </c>
      <c r="L328" t="s">
        <v>20</v>
      </c>
      <c r="M328" t="s">
        <v>1836</v>
      </c>
      <c r="N328" t="s">
        <v>1837</v>
      </c>
      <c r="O328">
        <v>0</v>
      </c>
      <c r="P328">
        <v>148</v>
      </c>
      <c r="Q328">
        <v>36</v>
      </c>
      <c r="R328" t="s">
        <v>18667</v>
      </c>
      <c r="S328" s="4" t="s">
        <v>20280</v>
      </c>
      <c r="T328" t="s">
        <v>21794</v>
      </c>
      <c r="U328">
        <f>WEEKDAY(T328,2)</f>
        <v>5</v>
      </c>
      <c r="V328" t="s">
        <v>21870</v>
      </c>
      <c r="W328" t="s">
        <v>448</v>
      </c>
    </row>
    <row r="329" spans="1:23" x14ac:dyDescent="0.25">
      <c r="A329" t="s">
        <v>1815</v>
      </c>
      <c r="B329" s="1" t="s">
        <v>1816</v>
      </c>
      <c r="C329" s="1" t="s">
        <v>1838</v>
      </c>
      <c r="D329" t="s">
        <v>1818</v>
      </c>
      <c r="E329" t="s">
        <v>1839</v>
      </c>
      <c r="F329" t="s">
        <v>20</v>
      </c>
      <c r="G329" t="s">
        <v>1840</v>
      </c>
      <c r="H329" t="s">
        <v>20</v>
      </c>
      <c r="I329" t="s">
        <v>1841</v>
      </c>
      <c r="J329" t="s">
        <v>314</v>
      </c>
      <c r="K329" t="s">
        <v>1842</v>
      </c>
      <c r="L329" t="s">
        <v>46</v>
      </c>
      <c r="M329" t="s">
        <v>1843</v>
      </c>
      <c r="N329" t="s">
        <v>1844</v>
      </c>
      <c r="O329">
        <v>14</v>
      </c>
      <c r="P329">
        <v>343</v>
      </c>
      <c r="Q329">
        <v>36</v>
      </c>
      <c r="R329" t="s">
        <v>18674</v>
      </c>
      <c r="S329" s="4" t="s">
        <v>19694</v>
      </c>
      <c r="T329" t="s">
        <v>21861</v>
      </c>
      <c r="U329">
        <f>WEEKDAY(T329,2)</f>
        <v>4</v>
      </c>
      <c r="V329" t="s">
        <v>21870</v>
      </c>
      <c r="W329" t="s">
        <v>26</v>
      </c>
    </row>
    <row r="330" spans="1:23" x14ac:dyDescent="0.25">
      <c r="A330" t="s">
        <v>1815</v>
      </c>
      <c r="B330" s="1" t="s">
        <v>1816</v>
      </c>
      <c r="C330" s="1" t="s">
        <v>1845</v>
      </c>
      <c r="D330" t="s">
        <v>1818</v>
      </c>
      <c r="E330" t="s">
        <v>20</v>
      </c>
      <c r="F330" t="s">
        <v>1846</v>
      </c>
      <c r="G330" t="s">
        <v>1847</v>
      </c>
      <c r="H330" t="s">
        <v>20</v>
      </c>
      <c r="I330" t="s">
        <v>1848</v>
      </c>
      <c r="J330" t="s">
        <v>1849</v>
      </c>
      <c r="K330" t="s">
        <v>20</v>
      </c>
      <c r="L330" t="s">
        <v>425</v>
      </c>
      <c r="M330" t="s">
        <v>1850</v>
      </c>
      <c r="N330" t="s">
        <v>1851</v>
      </c>
      <c r="O330">
        <v>193</v>
      </c>
      <c r="P330">
        <v>1122</v>
      </c>
      <c r="Q330">
        <v>41</v>
      </c>
      <c r="R330" t="s">
        <v>18668</v>
      </c>
      <c r="S330" s="4" t="s">
        <v>21011</v>
      </c>
      <c r="T330" t="s">
        <v>21795</v>
      </c>
      <c r="U330">
        <f>WEEKDAY(T330,2)</f>
        <v>3</v>
      </c>
      <c r="V330" t="s">
        <v>21870</v>
      </c>
      <c r="W330" t="s">
        <v>126</v>
      </c>
    </row>
    <row r="331" spans="1:23" x14ac:dyDescent="0.25">
      <c r="A331" t="s">
        <v>1815</v>
      </c>
      <c r="B331" s="1" t="s">
        <v>1816</v>
      </c>
      <c r="C331" s="1" t="s">
        <v>1852</v>
      </c>
      <c r="D331" t="s">
        <v>1818</v>
      </c>
      <c r="E331" t="s">
        <v>20</v>
      </c>
      <c r="F331" t="s">
        <v>1846</v>
      </c>
      <c r="G331" t="s">
        <v>1853</v>
      </c>
      <c r="H331" t="s">
        <v>20</v>
      </c>
      <c r="I331" t="s">
        <v>1848</v>
      </c>
      <c r="J331" t="s">
        <v>517</v>
      </c>
      <c r="K331" t="s">
        <v>20</v>
      </c>
      <c r="L331" t="s">
        <v>425</v>
      </c>
      <c r="M331" t="s">
        <v>1854</v>
      </c>
      <c r="N331" t="s">
        <v>1851</v>
      </c>
      <c r="O331">
        <v>193</v>
      </c>
      <c r="P331">
        <v>1122</v>
      </c>
      <c r="Q331">
        <v>41</v>
      </c>
      <c r="R331" t="s">
        <v>18670</v>
      </c>
      <c r="S331" s="4" t="s">
        <v>19904</v>
      </c>
      <c r="T331" t="s">
        <v>21796</v>
      </c>
      <c r="U331">
        <f>WEEKDAY(T331,2)</f>
        <v>2</v>
      </c>
      <c r="V331" t="s">
        <v>21871</v>
      </c>
      <c r="W331" t="s">
        <v>126</v>
      </c>
    </row>
    <row r="332" spans="1:23" x14ac:dyDescent="0.25">
      <c r="A332" t="s">
        <v>1815</v>
      </c>
      <c r="B332" s="1" t="s">
        <v>1816</v>
      </c>
      <c r="C332" s="1" t="s">
        <v>1855</v>
      </c>
      <c r="D332" t="s">
        <v>1818</v>
      </c>
      <c r="E332" t="s">
        <v>1856</v>
      </c>
      <c r="F332" t="s">
        <v>20</v>
      </c>
      <c r="G332" t="s">
        <v>1857</v>
      </c>
      <c r="H332" t="s">
        <v>1858</v>
      </c>
      <c r="I332" t="s">
        <v>1859</v>
      </c>
      <c r="J332" t="s">
        <v>314</v>
      </c>
      <c r="K332" t="s">
        <v>1860</v>
      </c>
      <c r="L332" t="s">
        <v>316</v>
      </c>
      <c r="M332" t="s">
        <v>1861</v>
      </c>
      <c r="N332" t="s">
        <v>1862</v>
      </c>
      <c r="O332">
        <v>38</v>
      </c>
      <c r="P332">
        <v>471</v>
      </c>
      <c r="Q332">
        <v>17</v>
      </c>
      <c r="R332" t="s">
        <v>18670</v>
      </c>
      <c r="S332" s="4" t="s">
        <v>20801</v>
      </c>
      <c r="T332" t="s">
        <v>21796</v>
      </c>
      <c r="U332">
        <f>WEEKDAY(T332,2)</f>
        <v>2</v>
      </c>
      <c r="V332" t="s">
        <v>21870</v>
      </c>
      <c r="W332" t="s">
        <v>317</v>
      </c>
    </row>
    <row r="333" spans="1:23" x14ac:dyDescent="0.25">
      <c r="A333" t="s">
        <v>1815</v>
      </c>
      <c r="B333" s="1" t="s">
        <v>1816</v>
      </c>
      <c r="C333" s="1" t="s">
        <v>1863</v>
      </c>
      <c r="D333" t="s">
        <v>1818</v>
      </c>
      <c r="E333" t="s">
        <v>1864</v>
      </c>
      <c r="F333" t="s">
        <v>20</v>
      </c>
      <c r="G333" t="s">
        <v>1865</v>
      </c>
      <c r="H333" t="s">
        <v>20</v>
      </c>
      <c r="I333" t="s">
        <v>1866</v>
      </c>
      <c r="J333" t="s">
        <v>739</v>
      </c>
      <c r="K333" t="s">
        <v>1867</v>
      </c>
      <c r="L333" t="s">
        <v>46</v>
      </c>
      <c r="M333" t="s">
        <v>1868</v>
      </c>
      <c r="N333" t="s">
        <v>1869</v>
      </c>
      <c r="O333">
        <v>60</v>
      </c>
      <c r="P333">
        <v>482</v>
      </c>
      <c r="Q333">
        <v>44</v>
      </c>
      <c r="R333" t="s">
        <v>18669</v>
      </c>
      <c r="S333" s="4" t="s">
        <v>21399</v>
      </c>
      <c r="T333" t="s">
        <v>21797</v>
      </c>
      <c r="U333">
        <f>WEEKDAY(T333,2)</f>
        <v>1</v>
      </c>
      <c r="V333" t="s">
        <v>21870</v>
      </c>
      <c r="W333" t="s">
        <v>26</v>
      </c>
    </row>
    <row r="334" spans="1:23" x14ac:dyDescent="0.25">
      <c r="A334" t="s">
        <v>1815</v>
      </c>
      <c r="B334" s="1" t="s">
        <v>1816</v>
      </c>
      <c r="C334" s="1" t="s">
        <v>1870</v>
      </c>
      <c r="D334" t="s">
        <v>1818</v>
      </c>
      <c r="E334" t="s">
        <v>1871</v>
      </c>
      <c r="F334" t="s">
        <v>20</v>
      </c>
      <c r="G334" t="s">
        <v>1840</v>
      </c>
      <c r="H334" t="s">
        <v>20</v>
      </c>
      <c r="I334" t="s">
        <v>1841</v>
      </c>
      <c r="J334" t="s">
        <v>314</v>
      </c>
      <c r="K334" t="s">
        <v>1842</v>
      </c>
      <c r="L334" t="s">
        <v>46</v>
      </c>
      <c r="M334" t="s">
        <v>1872</v>
      </c>
      <c r="N334" t="s">
        <v>1873</v>
      </c>
      <c r="O334">
        <v>19</v>
      </c>
      <c r="P334">
        <v>421</v>
      </c>
      <c r="Q334">
        <v>14</v>
      </c>
      <c r="R334" t="s">
        <v>18671</v>
      </c>
      <c r="S334" s="4" t="s">
        <v>20994</v>
      </c>
      <c r="T334" t="s">
        <v>21798</v>
      </c>
      <c r="U334">
        <f>WEEKDAY(T334,2)</f>
        <v>7</v>
      </c>
      <c r="V334" t="s">
        <v>21870</v>
      </c>
      <c r="W334" t="s">
        <v>26</v>
      </c>
    </row>
    <row r="335" spans="1:23" x14ac:dyDescent="0.25">
      <c r="A335" t="s">
        <v>1815</v>
      </c>
      <c r="B335" s="1" t="s">
        <v>1816</v>
      </c>
      <c r="C335" s="1" t="s">
        <v>1874</v>
      </c>
      <c r="D335" t="s">
        <v>1818</v>
      </c>
      <c r="E335" t="s">
        <v>1875</v>
      </c>
      <c r="F335" t="s">
        <v>20</v>
      </c>
      <c r="G335" t="s">
        <v>1876</v>
      </c>
      <c r="H335" t="s">
        <v>1877</v>
      </c>
      <c r="I335" t="s">
        <v>1878</v>
      </c>
      <c r="J335" t="s">
        <v>20</v>
      </c>
      <c r="K335" t="s">
        <v>20</v>
      </c>
      <c r="L335" t="s">
        <v>1187</v>
      </c>
      <c r="M335" t="s">
        <v>1879</v>
      </c>
      <c r="N335" t="s">
        <v>1880</v>
      </c>
      <c r="O335">
        <v>63</v>
      </c>
      <c r="P335">
        <v>404</v>
      </c>
      <c r="Q335">
        <v>23</v>
      </c>
      <c r="R335" t="s">
        <v>18672</v>
      </c>
      <c r="S335" s="4" t="s">
        <v>21010</v>
      </c>
      <c r="T335" t="s">
        <v>21799</v>
      </c>
      <c r="U335">
        <f>WEEKDAY(T335,2)</f>
        <v>6</v>
      </c>
      <c r="V335" t="s">
        <v>21870</v>
      </c>
      <c r="W335" t="s">
        <v>317</v>
      </c>
    </row>
    <row r="336" spans="1:23" x14ac:dyDescent="0.25">
      <c r="A336" t="s">
        <v>1815</v>
      </c>
      <c r="B336" s="1" t="s">
        <v>1816</v>
      </c>
      <c r="C336" s="1" t="s">
        <v>1881</v>
      </c>
      <c r="D336" t="s">
        <v>1818</v>
      </c>
      <c r="E336" t="s">
        <v>1882</v>
      </c>
      <c r="F336" t="s">
        <v>20</v>
      </c>
      <c r="G336" t="s">
        <v>1883</v>
      </c>
      <c r="H336" t="s">
        <v>20</v>
      </c>
      <c r="I336" t="s">
        <v>1884</v>
      </c>
      <c r="J336" t="s">
        <v>1885</v>
      </c>
      <c r="K336" t="s">
        <v>20</v>
      </c>
      <c r="L336" t="s">
        <v>46</v>
      </c>
      <c r="M336" t="s">
        <v>1886</v>
      </c>
      <c r="N336" t="s">
        <v>1887</v>
      </c>
      <c r="O336">
        <v>24</v>
      </c>
      <c r="P336">
        <v>327</v>
      </c>
      <c r="Q336">
        <v>9</v>
      </c>
      <c r="R336" t="s">
        <v>18675</v>
      </c>
      <c r="S336" s="4" t="s">
        <v>21019</v>
      </c>
      <c r="T336" t="s">
        <v>21801</v>
      </c>
      <c r="U336">
        <f>WEEKDAY(T336,2)</f>
        <v>4</v>
      </c>
      <c r="V336" t="s">
        <v>21871</v>
      </c>
      <c r="W336" t="s">
        <v>26</v>
      </c>
    </row>
    <row r="337" spans="1:23" x14ac:dyDescent="0.25">
      <c r="A337" t="s">
        <v>1815</v>
      </c>
      <c r="B337" s="1" t="s">
        <v>1816</v>
      </c>
      <c r="C337" s="1" t="s">
        <v>1888</v>
      </c>
      <c r="D337" t="s">
        <v>1818</v>
      </c>
      <c r="E337" t="s">
        <v>1889</v>
      </c>
      <c r="F337" t="s">
        <v>20</v>
      </c>
      <c r="G337" t="s">
        <v>20</v>
      </c>
      <c r="H337" t="s">
        <v>20</v>
      </c>
      <c r="I337" t="s">
        <v>1890</v>
      </c>
      <c r="J337" t="s">
        <v>1891</v>
      </c>
      <c r="K337" t="s">
        <v>1892</v>
      </c>
      <c r="L337" t="s">
        <v>46</v>
      </c>
      <c r="M337" t="s">
        <v>1893</v>
      </c>
      <c r="N337" t="s">
        <v>1894</v>
      </c>
      <c r="O337">
        <v>18</v>
      </c>
      <c r="P337">
        <v>286</v>
      </c>
      <c r="Q337">
        <v>9</v>
      </c>
      <c r="R337" t="s">
        <v>18675</v>
      </c>
      <c r="S337" s="4" t="s">
        <v>20111</v>
      </c>
      <c r="T337" t="s">
        <v>21801</v>
      </c>
      <c r="U337">
        <f>WEEKDAY(T337,2)</f>
        <v>4</v>
      </c>
      <c r="V337" t="s">
        <v>21870</v>
      </c>
      <c r="W337" t="s">
        <v>26</v>
      </c>
    </row>
    <row r="338" spans="1:23" x14ac:dyDescent="0.25">
      <c r="A338" t="s">
        <v>1815</v>
      </c>
      <c r="B338" s="1" t="s">
        <v>1816</v>
      </c>
      <c r="C338" s="1" t="s">
        <v>1895</v>
      </c>
      <c r="D338" t="s">
        <v>1818</v>
      </c>
      <c r="E338" t="s">
        <v>1896</v>
      </c>
      <c r="F338" t="s">
        <v>20</v>
      </c>
      <c r="G338" t="s">
        <v>20</v>
      </c>
      <c r="H338" t="s">
        <v>20</v>
      </c>
      <c r="I338" t="s">
        <v>20</v>
      </c>
      <c r="J338" t="s">
        <v>20</v>
      </c>
      <c r="K338" t="s">
        <v>20</v>
      </c>
      <c r="L338" t="s">
        <v>20</v>
      </c>
      <c r="M338" t="s">
        <v>1897</v>
      </c>
      <c r="N338" t="s">
        <v>1898</v>
      </c>
      <c r="O338">
        <v>3</v>
      </c>
      <c r="P338">
        <v>130</v>
      </c>
      <c r="Q338">
        <v>21</v>
      </c>
      <c r="R338" t="s">
        <v>18676</v>
      </c>
      <c r="S338" s="4" t="s">
        <v>18810</v>
      </c>
      <c r="T338" t="s">
        <v>21802</v>
      </c>
      <c r="U338">
        <f>WEEKDAY(T338,2)</f>
        <v>3</v>
      </c>
      <c r="V338" t="s">
        <v>21870</v>
      </c>
      <c r="W338" t="s">
        <v>448</v>
      </c>
    </row>
    <row r="339" spans="1:23" x14ac:dyDescent="0.25">
      <c r="A339" t="s">
        <v>1815</v>
      </c>
      <c r="B339" s="1" t="s">
        <v>1816</v>
      </c>
      <c r="C339" s="1" t="s">
        <v>1899</v>
      </c>
      <c r="D339" t="s">
        <v>1818</v>
      </c>
      <c r="E339" t="s">
        <v>1900</v>
      </c>
      <c r="F339" t="s">
        <v>20</v>
      </c>
      <c r="G339" t="s">
        <v>1840</v>
      </c>
      <c r="H339" t="s">
        <v>20</v>
      </c>
      <c r="I339" t="s">
        <v>1841</v>
      </c>
      <c r="J339" t="s">
        <v>314</v>
      </c>
      <c r="K339" t="s">
        <v>1842</v>
      </c>
      <c r="L339" t="s">
        <v>46</v>
      </c>
      <c r="M339" t="s">
        <v>1901</v>
      </c>
      <c r="N339" t="s">
        <v>1902</v>
      </c>
      <c r="O339">
        <v>21</v>
      </c>
      <c r="P339">
        <v>338</v>
      </c>
      <c r="Q339">
        <v>25</v>
      </c>
      <c r="R339" t="s">
        <v>18677</v>
      </c>
      <c r="S339" s="4" t="s">
        <v>20200</v>
      </c>
      <c r="T339" t="s">
        <v>21803</v>
      </c>
      <c r="U339">
        <f>WEEKDAY(T339,2)</f>
        <v>2</v>
      </c>
      <c r="V339" t="s">
        <v>21870</v>
      </c>
      <c r="W339" t="s">
        <v>26</v>
      </c>
    </row>
    <row r="340" spans="1:23" x14ac:dyDescent="0.25">
      <c r="A340" t="s">
        <v>1815</v>
      </c>
      <c r="B340" s="1" t="s">
        <v>1816</v>
      </c>
      <c r="C340" s="1" t="s">
        <v>1903</v>
      </c>
      <c r="D340" t="s">
        <v>1818</v>
      </c>
      <c r="E340" t="s">
        <v>1904</v>
      </c>
      <c r="F340" t="s">
        <v>20</v>
      </c>
      <c r="G340" t="s">
        <v>1905</v>
      </c>
      <c r="H340" t="s">
        <v>20</v>
      </c>
      <c r="I340" t="s">
        <v>1906</v>
      </c>
      <c r="J340" t="s">
        <v>1907</v>
      </c>
      <c r="K340" t="s">
        <v>1908</v>
      </c>
      <c r="L340" t="s">
        <v>46</v>
      </c>
      <c r="M340" t="s">
        <v>1909</v>
      </c>
      <c r="N340" t="s">
        <v>1910</v>
      </c>
      <c r="O340">
        <v>11</v>
      </c>
      <c r="P340">
        <v>268</v>
      </c>
      <c r="Q340">
        <v>3</v>
      </c>
      <c r="R340" t="s">
        <v>18678</v>
      </c>
      <c r="S340" s="4" t="s">
        <v>18890</v>
      </c>
      <c r="T340" t="s">
        <v>21804</v>
      </c>
      <c r="U340">
        <f>WEEKDAY(T340,2)</f>
        <v>1</v>
      </c>
      <c r="V340" t="s">
        <v>21870</v>
      </c>
      <c r="W340" t="s">
        <v>26</v>
      </c>
    </row>
    <row r="341" spans="1:23" x14ac:dyDescent="0.25">
      <c r="A341" t="s">
        <v>1815</v>
      </c>
      <c r="B341" s="1" t="s">
        <v>1816</v>
      </c>
      <c r="C341" s="1" t="s">
        <v>1911</v>
      </c>
      <c r="D341" t="s">
        <v>1818</v>
      </c>
      <c r="E341" t="s">
        <v>1912</v>
      </c>
      <c r="F341" t="s">
        <v>20</v>
      </c>
      <c r="G341" t="s">
        <v>20</v>
      </c>
      <c r="H341" t="s">
        <v>20</v>
      </c>
      <c r="I341" t="s">
        <v>20</v>
      </c>
      <c r="J341" t="s">
        <v>20</v>
      </c>
      <c r="K341" t="s">
        <v>20</v>
      </c>
      <c r="L341" t="s">
        <v>20</v>
      </c>
      <c r="M341" t="s">
        <v>1913</v>
      </c>
      <c r="N341" t="s">
        <v>1914</v>
      </c>
      <c r="O341">
        <v>1</v>
      </c>
      <c r="P341">
        <v>207</v>
      </c>
      <c r="Q341">
        <v>12</v>
      </c>
      <c r="R341" t="s">
        <v>18679</v>
      </c>
      <c r="S341" s="4" t="s">
        <v>21430</v>
      </c>
      <c r="T341" t="s">
        <v>21805</v>
      </c>
      <c r="U341">
        <f>WEEKDAY(T341,2)</f>
        <v>7</v>
      </c>
      <c r="V341" t="s">
        <v>21870</v>
      </c>
      <c r="W341" t="s">
        <v>448</v>
      </c>
    </row>
    <row r="342" spans="1:23" x14ac:dyDescent="0.25">
      <c r="A342" t="s">
        <v>1815</v>
      </c>
      <c r="B342" s="1" t="s">
        <v>1816</v>
      </c>
      <c r="C342" s="1" t="s">
        <v>1915</v>
      </c>
      <c r="D342" t="s">
        <v>1818</v>
      </c>
      <c r="E342" t="s">
        <v>1916</v>
      </c>
      <c r="F342" t="s">
        <v>20</v>
      </c>
      <c r="G342" t="s">
        <v>20</v>
      </c>
      <c r="H342" t="s">
        <v>20</v>
      </c>
      <c r="I342" t="s">
        <v>20</v>
      </c>
      <c r="J342" t="s">
        <v>20</v>
      </c>
      <c r="K342" t="s">
        <v>20</v>
      </c>
      <c r="L342" t="s">
        <v>20</v>
      </c>
      <c r="M342" t="s">
        <v>1917</v>
      </c>
      <c r="N342" t="s">
        <v>1918</v>
      </c>
      <c r="O342">
        <v>1</v>
      </c>
      <c r="P342">
        <v>127</v>
      </c>
      <c r="Q342">
        <v>6</v>
      </c>
      <c r="R342" t="s">
        <v>18680</v>
      </c>
      <c r="S342" s="4" t="s">
        <v>20496</v>
      </c>
      <c r="T342" t="s">
        <v>21806</v>
      </c>
      <c r="U342">
        <f>WEEKDAY(T342,2)</f>
        <v>5</v>
      </c>
      <c r="V342" t="s">
        <v>21871</v>
      </c>
      <c r="W342" t="s">
        <v>448</v>
      </c>
    </row>
    <row r="343" spans="1:23" x14ac:dyDescent="0.25">
      <c r="A343" t="s">
        <v>1815</v>
      </c>
      <c r="B343" s="1" t="s">
        <v>1816</v>
      </c>
      <c r="C343" s="1" t="s">
        <v>1919</v>
      </c>
      <c r="D343" t="s">
        <v>1818</v>
      </c>
      <c r="E343" t="s">
        <v>1920</v>
      </c>
      <c r="F343" t="s">
        <v>20</v>
      </c>
      <c r="G343" t="s">
        <v>20</v>
      </c>
      <c r="H343" t="s">
        <v>20</v>
      </c>
      <c r="I343" t="s">
        <v>20</v>
      </c>
      <c r="J343" t="s">
        <v>20</v>
      </c>
      <c r="K343" t="s">
        <v>20</v>
      </c>
      <c r="L343" t="s">
        <v>20</v>
      </c>
      <c r="M343" t="s">
        <v>1921</v>
      </c>
      <c r="N343" t="s">
        <v>1922</v>
      </c>
      <c r="O343">
        <v>1</v>
      </c>
      <c r="P343">
        <v>121</v>
      </c>
      <c r="Q343">
        <v>12</v>
      </c>
      <c r="R343" t="s">
        <v>18680</v>
      </c>
      <c r="S343" s="4" t="s">
        <v>20003</v>
      </c>
      <c r="T343" t="s">
        <v>21806</v>
      </c>
      <c r="U343">
        <f>WEEKDAY(T343,2)</f>
        <v>5</v>
      </c>
      <c r="V343" t="s">
        <v>21870</v>
      </c>
      <c r="W343" t="s">
        <v>448</v>
      </c>
    </row>
    <row r="344" spans="1:23" x14ac:dyDescent="0.25">
      <c r="A344" t="s">
        <v>1815</v>
      </c>
      <c r="B344" s="1" t="s">
        <v>1816</v>
      </c>
      <c r="C344" s="1" t="s">
        <v>1923</v>
      </c>
      <c r="D344" t="s">
        <v>1818</v>
      </c>
      <c r="E344" t="s">
        <v>1924</v>
      </c>
      <c r="F344" t="s">
        <v>20</v>
      </c>
      <c r="G344" t="s">
        <v>20</v>
      </c>
      <c r="H344" t="s">
        <v>20</v>
      </c>
      <c r="I344" t="s">
        <v>20</v>
      </c>
      <c r="J344" t="s">
        <v>20</v>
      </c>
      <c r="K344" t="s">
        <v>20</v>
      </c>
      <c r="L344" t="s">
        <v>20</v>
      </c>
      <c r="M344" t="s">
        <v>1925</v>
      </c>
      <c r="N344" t="s">
        <v>1926</v>
      </c>
      <c r="O344">
        <v>1</v>
      </c>
      <c r="P344">
        <v>149</v>
      </c>
      <c r="Q344">
        <v>6</v>
      </c>
      <c r="R344" t="s">
        <v>18683</v>
      </c>
      <c r="S344" s="4" t="s">
        <v>20919</v>
      </c>
      <c r="T344" t="s">
        <v>21807</v>
      </c>
      <c r="U344">
        <f>WEEKDAY(T344,2)</f>
        <v>4</v>
      </c>
      <c r="V344" t="s">
        <v>21870</v>
      </c>
      <c r="W344" t="s">
        <v>448</v>
      </c>
    </row>
    <row r="345" spans="1:23" x14ac:dyDescent="0.25">
      <c r="A345" t="s">
        <v>1815</v>
      </c>
      <c r="B345" s="1" t="s">
        <v>1816</v>
      </c>
      <c r="C345" s="1" t="s">
        <v>1927</v>
      </c>
      <c r="D345" t="s">
        <v>1818</v>
      </c>
      <c r="E345" t="s">
        <v>1928</v>
      </c>
      <c r="F345" t="s">
        <v>20</v>
      </c>
      <c r="G345" t="s">
        <v>20</v>
      </c>
      <c r="H345" t="s">
        <v>20</v>
      </c>
      <c r="I345" t="s">
        <v>20</v>
      </c>
      <c r="J345" t="s">
        <v>20</v>
      </c>
      <c r="K345" t="s">
        <v>20</v>
      </c>
      <c r="L345" t="s">
        <v>20</v>
      </c>
      <c r="M345" t="s">
        <v>1929</v>
      </c>
      <c r="N345" t="s">
        <v>1930</v>
      </c>
      <c r="O345">
        <v>1</v>
      </c>
      <c r="P345">
        <v>140</v>
      </c>
      <c r="Q345">
        <v>8</v>
      </c>
      <c r="R345" t="s">
        <v>18682</v>
      </c>
      <c r="S345" s="4" t="s">
        <v>20349</v>
      </c>
      <c r="T345" t="s">
        <v>21808</v>
      </c>
      <c r="U345">
        <f>WEEKDAY(T345,2)</f>
        <v>3</v>
      </c>
      <c r="V345" t="s">
        <v>21870</v>
      </c>
      <c r="W345" t="s">
        <v>448</v>
      </c>
    </row>
    <row r="346" spans="1:23" x14ac:dyDescent="0.25">
      <c r="A346" t="s">
        <v>1815</v>
      </c>
      <c r="B346" s="1" t="s">
        <v>1816</v>
      </c>
      <c r="C346" s="1" t="s">
        <v>1931</v>
      </c>
      <c r="D346" t="s">
        <v>1818</v>
      </c>
      <c r="E346" t="s">
        <v>1932</v>
      </c>
      <c r="F346" t="s">
        <v>20</v>
      </c>
      <c r="G346" t="s">
        <v>20</v>
      </c>
      <c r="H346" t="s">
        <v>20</v>
      </c>
      <c r="I346" t="s">
        <v>20</v>
      </c>
      <c r="J346" t="s">
        <v>20</v>
      </c>
      <c r="K346" t="s">
        <v>20</v>
      </c>
      <c r="L346" t="s">
        <v>20</v>
      </c>
      <c r="M346" t="s">
        <v>1933</v>
      </c>
      <c r="N346" t="s">
        <v>1934</v>
      </c>
      <c r="O346">
        <v>0</v>
      </c>
      <c r="P346">
        <v>179</v>
      </c>
      <c r="Q346">
        <v>62</v>
      </c>
      <c r="R346" t="s">
        <v>18684</v>
      </c>
      <c r="S346" s="4" t="s">
        <v>19209</v>
      </c>
      <c r="T346" t="s">
        <v>21809</v>
      </c>
      <c r="U346">
        <f>WEEKDAY(T346,2)</f>
        <v>2</v>
      </c>
      <c r="V346" t="s">
        <v>21870</v>
      </c>
      <c r="W346" t="s">
        <v>448</v>
      </c>
    </row>
    <row r="347" spans="1:23" x14ac:dyDescent="0.25">
      <c r="A347" t="s">
        <v>1815</v>
      </c>
      <c r="B347" s="1" t="s">
        <v>1816</v>
      </c>
      <c r="C347" s="1" t="s">
        <v>1935</v>
      </c>
      <c r="D347" t="s">
        <v>1818</v>
      </c>
      <c r="E347" t="s">
        <v>1936</v>
      </c>
      <c r="F347" t="s">
        <v>20</v>
      </c>
      <c r="G347" t="s">
        <v>20</v>
      </c>
      <c r="H347" t="s">
        <v>20</v>
      </c>
      <c r="I347" t="s">
        <v>20</v>
      </c>
      <c r="J347" t="s">
        <v>20</v>
      </c>
      <c r="K347" t="s">
        <v>20</v>
      </c>
      <c r="L347" t="s">
        <v>20</v>
      </c>
      <c r="M347" t="s">
        <v>1937</v>
      </c>
      <c r="N347" t="s">
        <v>1938</v>
      </c>
      <c r="O347">
        <v>2</v>
      </c>
      <c r="P347">
        <v>195</v>
      </c>
      <c r="Q347">
        <v>14</v>
      </c>
      <c r="R347" t="s">
        <v>18685</v>
      </c>
      <c r="S347" s="4" t="s">
        <v>19408</v>
      </c>
      <c r="T347" t="s">
        <v>21810</v>
      </c>
      <c r="U347">
        <f>WEEKDAY(T347,2)</f>
        <v>1</v>
      </c>
      <c r="V347" t="s">
        <v>21870</v>
      </c>
      <c r="W347" t="s">
        <v>448</v>
      </c>
    </row>
    <row r="348" spans="1:23" x14ac:dyDescent="0.25">
      <c r="A348" t="s">
        <v>1815</v>
      </c>
      <c r="B348" s="1" t="s">
        <v>1816</v>
      </c>
      <c r="C348" s="1" t="s">
        <v>1939</v>
      </c>
      <c r="D348" t="s">
        <v>1818</v>
      </c>
      <c r="E348" t="s">
        <v>1940</v>
      </c>
      <c r="F348" t="s">
        <v>20</v>
      </c>
      <c r="G348" t="s">
        <v>1941</v>
      </c>
      <c r="H348" t="s">
        <v>20</v>
      </c>
      <c r="I348" t="s">
        <v>1942</v>
      </c>
      <c r="J348" t="s">
        <v>1943</v>
      </c>
      <c r="K348" t="s">
        <v>1944</v>
      </c>
      <c r="L348" t="s">
        <v>46</v>
      </c>
      <c r="M348" t="s">
        <v>1945</v>
      </c>
      <c r="N348" t="s">
        <v>1946</v>
      </c>
      <c r="O348">
        <v>38</v>
      </c>
      <c r="P348">
        <v>503</v>
      </c>
      <c r="Q348">
        <v>19</v>
      </c>
      <c r="R348" t="s">
        <v>18687</v>
      </c>
      <c r="S348" s="4" t="s">
        <v>19564</v>
      </c>
      <c r="T348" t="s">
        <v>21812</v>
      </c>
      <c r="U348">
        <f>WEEKDAY(T348,2)</f>
        <v>6</v>
      </c>
      <c r="V348" t="s">
        <v>21870</v>
      </c>
      <c r="W348" t="s">
        <v>26</v>
      </c>
    </row>
    <row r="349" spans="1:23" x14ac:dyDescent="0.25">
      <c r="A349" t="s">
        <v>1815</v>
      </c>
      <c r="B349" s="1" t="s">
        <v>1816</v>
      </c>
      <c r="C349" s="1" t="s">
        <v>1947</v>
      </c>
      <c r="D349" t="s">
        <v>1818</v>
      </c>
      <c r="E349" t="s">
        <v>1948</v>
      </c>
      <c r="F349" t="s">
        <v>20</v>
      </c>
      <c r="G349" t="s">
        <v>1840</v>
      </c>
      <c r="H349" t="s">
        <v>20</v>
      </c>
      <c r="I349" t="s">
        <v>1841</v>
      </c>
      <c r="J349" t="s">
        <v>314</v>
      </c>
      <c r="K349" t="s">
        <v>1842</v>
      </c>
      <c r="L349" t="s">
        <v>46</v>
      </c>
      <c r="M349" t="s">
        <v>1949</v>
      </c>
      <c r="N349" t="s">
        <v>1950</v>
      </c>
      <c r="O349">
        <v>58</v>
      </c>
      <c r="P349">
        <v>443</v>
      </c>
      <c r="Q349">
        <v>40</v>
      </c>
      <c r="R349" t="s">
        <v>18688</v>
      </c>
      <c r="S349" s="4" t="s">
        <v>20435</v>
      </c>
      <c r="T349" t="s">
        <v>21813</v>
      </c>
      <c r="U349">
        <f>WEEKDAY(T349,2)</f>
        <v>5</v>
      </c>
      <c r="V349" t="s">
        <v>21871</v>
      </c>
      <c r="W349" t="s">
        <v>26</v>
      </c>
    </row>
    <row r="350" spans="1:23" x14ac:dyDescent="0.25">
      <c r="A350" t="s">
        <v>1815</v>
      </c>
      <c r="B350" s="1" t="s">
        <v>1816</v>
      </c>
      <c r="C350" s="1" t="s">
        <v>1951</v>
      </c>
      <c r="D350" t="s">
        <v>1818</v>
      </c>
      <c r="E350" t="s">
        <v>1952</v>
      </c>
      <c r="F350" t="s">
        <v>20</v>
      </c>
      <c r="G350" t="s">
        <v>1953</v>
      </c>
      <c r="H350" t="s">
        <v>20</v>
      </c>
      <c r="I350" t="s">
        <v>1954</v>
      </c>
      <c r="J350" t="s">
        <v>1955</v>
      </c>
      <c r="K350" t="s">
        <v>1956</v>
      </c>
      <c r="L350" t="s">
        <v>46</v>
      </c>
      <c r="M350" t="s">
        <v>1957</v>
      </c>
      <c r="N350" t="s">
        <v>1958</v>
      </c>
      <c r="O350">
        <v>12</v>
      </c>
      <c r="P350">
        <v>188</v>
      </c>
      <c r="Q350">
        <v>8</v>
      </c>
      <c r="R350" t="s">
        <v>18689</v>
      </c>
      <c r="S350" s="4" t="s">
        <v>21689</v>
      </c>
      <c r="T350" t="s">
        <v>21814</v>
      </c>
      <c r="U350">
        <f>WEEKDAY(T350,2)</f>
        <v>4</v>
      </c>
      <c r="V350" t="s">
        <v>21871</v>
      </c>
      <c r="W350" t="s">
        <v>26</v>
      </c>
    </row>
    <row r="351" spans="1:23" x14ac:dyDescent="0.25">
      <c r="A351" t="s">
        <v>1815</v>
      </c>
      <c r="B351" s="1" t="s">
        <v>1816</v>
      </c>
      <c r="C351" s="1" t="s">
        <v>1959</v>
      </c>
      <c r="D351" t="s">
        <v>1818</v>
      </c>
      <c r="E351" t="s">
        <v>1960</v>
      </c>
      <c r="F351" t="s">
        <v>20</v>
      </c>
      <c r="G351" t="s">
        <v>1961</v>
      </c>
      <c r="H351" t="s">
        <v>20</v>
      </c>
      <c r="I351" t="s">
        <v>1962</v>
      </c>
      <c r="J351" t="s">
        <v>1943</v>
      </c>
      <c r="K351" t="s">
        <v>1963</v>
      </c>
      <c r="L351" t="s">
        <v>46</v>
      </c>
      <c r="M351" t="s">
        <v>1964</v>
      </c>
      <c r="N351" t="s">
        <v>1965</v>
      </c>
      <c r="O351">
        <v>27</v>
      </c>
      <c r="P351">
        <v>208</v>
      </c>
      <c r="Q351">
        <v>13</v>
      </c>
      <c r="R351" t="s">
        <v>18689</v>
      </c>
      <c r="S351" s="4" t="s">
        <v>21104</v>
      </c>
      <c r="T351" t="s">
        <v>21814</v>
      </c>
      <c r="U351">
        <f>WEEKDAY(T351,2)</f>
        <v>4</v>
      </c>
      <c r="V351" t="s">
        <v>21870</v>
      </c>
      <c r="W351" t="s">
        <v>26</v>
      </c>
    </row>
    <row r="352" spans="1:23" x14ac:dyDescent="0.25">
      <c r="A352" t="s">
        <v>1815</v>
      </c>
      <c r="B352" s="1" t="s">
        <v>1816</v>
      </c>
      <c r="C352" s="1" t="s">
        <v>1966</v>
      </c>
      <c r="D352" t="s">
        <v>1818</v>
      </c>
      <c r="E352" t="s">
        <v>1967</v>
      </c>
      <c r="F352" t="s">
        <v>20</v>
      </c>
      <c r="G352" t="s">
        <v>20</v>
      </c>
      <c r="H352" t="s">
        <v>20</v>
      </c>
      <c r="I352" t="s">
        <v>20</v>
      </c>
      <c r="J352" t="s">
        <v>20</v>
      </c>
      <c r="K352" t="s">
        <v>20</v>
      </c>
      <c r="L352" t="s">
        <v>20</v>
      </c>
      <c r="M352" t="s">
        <v>1968</v>
      </c>
      <c r="N352" t="s">
        <v>1969</v>
      </c>
      <c r="O352">
        <v>0</v>
      </c>
      <c r="P352">
        <v>618</v>
      </c>
      <c r="Q352">
        <v>163</v>
      </c>
      <c r="R352" t="s">
        <v>18691</v>
      </c>
      <c r="S352" s="4" t="s">
        <v>20085</v>
      </c>
      <c r="T352" t="s">
        <v>21816</v>
      </c>
      <c r="U352">
        <f>WEEKDAY(T352,2)</f>
        <v>2</v>
      </c>
      <c r="V352" t="s">
        <v>21870</v>
      </c>
      <c r="W352" t="s">
        <v>448</v>
      </c>
    </row>
    <row r="353" spans="1:23" x14ac:dyDescent="0.25">
      <c r="A353" t="s">
        <v>1815</v>
      </c>
      <c r="B353" s="1" t="s">
        <v>1816</v>
      </c>
      <c r="C353" s="1" t="s">
        <v>1970</v>
      </c>
      <c r="D353" t="s">
        <v>1818</v>
      </c>
      <c r="E353" t="s">
        <v>1971</v>
      </c>
      <c r="F353" t="s">
        <v>20</v>
      </c>
      <c r="G353" t="s">
        <v>20</v>
      </c>
      <c r="H353" t="s">
        <v>20</v>
      </c>
      <c r="I353" t="s">
        <v>20</v>
      </c>
      <c r="J353" t="s">
        <v>20</v>
      </c>
      <c r="K353" t="s">
        <v>20</v>
      </c>
      <c r="L353" t="s">
        <v>20</v>
      </c>
      <c r="M353" t="s">
        <v>1972</v>
      </c>
      <c r="N353" t="s">
        <v>1973</v>
      </c>
      <c r="O353">
        <v>0</v>
      </c>
      <c r="P353">
        <v>247</v>
      </c>
      <c r="Q353">
        <v>22</v>
      </c>
      <c r="R353" t="s">
        <v>18692</v>
      </c>
      <c r="S353" s="4" t="s">
        <v>19632</v>
      </c>
      <c r="T353" t="s">
        <v>21817</v>
      </c>
      <c r="U353">
        <f>WEEKDAY(T353,2)</f>
        <v>1</v>
      </c>
      <c r="V353" t="s">
        <v>21871</v>
      </c>
      <c r="W353" t="s">
        <v>448</v>
      </c>
    </row>
    <row r="354" spans="1:23" x14ac:dyDescent="0.25">
      <c r="A354" t="s">
        <v>1815</v>
      </c>
      <c r="B354" s="1" t="s">
        <v>1816</v>
      </c>
      <c r="C354" s="1" t="s">
        <v>1974</v>
      </c>
      <c r="D354" t="s">
        <v>1818</v>
      </c>
      <c r="E354" t="s">
        <v>1975</v>
      </c>
      <c r="F354" t="s">
        <v>20</v>
      </c>
      <c r="G354" t="s">
        <v>1976</v>
      </c>
      <c r="H354" t="s">
        <v>20</v>
      </c>
      <c r="I354" t="s">
        <v>1977</v>
      </c>
      <c r="J354" t="s">
        <v>1943</v>
      </c>
      <c r="K354" t="s">
        <v>1978</v>
      </c>
      <c r="L354" t="s">
        <v>46</v>
      </c>
      <c r="M354" t="s">
        <v>1979</v>
      </c>
      <c r="N354" t="s">
        <v>1980</v>
      </c>
      <c r="O354">
        <v>40</v>
      </c>
      <c r="P354">
        <v>376</v>
      </c>
      <c r="Q354">
        <v>39</v>
      </c>
      <c r="R354" t="s">
        <v>18693</v>
      </c>
      <c r="S354" s="4" t="s">
        <v>20840</v>
      </c>
      <c r="T354" t="s">
        <v>21818</v>
      </c>
      <c r="U354">
        <f>WEEKDAY(T354,2)</f>
        <v>7</v>
      </c>
      <c r="V354" t="s">
        <v>21871</v>
      </c>
      <c r="W354" t="s">
        <v>26</v>
      </c>
    </row>
    <row r="355" spans="1:23" x14ac:dyDescent="0.25">
      <c r="A355" t="s">
        <v>1815</v>
      </c>
      <c r="B355" s="1" t="s">
        <v>1816</v>
      </c>
      <c r="C355" s="1" t="s">
        <v>1981</v>
      </c>
      <c r="D355" t="s">
        <v>1818</v>
      </c>
      <c r="E355" t="s">
        <v>20</v>
      </c>
      <c r="F355" t="s">
        <v>1982</v>
      </c>
      <c r="G355" t="s">
        <v>20</v>
      </c>
      <c r="H355" t="s">
        <v>20</v>
      </c>
      <c r="I355" t="s">
        <v>1983</v>
      </c>
      <c r="J355" t="s">
        <v>20</v>
      </c>
      <c r="K355" t="s">
        <v>1984</v>
      </c>
      <c r="L355" t="s">
        <v>46</v>
      </c>
      <c r="M355" t="s">
        <v>1985</v>
      </c>
      <c r="N355" t="s">
        <v>1986</v>
      </c>
      <c r="O355">
        <v>203</v>
      </c>
      <c r="P355">
        <v>1519</v>
      </c>
      <c r="Q355">
        <v>78</v>
      </c>
      <c r="R355" t="s">
        <v>18693</v>
      </c>
      <c r="S355" s="4" t="s">
        <v>21203</v>
      </c>
      <c r="T355" t="s">
        <v>21818</v>
      </c>
      <c r="U355">
        <f>WEEKDAY(T355,2)</f>
        <v>7</v>
      </c>
      <c r="V355" t="s">
        <v>21870</v>
      </c>
      <c r="W355" t="s">
        <v>126</v>
      </c>
    </row>
    <row r="356" spans="1:23" x14ac:dyDescent="0.25">
      <c r="A356" t="s">
        <v>1815</v>
      </c>
      <c r="B356" s="1" t="s">
        <v>1816</v>
      </c>
      <c r="C356" s="1" t="s">
        <v>1987</v>
      </c>
      <c r="D356" t="s">
        <v>1818</v>
      </c>
      <c r="E356" t="s">
        <v>1988</v>
      </c>
      <c r="F356" t="s">
        <v>20</v>
      </c>
      <c r="G356" t="s">
        <v>20</v>
      </c>
      <c r="H356" t="s">
        <v>20</v>
      </c>
      <c r="I356" t="s">
        <v>601</v>
      </c>
      <c r="J356" t="s">
        <v>1988</v>
      </c>
      <c r="K356" t="s">
        <v>20</v>
      </c>
      <c r="L356" t="s">
        <v>46</v>
      </c>
      <c r="M356" t="s">
        <v>1989</v>
      </c>
      <c r="N356" t="s">
        <v>1990</v>
      </c>
      <c r="O356">
        <v>12</v>
      </c>
      <c r="P356">
        <v>246</v>
      </c>
      <c r="Q356">
        <v>26</v>
      </c>
      <c r="R356" t="s">
        <v>18695</v>
      </c>
      <c r="S356" s="4" t="s">
        <v>20516</v>
      </c>
      <c r="T356" t="s">
        <v>21820</v>
      </c>
      <c r="U356">
        <f>WEEKDAY(T356,2)</f>
        <v>5</v>
      </c>
      <c r="V356" t="s">
        <v>21871</v>
      </c>
      <c r="W356" t="s">
        <v>126</v>
      </c>
    </row>
    <row r="357" spans="1:23" x14ac:dyDescent="0.25">
      <c r="A357" t="s">
        <v>1815</v>
      </c>
      <c r="B357" s="1" t="s">
        <v>1816</v>
      </c>
      <c r="C357" s="1" t="s">
        <v>1991</v>
      </c>
      <c r="D357" t="s">
        <v>1818</v>
      </c>
      <c r="E357" t="s">
        <v>20</v>
      </c>
      <c r="F357" t="s">
        <v>20</v>
      </c>
      <c r="G357" t="s">
        <v>1992</v>
      </c>
      <c r="H357" t="s">
        <v>20</v>
      </c>
      <c r="I357" t="s">
        <v>1993</v>
      </c>
      <c r="J357" t="s">
        <v>1095</v>
      </c>
      <c r="K357" t="s">
        <v>20</v>
      </c>
      <c r="L357" t="s">
        <v>425</v>
      </c>
      <c r="M357" t="s">
        <v>1994</v>
      </c>
      <c r="N357" t="s">
        <v>1995</v>
      </c>
      <c r="O357">
        <v>73</v>
      </c>
      <c r="P357">
        <v>785</v>
      </c>
      <c r="Q357">
        <v>30</v>
      </c>
      <c r="R357" t="s">
        <v>18695</v>
      </c>
      <c r="S357" s="4" t="s">
        <v>18860</v>
      </c>
      <c r="T357" t="s">
        <v>21820</v>
      </c>
      <c r="U357">
        <f>WEEKDAY(T357,2)</f>
        <v>5</v>
      </c>
      <c r="V357" t="s">
        <v>21870</v>
      </c>
      <c r="W357" t="s">
        <v>126</v>
      </c>
    </row>
    <row r="358" spans="1:23" x14ac:dyDescent="0.25">
      <c r="A358" t="s">
        <v>1815</v>
      </c>
      <c r="B358" s="1" t="s">
        <v>1816</v>
      </c>
      <c r="C358" s="1" t="s">
        <v>1996</v>
      </c>
      <c r="D358" t="s">
        <v>1818</v>
      </c>
      <c r="E358" t="s">
        <v>20</v>
      </c>
      <c r="F358" t="s">
        <v>20</v>
      </c>
      <c r="G358" t="s">
        <v>1997</v>
      </c>
      <c r="H358" t="s">
        <v>20</v>
      </c>
      <c r="I358" t="s">
        <v>1998</v>
      </c>
      <c r="J358" t="s">
        <v>602</v>
      </c>
      <c r="K358" t="s">
        <v>20</v>
      </c>
      <c r="L358" t="s">
        <v>425</v>
      </c>
      <c r="M358" t="s">
        <v>1999</v>
      </c>
      <c r="N358" t="s">
        <v>2000</v>
      </c>
      <c r="O358">
        <v>185</v>
      </c>
      <c r="P358">
        <v>1570</v>
      </c>
      <c r="Q358">
        <v>78</v>
      </c>
      <c r="R358" t="s">
        <v>18696</v>
      </c>
      <c r="S358" s="4" t="s">
        <v>19987</v>
      </c>
      <c r="T358" t="s">
        <v>21821</v>
      </c>
      <c r="U358">
        <f>WEEKDAY(T358,2)</f>
        <v>4</v>
      </c>
      <c r="V358" t="s">
        <v>21870</v>
      </c>
      <c r="W358" t="s">
        <v>126</v>
      </c>
    </row>
    <row r="359" spans="1:23" x14ac:dyDescent="0.25">
      <c r="A359" t="s">
        <v>1815</v>
      </c>
      <c r="B359" s="1" t="s">
        <v>1816</v>
      </c>
      <c r="C359" s="1" t="s">
        <v>2001</v>
      </c>
      <c r="D359" t="s">
        <v>1818</v>
      </c>
      <c r="E359" t="s">
        <v>2002</v>
      </c>
      <c r="F359" t="s">
        <v>20</v>
      </c>
      <c r="G359" t="s">
        <v>2003</v>
      </c>
      <c r="H359" t="s">
        <v>20</v>
      </c>
      <c r="I359" t="s">
        <v>20</v>
      </c>
      <c r="J359" t="s">
        <v>20</v>
      </c>
      <c r="K359" t="s">
        <v>20</v>
      </c>
      <c r="L359" t="s">
        <v>425</v>
      </c>
      <c r="M359" t="s">
        <v>2004</v>
      </c>
      <c r="N359" t="s">
        <v>2005</v>
      </c>
      <c r="O359">
        <v>29</v>
      </c>
      <c r="P359">
        <v>350</v>
      </c>
      <c r="Q359">
        <v>28</v>
      </c>
      <c r="R359" t="s">
        <v>18697</v>
      </c>
      <c r="S359" s="4" t="s">
        <v>19750</v>
      </c>
      <c r="T359" t="s">
        <v>21822</v>
      </c>
      <c r="U359">
        <f>WEEKDAY(T359,2)</f>
        <v>3</v>
      </c>
      <c r="V359" t="s">
        <v>21870</v>
      </c>
      <c r="W359" t="s">
        <v>126</v>
      </c>
    </row>
    <row r="360" spans="1:23" x14ac:dyDescent="0.25">
      <c r="A360" t="s">
        <v>1815</v>
      </c>
      <c r="B360" s="1" t="s">
        <v>1816</v>
      </c>
      <c r="C360" s="1" t="s">
        <v>2006</v>
      </c>
      <c r="D360" t="s">
        <v>1818</v>
      </c>
      <c r="E360" t="s">
        <v>2007</v>
      </c>
      <c r="F360" t="s">
        <v>20</v>
      </c>
      <c r="G360" t="s">
        <v>2008</v>
      </c>
      <c r="H360" t="s">
        <v>2009</v>
      </c>
      <c r="I360" t="s">
        <v>2010</v>
      </c>
      <c r="J360" t="s">
        <v>314</v>
      </c>
      <c r="K360" t="s">
        <v>2011</v>
      </c>
      <c r="L360" t="s">
        <v>316</v>
      </c>
      <c r="M360" t="s">
        <v>2012</v>
      </c>
      <c r="N360" t="s">
        <v>2013</v>
      </c>
      <c r="O360">
        <v>31</v>
      </c>
      <c r="P360">
        <v>392</v>
      </c>
      <c r="Q360">
        <v>8</v>
      </c>
      <c r="R360" t="s">
        <v>18698</v>
      </c>
      <c r="S360" s="4" t="s">
        <v>19488</v>
      </c>
      <c r="T360" t="s">
        <v>21824</v>
      </c>
      <c r="U360">
        <f>WEEKDAY(T360,2)</f>
        <v>1</v>
      </c>
      <c r="V360" t="s">
        <v>21871</v>
      </c>
      <c r="W360" t="s">
        <v>317</v>
      </c>
    </row>
    <row r="361" spans="1:23" x14ac:dyDescent="0.25">
      <c r="A361" t="s">
        <v>1815</v>
      </c>
      <c r="B361" s="1" t="s">
        <v>1816</v>
      </c>
      <c r="C361" s="1" t="s">
        <v>2014</v>
      </c>
      <c r="D361" t="s">
        <v>1818</v>
      </c>
      <c r="E361" t="s">
        <v>2015</v>
      </c>
      <c r="F361" t="s">
        <v>20</v>
      </c>
      <c r="G361" t="s">
        <v>2016</v>
      </c>
      <c r="H361" t="s">
        <v>2017</v>
      </c>
      <c r="I361" t="s">
        <v>2018</v>
      </c>
      <c r="J361" t="s">
        <v>314</v>
      </c>
      <c r="K361" t="s">
        <v>2019</v>
      </c>
      <c r="L361" t="s">
        <v>316</v>
      </c>
      <c r="M361" t="s">
        <v>2020</v>
      </c>
      <c r="N361" t="s">
        <v>2021</v>
      </c>
      <c r="O361">
        <v>94</v>
      </c>
      <c r="P361">
        <v>1117</v>
      </c>
      <c r="Q361">
        <v>68</v>
      </c>
      <c r="R361" t="s">
        <v>18698</v>
      </c>
      <c r="S361" s="4" t="s">
        <v>21313</v>
      </c>
      <c r="T361" t="s">
        <v>21824</v>
      </c>
      <c r="U361">
        <f>WEEKDAY(T361,2)</f>
        <v>1</v>
      </c>
      <c r="V361" t="s">
        <v>21868</v>
      </c>
      <c r="W361" t="s">
        <v>317</v>
      </c>
    </row>
    <row r="362" spans="1:23" x14ac:dyDescent="0.25">
      <c r="A362" t="s">
        <v>1815</v>
      </c>
      <c r="B362" s="1" t="s">
        <v>1816</v>
      </c>
      <c r="C362" s="1" t="s">
        <v>2022</v>
      </c>
      <c r="D362" t="s">
        <v>1818</v>
      </c>
      <c r="E362" t="s">
        <v>2023</v>
      </c>
      <c r="F362" t="s">
        <v>20</v>
      </c>
      <c r="G362" t="s">
        <v>2024</v>
      </c>
      <c r="H362" t="s">
        <v>2025</v>
      </c>
      <c r="I362" t="s">
        <v>2026</v>
      </c>
      <c r="J362" t="s">
        <v>314</v>
      </c>
      <c r="K362" t="s">
        <v>2027</v>
      </c>
      <c r="L362" t="s">
        <v>316</v>
      </c>
      <c r="M362" t="s">
        <v>2028</v>
      </c>
      <c r="N362" t="s">
        <v>2029</v>
      </c>
      <c r="O362">
        <v>101</v>
      </c>
      <c r="P362">
        <v>803</v>
      </c>
      <c r="Q362">
        <v>39</v>
      </c>
      <c r="R362" t="s">
        <v>18700</v>
      </c>
      <c r="S362" s="4" t="s">
        <v>20228</v>
      </c>
      <c r="T362" t="s">
        <v>21825</v>
      </c>
      <c r="U362">
        <f>WEEKDAY(T362,2)</f>
        <v>7</v>
      </c>
      <c r="V362" t="s">
        <v>21871</v>
      </c>
      <c r="W362" t="s">
        <v>317</v>
      </c>
    </row>
    <row r="363" spans="1:23" x14ac:dyDescent="0.25">
      <c r="A363" t="s">
        <v>1815</v>
      </c>
      <c r="B363" s="1" t="s">
        <v>1816</v>
      </c>
      <c r="C363" s="1" t="s">
        <v>2030</v>
      </c>
      <c r="D363" t="s">
        <v>1818</v>
      </c>
      <c r="E363" t="s">
        <v>2031</v>
      </c>
      <c r="F363" t="s">
        <v>20</v>
      </c>
      <c r="G363" t="s">
        <v>2032</v>
      </c>
      <c r="H363" t="s">
        <v>2033</v>
      </c>
      <c r="I363" t="s">
        <v>2034</v>
      </c>
      <c r="J363" t="s">
        <v>314</v>
      </c>
      <c r="K363" t="s">
        <v>2035</v>
      </c>
      <c r="L363" t="s">
        <v>316</v>
      </c>
      <c r="M363" t="s">
        <v>2036</v>
      </c>
      <c r="N363" t="s">
        <v>2037</v>
      </c>
      <c r="O363">
        <v>146</v>
      </c>
      <c r="P363">
        <v>727</v>
      </c>
      <c r="Q363">
        <v>73</v>
      </c>
      <c r="R363" t="s">
        <v>18701</v>
      </c>
      <c r="S363" s="4" t="s">
        <v>21199</v>
      </c>
      <c r="T363" t="s">
        <v>21826</v>
      </c>
      <c r="U363">
        <f>WEEKDAY(T363,2)</f>
        <v>6</v>
      </c>
      <c r="V363" t="s">
        <v>21870</v>
      </c>
      <c r="W363" t="s">
        <v>317</v>
      </c>
    </row>
    <row r="364" spans="1:23" x14ac:dyDescent="0.25">
      <c r="A364" t="s">
        <v>1815</v>
      </c>
      <c r="B364" s="1" t="s">
        <v>1816</v>
      </c>
      <c r="C364" s="1" t="s">
        <v>2038</v>
      </c>
      <c r="D364" t="s">
        <v>1818</v>
      </c>
      <c r="E364" t="s">
        <v>2039</v>
      </c>
      <c r="F364" t="s">
        <v>20</v>
      </c>
      <c r="G364" t="s">
        <v>2040</v>
      </c>
      <c r="H364" t="s">
        <v>20</v>
      </c>
      <c r="I364" t="s">
        <v>2041</v>
      </c>
      <c r="J364" t="s">
        <v>2042</v>
      </c>
      <c r="K364" t="s">
        <v>2043</v>
      </c>
      <c r="L364" t="s">
        <v>46</v>
      </c>
      <c r="M364" t="s">
        <v>2044</v>
      </c>
      <c r="N364" t="s">
        <v>2045</v>
      </c>
      <c r="O364">
        <v>27</v>
      </c>
      <c r="P364">
        <v>470</v>
      </c>
      <c r="Q364">
        <v>19</v>
      </c>
      <c r="R364" t="s">
        <v>18701</v>
      </c>
      <c r="S364" s="4" t="s">
        <v>21315</v>
      </c>
      <c r="T364" t="s">
        <v>21826</v>
      </c>
      <c r="U364">
        <f>WEEKDAY(T364,2)</f>
        <v>6</v>
      </c>
      <c r="V364" t="s">
        <v>21868</v>
      </c>
      <c r="W364" t="s">
        <v>26</v>
      </c>
    </row>
    <row r="365" spans="1:23" x14ac:dyDescent="0.25">
      <c r="A365" t="s">
        <v>1815</v>
      </c>
      <c r="B365" s="1" t="s">
        <v>1816</v>
      </c>
      <c r="C365" s="1" t="s">
        <v>2046</v>
      </c>
      <c r="D365" t="s">
        <v>1818</v>
      </c>
      <c r="E365" t="s">
        <v>2047</v>
      </c>
      <c r="F365" t="s">
        <v>20</v>
      </c>
      <c r="G365" t="s">
        <v>2048</v>
      </c>
      <c r="H365" t="s">
        <v>2049</v>
      </c>
      <c r="I365" t="s">
        <v>2050</v>
      </c>
      <c r="J365" t="s">
        <v>314</v>
      </c>
      <c r="K365" t="s">
        <v>2051</v>
      </c>
      <c r="L365" t="s">
        <v>316</v>
      </c>
      <c r="M365" t="s">
        <v>2052</v>
      </c>
      <c r="N365" t="s">
        <v>2053</v>
      </c>
      <c r="O365">
        <v>127</v>
      </c>
      <c r="P365">
        <v>510</v>
      </c>
      <c r="Q365">
        <v>45</v>
      </c>
      <c r="R365" t="s">
        <v>18703</v>
      </c>
      <c r="S365" s="4" t="s">
        <v>20463</v>
      </c>
      <c r="T365" t="s">
        <v>21828</v>
      </c>
      <c r="U365">
        <f>WEEKDAY(T365,2)</f>
        <v>4</v>
      </c>
      <c r="V365" t="s">
        <v>21871</v>
      </c>
      <c r="W365" t="s">
        <v>317</v>
      </c>
    </row>
    <row r="366" spans="1:23" x14ac:dyDescent="0.25">
      <c r="A366" t="s">
        <v>1815</v>
      </c>
      <c r="B366" s="1" t="s">
        <v>1816</v>
      </c>
      <c r="C366" s="1" t="s">
        <v>2054</v>
      </c>
      <c r="D366" t="s">
        <v>1818</v>
      </c>
      <c r="E366" t="s">
        <v>2055</v>
      </c>
      <c r="F366" t="s">
        <v>20</v>
      </c>
      <c r="G366" t="s">
        <v>20</v>
      </c>
      <c r="H366" t="s">
        <v>20</v>
      </c>
      <c r="I366" t="s">
        <v>20</v>
      </c>
      <c r="J366" t="s">
        <v>20</v>
      </c>
      <c r="K366" t="s">
        <v>20</v>
      </c>
      <c r="L366" t="s">
        <v>20</v>
      </c>
      <c r="M366" t="s">
        <v>2056</v>
      </c>
      <c r="N366" t="s">
        <v>2057</v>
      </c>
      <c r="O366">
        <v>0</v>
      </c>
      <c r="P366">
        <v>274</v>
      </c>
      <c r="Q366">
        <v>24</v>
      </c>
      <c r="R366" t="s">
        <v>18705</v>
      </c>
      <c r="S366" s="4" t="s">
        <v>20783</v>
      </c>
      <c r="T366" t="s">
        <v>21830</v>
      </c>
      <c r="U366">
        <f>WEEKDAY(T366,2)</f>
        <v>2</v>
      </c>
      <c r="V366" t="s">
        <v>21871</v>
      </c>
      <c r="W366" t="s">
        <v>448</v>
      </c>
    </row>
    <row r="367" spans="1:23" x14ac:dyDescent="0.25">
      <c r="A367" t="s">
        <v>1815</v>
      </c>
      <c r="B367" s="1" t="s">
        <v>1816</v>
      </c>
      <c r="C367" s="1" t="s">
        <v>2058</v>
      </c>
      <c r="D367" t="s">
        <v>1818</v>
      </c>
      <c r="E367" t="s">
        <v>2059</v>
      </c>
      <c r="F367" t="s">
        <v>20</v>
      </c>
      <c r="G367" t="s">
        <v>2060</v>
      </c>
      <c r="H367" t="s">
        <v>20</v>
      </c>
      <c r="I367" t="s">
        <v>20</v>
      </c>
      <c r="J367" t="s">
        <v>20</v>
      </c>
      <c r="K367" t="s">
        <v>20</v>
      </c>
      <c r="L367" t="s">
        <v>425</v>
      </c>
      <c r="M367" t="s">
        <v>2061</v>
      </c>
      <c r="N367" t="s">
        <v>2062</v>
      </c>
      <c r="O367">
        <v>11</v>
      </c>
      <c r="P367">
        <v>218</v>
      </c>
      <c r="Q367">
        <v>16</v>
      </c>
      <c r="R367" t="s">
        <v>18707</v>
      </c>
      <c r="S367" s="4" t="s">
        <v>19662</v>
      </c>
      <c r="T367" t="s">
        <v>21832</v>
      </c>
      <c r="U367">
        <f>WEEKDAY(T367,2)</f>
        <v>7</v>
      </c>
      <c r="V367" t="s">
        <v>21871</v>
      </c>
      <c r="W367" t="s">
        <v>126</v>
      </c>
    </row>
    <row r="368" spans="1:23" x14ac:dyDescent="0.25">
      <c r="A368" t="s">
        <v>1815</v>
      </c>
      <c r="B368" s="1" t="s">
        <v>1816</v>
      </c>
      <c r="C368" s="1" t="s">
        <v>2063</v>
      </c>
      <c r="D368" t="s">
        <v>1818</v>
      </c>
      <c r="E368" t="s">
        <v>20</v>
      </c>
      <c r="F368" t="s">
        <v>20</v>
      </c>
      <c r="G368" t="s">
        <v>2064</v>
      </c>
      <c r="H368" t="s">
        <v>20</v>
      </c>
      <c r="I368" t="s">
        <v>2065</v>
      </c>
      <c r="J368" t="s">
        <v>517</v>
      </c>
      <c r="K368" t="s">
        <v>20</v>
      </c>
      <c r="L368" t="s">
        <v>425</v>
      </c>
      <c r="M368" t="s">
        <v>2066</v>
      </c>
      <c r="N368" t="s">
        <v>2067</v>
      </c>
      <c r="O368">
        <v>80</v>
      </c>
      <c r="P368">
        <v>938</v>
      </c>
      <c r="Q368">
        <v>25</v>
      </c>
      <c r="R368" t="s">
        <v>18707</v>
      </c>
      <c r="S368" s="4" t="s">
        <v>19967</v>
      </c>
      <c r="T368" t="s">
        <v>21832</v>
      </c>
      <c r="U368">
        <f>WEEKDAY(T368,2)</f>
        <v>7</v>
      </c>
      <c r="V368" t="s">
        <v>21870</v>
      </c>
      <c r="W368" t="s">
        <v>126</v>
      </c>
    </row>
    <row r="369" spans="1:23" x14ac:dyDescent="0.25">
      <c r="A369" t="s">
        <v>1815</v>
      </c>
      <c r="B369" s="1" t="s">
        <v>1816</v>
      </c>
      <c r="C369" s="1" t="s">
        <v>2068</v>
      </c>
      <c r="D369" t="s">
        <v>1818</v>
      </c>
      <c r="E369" t="s">
        <v>2069</v>
      </c>
      <c r="F369" t="s">
        <v>20</v>
      </c>
      <c r="G369" t="s">
        <v>20</v>
      </c>
      <c r="H369" t="s">
        <v>20</v>
      </c>
      <c r="I369" t="s">
        <v>20</v>
      </c>
      <c r="J369" t="s">
        <v>20</v>
      </c>
      <c r="K369" t="s">
        <v>20</v>
      </c>
      <c r="L369" t="s">
        <v>20</v>
      </c>
      <c r="M369" t="s">
        <v>2070</v>
      </c>
      <c r="N369" t="s">
        <v>2071</v>
      </c>
      <c r="O369">
        <v>13</v>
      </c>
      <c r="P369">
        <v>311</v>
      </c>
      <c r="Q369">
        <v>21</v>
      </c>
      <c r="R369" t="s">
        <v>18707</v>
      </c>
      <c r="S369" s="4" t="s">
        <v>19653</v>
      </c>
      <c r="T369" t="s">
        <v>21832</v>
      </c>
      <c r="U369">
        <f>WEEKDAY(T369,2)</f>
        <v>7</v>
      </c>
      <c r="V369" t="s">
        <v>21869</v>
      </c>
      <c r="W369" t="s">
        <v>448</v>
      </c>
    </row>
    <row r="370" spans="1:23" x14ac:dyDescent="0.25">
      <c r="A370" t="s">
        <v>1815</v>
      </c>
      <c r="B370" s="1" t="s">
        <v>1816</v>
      </c>
      <c r="C370" s="1" t="s">
        <v>2072</v>
      </c>
      <c r="D370" t="s">
        <v>1818</v>
      </c>
      <c r="E370" t="s">
        <v>2073</v>
      </c>
      <c r="F370" t="s">
        <v>20</v>
      </c>
      <c r="G370" t="s">
        <v>20</v>
      </c>
      <c r="H370" t="s">
        <v>20</v>
      </c>
      <c r="I370" t="s">
        <v>20</v>
      </c>
      <c r="J370" t="s">
        <v>20</v>
      </c>
      <c r="K370" t="s">
        <v>20</v>
      </c>
      <c r="L370" t="s">
        <v>20</v>
      </c>
      <c r="M370" t="s">
        <v>2074</v>
      </c>
      <c r="N370" t="s">
        <v>2075</v>
      </c>
      <c r="O370">
        <v>0</v>
      </c>
      <c r="P370">
        <v>238</v>
      </c>
      <c r="Q370">
        <v>10</v>
      </c>
      <c r="R370" t="s">
        <v>18707</v>
      </c>
      <c r="S370" s="4" t="s">
        <v>21649</v>
      </c>
      <c r="T370" t="s">
        <v>21832</v>
      </c>
      <c r="U370">
        <f>WEEKDAY(T370,2)</f>
        <v>7</v>
      </c>
      <c r="V370" t="s">
        <v>21868</v>
      </c>
      <c r="W370" t="s">
        <v>448</v>
      </c>
    </row>
    <row r="371" spans="1:23" x14ac:dyDescent="0.25">
      <c r="A371" t="s">
        <v>1815</v>
      </c>
      <c r="B371" s="1" t="s">
        <v>1816</v>
      </c>
      <c r="C371" s="1" t="s">
        <v>2076</v>
      </c>
      <c r="D371" t="s">
        <v>1818</v>
      </c>
      <c r="E371" t="s">
        <v>20</v>
      </c>
      <c r="F371" t="s">
        <v>20</v>
      </c>
      <c r="G371" t="s">
        <v>2077</v>
      </c>
      <c r="H371" t="s">
        <v>20</v>
      </c>
      <c r="I371" t="s">
        <v>2065</v>
      </c>
      <c r="J371" t="s">
        <v>599</v>
      </c>
      <c r="K371" t="s">
        <v>20</v>
      </c>
      <c r="L371" t="s">
        <v>425</v>
      </c>
      <c r="M371" t="s">
        <v>2078</v>
      </c>
      <c r="N371" t="s">
        <v>2067</v>
      </c>
      <c r="O371">
        <v>80</v>
      </c>
      <c r="P371">
        <v>938</v>
      </c>
      <c r="Q371">
        <v>25</v>
      </c>
      <c r="R371" t="s">
        <v>18707</v>
      </c>
      <c r="S371" s="4" t="s">
        <v>21632</v>
      </c>
      <c r="T371" t="s">
        <v>21832</v>
      </c>
      <c r="U371">
        <f>WEEKDAY(T371,2)</f>
        <v>7</v>
      </c>
      <c r="V371" t="s">
        <v>21868</v>
      </c>
      <c r="W371" t="s">
        <v>126</v>
      </c>
    </row>
    <row r="372" spans="1:23" x14ac:dyDescent="0.25">
      <c r="A372" t="s">
        <v>1815</v>
      </c>
      <c r="B372" s="1" t="s">
        <v>1816</v>
      </c>
      <c r="C372" s="1" t="s">
        <v>2079</v>
      </c>
      <c r="D372" t="s">
        <v>1818</v>
      </c>
      <c r="E372" t="s">
        <v>20</v>
      </c>
      <c r="F372" t="s">
        <v>20</v>
      </c>
      <c r="G372" t="s">
        <v>2080</v>
      </c>
      <c r="H372" t="s">
        <v>20</v>
      </c>
      <c r="I372" t="s">
        <v>2065</v>
      </c>
      <c r="J372" t="s">
        <v>602</v>
      </c>
      <c r="K372" t="s">
        <v>20</v>
      </c>
      <c r="L372" t="s">
        <v>425</v>
      </c>
      <c r="M372" t="s">
        <v>2081</v>
      </c>
      <c r="N372" t="s">
        <v>2067</v>
      </c>
      <c r="O372">
        <v>80</v>
      </c>
      <c r="P372">
        <v>938</v>
      </c>
      <c r="Q372">
        <v>25</v>
      </c>
      <c r="R372" t="s">
        <v>18707</v>
      </c>
      <c r="S372" s="4" t="s">
        <v>19881</v>
      </c>
      <c r="T372" t="s">
        <v>21832</v>
      </c>
      <c r="U372">
        <f>WEEKDAY(T372,2)</f>
        <v>7</v>
      </c>
      <c r="V372" t="s">
        <v>21868</v>
      </c>
      <c r="W372" t="s">
        <v>126</v>
      </c>
    </row>
    <row r="373" spans="1:23" x14ac:dyDescent="0.25">
      <c r="A373" t="s">
        <v>1815</v>
      </c>
      <c r="B373" s="1" t="s">
        <v>1816</v>
      </c>
      <c r="C373" s="1" t="s">
        <v>2082</v>
      </c>
      <c r="D373" t="s">
        <v>1818</v>
      </c>
      <c r="E373" t="s">
        <v>20</v>
      </c>
      <c r="F373" t="s">
        <v>2083</v>
      </c>
      <c r="G373" t="s">
        <v>2084</v>
      </c>
      <c r="H373" t="s">
        <v>20</v>
      </c>
      <c r="I373" t="s">
        <v>2065</v>
      </c>
      <c r="J373" t="s">
        <v>2085</v>
      </c>
      <c r="K373" t="s">
        <v>20</v>
      </c>
      <c r="L373" t="s">
        <v>425</v>
      </c>
      <c r="M373" t="s">
        <v>2086</v>
      </c>
      <c r="N373" t="s">
        <v>2067</v>
      </c>
      <c r="O373">
        <v>80</v>
      </c>
      <c r="P373">
        <v>938</v>
      </c>
      <c r="Q373">
        <v>25</v>
      </c>
      <c r="R373" t="s">
        <v>18708</v>
      </c>
      <c r="S373" s="4" t="s">
        <v>19009</v>
      </c>
      <c r="T373" t="s">
        <v>21833</v>
      </c>
      <c r="U373">
        <f>WEEKDAY(T373,2)</f>
        <v>6</v>
      </c>
      <c r="V373" t="s">
        <v>21871</v>
      </c>
      <c r="W373" t="s">
        <v>126</v>
      </c>
    </row>
    <row r="374" spans="1:23" x14ac:dyDescent="0.25">
      <c r="A374" t="s">
        <v>1815</v>
      </c>
      <c r="B374" s="1" t="s">
        <v>1816</v>
      </c>
      <c r="C374" s="1" t="s">
        <v>2087</v>
      </c>
      <c r="D374" t="s">
        <v>1818</v>
      </c>
      <c r="E374" t="s">
        <v>20</v>
      </c>
      <c r="F374" t="s">
        <v>20</v>
      </c>
      <c r="G374" t="s">
        <v>2088</v>
      </c>
      <c r="H374" t="s">
        <v>20</v>
      </c>
      <c r="I374" t="s">
        <v>2089</v>
      </c>
      <c r="J374" t="s">
        <v>604</v>
      </c>
      <c r="K374" t="s">
        <v>20</v>
      </c>
      <c r="L374" t="s">
        <v>425</v>
      </c>
      <c r="M374" t="s">
        <v>2090</v>
      </c>
      <c r="N374" t="s">
        <v>2091</v>
      </c>
      <c r="O374">
        <v>115</v>
      </c>
      <c r="P374">
        <v>1331</v>
      </c>
      <c r="Q374">
        <v>38</v>
      </c>
      <c r="R374" t="s">
        <v>18708</v>
      </c>
      <c r="S374" s="4" t="s">
        <v>18924</v>
      </c>
      <c r="T374" t="s">
        <v>21833</v>
      </c>
      <c r="U374">
        <f>WEEKDAY(T374,2)</f>
        <v>6</v>
      </c>
      <c r="V374" t="s">
        <v>21870</v>
      </c>
      <c r="W374" t="s">
        <v>126</v>
      </c>
    </row>
    <row r="375" spans="1:23" x14ac:dyDescent="0.25">
      <c r="A375" t="s">
        <v>1815</v>
      </c>
      <c r="B375" s="1" t="s">
        <v>1816</v>
      </c>
      <c r="C375" s="1" t="s">
        <v>2092</v>
      </c>
      <c r="D375" t="s">
        <v>1818</v>
      </c>
      <c r="E375" t="s">
        <v>20</v>
      </c>
      <c r="F375" t="s">
        <v>20</v>
      </c>
      <c r="G375" t="s">
        <v>2093</v>
      </c>
      <c r="H375" t="s">
        <v>20</v>
      </c>
      <c r="I375" t="s">
        <v>2089</v>
      </c>
      <c r="J375" t="s">
        <v>1849</v>
      </c>
      <c r="K375" t="s">
        <v>20</v>
      </c>
      <c r="L375" t="s">
        <v>425</v>
      </c>
      <c r="M375" t="s">
        <v>2094</v>
      </c>
      <c r="N375" t="s">
        <v>2091</v>
      </c>
      <c r="O375">
        <v>115</v>
      </c>
      <c r="P375">
        <v>1331</v>
      </c>
      <c r="Q375">
        <v>38</v>
      </c>
      <c r="R375" t="s">
        <v>18709</v>
      </c>
      <c r="S375" s="4" t="s">
        <v>20125</v>
      </c>
      <c r="T375" t="s">
        <v>21834</v>
      </c>
      <c r="U375">
        <f>WEEKDAY(T375,2)</f>
        <v>5</v>
      </c>
      <c r="V375" t="s">
        <v>21871</v>
      </c>
      <c r="W375" t="s">
        <v>126</v>
      </c>
    </row>
    <row r="376" spans="1:23" x14ac:dyDescent="0.25">
      <c r="A376" t="s">
        <v>1815</v>
      </c>
      <c r="B376" s="1" t="s">
        <v>1816</v>
      </c>
      <c r="C376" s="1" t="s">
        <v>2095</v>
      </c>
      <c r="D376" t="s">
        <v>1818</v>
      </c>
      <c r="E376" t="s">
        <v>2096</v>
      </c>
      <c r="F376" t="s">
        <v>20</v>
      </c>
      <c r="G376" t="s">
        <v>2097</v>
      </c>
      <c r="H376" t="s">
        <v>20</v>
      </c>
      <c r="I376" t="s">
        <v>126</v>
      </c>
      <c r="J376" t="s">
        <v>166</v>
      </c>
      <c r="K376" t="s">
        <v>2098</v>
      </c>
      <c r="L376" t="s">
        <v>46</v>
      </c>
      <c r="M376" t="s">
        <v>2099</v>
      </c>
      <c r="N376" t="s">
        <v>2100</v>
      </c>
      <c r="O376">
        <v>30</v>
      </c>
      <c r="P376">
        <v>439</v>
      </c>
      <c r="Q376">
        <v>20</v>
      </c>
      <c r="R376" t="s">
        <v>18710</v>
      </c>
      <c r="S376" s="4" t="s">
        <v>18759</v>
      </c>
      <c r="T376" t="s">
        <v>21835</v>
      </c>
      <c r="U376">
        <f>WEEKDAY(T376,2)</f>
        <v>4</v>
      </c>
      <c r="V376" t="s">
        <v>21871</v>
      </c>
      <c r="W376" t="s">
        <v>26</v>
      </c>
    </row>
    <row r="377" spans="1:23" x14ac:dyDescent="0.25">
      <c r="A377" t="s">
        <v>1815</v>
      </c>
      <c r="B377" s="1" t="s">
        <v>1816</v>
      </c>
      <c r="C377" s="1" t="s">
        <v>2101</v>
      </c>
      <c r="D377" t="s">
        <v>1818</v>
      </c>
      <c r="E377" t="s">
        <v>2102</v>
      </c>
      <c r="F377" t="s">
        <v>20</v>
      </c>
      <c r="G377" t="s">
        <v>2103</v>
      </c>
      <c r="H377" t="s">
        <v>20</v>
      </c>
      <c r="I377" t="s">
        <v>126</v>
      </c>
      <c r="J377" t="s">
        <v>166</v>
      </c>
      <c r="K377" t="s">
        <v>2098</v>
      </c>
      <c r="L377" t="s">
        <v>46</v>
      </c>
      <c r="M377" t="s">
        <v>2104</v>
      </c>
      <c r="N377" t="s">
        <v>2105</v>
      </c>
      <c r="O377">
        <v>23</v>
      </c>
      <c r="P377">
        <v>403</v>
      </c>
      <c r="Q377">
        <v>24</v>
      </c>
      <c r="R377" t="s">
        <v>18711</v>
      </c>
      <c r="S377" s="4" t="s">
        <v>19482</v>
      </c>
      <c r="T377" t="s">
        <v>21836</v>
      </c>
      <c r="U377">
        <f>WEEKDAY(T377,2)</f>
        <v>3</v>
      </c>
      <c r="V377" t="s">
        <v>21871</v>
      </c>
      <c r="W377" t="s">
        <v>26</v>
      </c>
    </row>
    <row r="378" spans="1:23" x14ac:dyDescent="0.25">
      <c r="A378" t="s">
        <v>1815</v>
      </c>
      <c r="B378" s="1" t="s">
        <v>1816</v>
      </c>
      <c r="C378" s="1" t="s">
        <v>2106</v>
      </c>
      <c r="D378" t="s">
        <v>1818</v>
      </c>
      <c r="E378" t="s">
        <v>2107</v>
      </c>
      <c r="F378" t="s">
        <v>20</v>
      </c>
      <c r="G378" t="s">
        <v>2108</v>
      </c>
      <c r="H378" t="s">
        <v>20</v>
      </c>
      <c r="I378" t="s">
        <v>126</v>
      </c>
      <c r="J378" t="s">
        <v>166</v>
      </c>
      <c r="K378" t="s">
        <v>2098</v>
      </c>
      <c r="L378" t="s">
        <v>46</v>
      </c>
      <c r="M378" t="s">
        <v>2109</v>
      </c>
      <c r="N378" t="s">
        <v>2110</v>
      </c>
      <c r="O378">
        <v>33</v>
      </c>
      <c r="P378">
        <v>514</v>
      </c>
      <c r="Q378">
        <v>28</v>
      </c>
      <c r="R378" t="s">
        <v>18712</v>
      </c>
      <c r="S378" s="4" t="s">
        <v>19338</v>
      </c>
      <c r="T378" t="s">
        <v>21837</v>
      </c>
      <c r="U378">
        <f>WEEKDAY(T378,2)</f>
        <v>2</v>
      </c>
      <c r="V378" t="s">
        <v>21870</v>
      </c>
      <c r="W378" t="s">
        <v>26</v>
      </c>
    </row>
    <row r="379" spans="1:23" x14ac:dyDescent="0.25">
      <c r="A379" t="s">
        <v>1815</v>
      </c>
      <c r="B379" s="1" t="s">
        <v>1816</v>
      </c>
      <c r="C379" s="1" t="s">
        <v>2111</v>
      </c>
      <c r="D379" t="s">
        <v>1818</v>
      </c>
      <c r="E379" t="s">
        <v>2112</v>
      </c>
      <c r="F379" t="s">
        <v>20</v>
      </c>
      <c r="G379" t="s">
        <v>2113</v>
      </c>
      <c r="H379" t="s">
        <v>2114</v>
      </c>
      <c r="I379" t="s">
        <v>2115</v>
      </c>
      <c r="J379" t="s">
        <v>314</v>
      </c>
      <c r="K379" t="s">
        <v>2116</v>
      </c>
      <c r="L379" t="s">
        <v>316</v>
      </c>
      <c r="M379" t="s">
        <v>2117</v>
      </c>
      <c r="N379" t="s">
        <v>2118</v>
      </c>
      <c r="O379">
        <v>194</v>
      </c>
      <c r="P379">
        <v>766</v>
      </c>
      <c r="Q379">
        <v>56</v>
      </c>
      <c r="R379" t="s">
        <v>18713</v>
      </c>
      <c r="S379" s="4" t="s">
        <v>20981</v>
      </c>
      <c r="T379" t="s">
        <v>21838</v>
      </c>
      <c r="U379">
        <f>WEEKDAY(T379,2)</f>
        <v>1</v>
      </c>
      <c r="V379" t="s">
        <v>21871</v>
      </c>
      <c r="W379" t="s">
        <v>317</v>
      </c>
    </row>
    <row r="380" spans="1:23" x14ac:dyDescent="0.25">
      <c r="A380" t="s">
        <v>1815</v>
      </c>
      <c r="B380" s="1" t="s">
        <v>1816</v>
      </c>
      <c r="C380" s="1" t="s">
        <v>2119</v>
      </c>
      <c r="D380" t="s">
        <v>1818</v>
      </c>
      <c r="E380" t="s">
        <v>2120</v>
      </c>
      <c r="F380" t="s">
        <v>20</v>
      </c>
      <c r="G380" t="s">
        <v>2121</v>
      </c>
      <c r="H380" t="s">
        <v>2122</v>
      </c>
      <c r="I380" t="s">
        <v>2123</v>
      </c>
      <c r="J380" t="s">
        <v>314</v>
      </c>
      <c r="K380" t="s">
        <v>2124</v>
      </c>
      <c r="L380" t="s">
        <v>316</v>
      </c>
      <c r="M380" t="s">
        <v>2125</v>
      </c>
      <c r="N380" t="s">
        <v>2126</v>
      </c>
      <c r="O380">
        <v>85</v>
      </c>
      <c r="P380">
        <v>477</v>
      </c>
      <c r="Q380">
        <v>29</v>
      </c>
      <c r="R380" t="s">
        <v>18716</v>
      </c>
      <c r="S380" s="4" t="s">
        <v>18940</v>
      </c>
      <c r="T380" t="s">
        <v>21841</v>
      </c>
      <c r="U380">
        <f>WEEKDAY(T380,2)</f>
        <v>5</v>
      </c>
      <c r="V380" t="s">
        <v>21871</v>
      </c>
      <c r="W380" t="s">
        <v>317</v>
      </c>
    </row>
    <row r="381" spans="1:23" x14ac:dyDescent="0.25">
      <c r="A381" t="s">
        <v>1815</v>
      </c>
      <c r="B381" s="1" t="s">
        <v>1816</v>
      </c>
      <c r="C381" s="1" t="s">
        <v>2127</v>
      </c>
      <c r="D381" t="s">
        <v>1818</v>
      </c>
      <c r="E381" t="s">
        <v>2128</v>
      </c>
      <c r="F381" t="s">
        <v>20</v>
      </c>
      <c r="G381" t="s">
        <v>1961</v>
      </c>
      <c r="H381" t="s">
        <v>20</v>
      </c>
      <c r="I381" t="s">
        <v>2129</v>
      </c>
      <c r="J381" t="s">
        <v>1943</v>
      </c>
      <c r="K381" t="s">
        <v>2130</v>
      </c>
      <c r="L381" t="s">
        <v>46</v>
      </c>
      <c r="M381" t="s">
        <v>2131</v>
      </c>
      <c r="N381" t="s">
        <v>2132</v>
      </c>
      <c r="O381">
        <v>0</v>
      </c>
      <c r="P381">
        <v>212</v>
      </c>
      <c r="Q381">
        <v>12</v>
      </c>
      <c r="R381" t="s">
        <v>18716</v>
      </c>
      <c r="S381" s="4" t="s">
        <v>19713</v>
      </c>
      <c r="T381" t="s">
        <v>21841</v>
      </c>
      <c r="U381">
        <f>WEEKDAY(T381,2)</f>
        <v>5</v>
      </c>
      <c r="V381" t="s">
        <v>21870</v>
      </c>
      <c r="W381" t="s">
        <v>26</v>
      </c>
    </row>
    <row r="382" spans="1:23" x14ac:dyDescent="0.25">
      <c r="A382" t="s">
        <v>1815</v>
      </c>
      <c r="B382" s="1" t="s">
        <v>1816</v>
      </c>
      <c r="C382" s="1" t="s">
        <v>2133</v>
      </c>
      <c r="D382" t="s">
        <v>1818</v>
      </c>
      <c r="E382" t="s">
        <v>20</v>
      </c>
      <c r="F382" t="s">
        <v>2134</v>
      </c>
      <c r="G382" t="s">
        <v>2135</v>
      </c>
      <c r="H382" t="s">
        <v>20</v>
      </c>
      <c r="I382" t="s">
        <v>2136</v>
      </c>
      <c r="J382" t="s">
        <v>517</v>
      </c>
      <c r="K382" t="s">
        <v>20</v>
      </c>
      <c r="L382" t="s">
        <v>425</v>
      </c>
      <c r="M382" t="s">
        <v>2137</v>
      </c>
      <c r="N382" t="s">
        <v>2138</v>
      </c>
      <c r="O382">
        <v>97</v>
      </c>
      <c r="P382">
        <v>749</v>
      </c>
      <c r="Q382">
        <v>35</v>
      </c>
      <c r="R382" t="s">
        <v>18718</v>
      </c>
      <c r="S382" s="4" t="s">
        <v>19859</v>
      </c>
      <c r="T382" t="s">
        <v>21843</v>
      </c>
      <c r="U382">
        <f>WEEKDAY(T382,2)</f>
        <v>3</v>
      </c>
      <c r="V382" t="s">
        <v>21871</v>
      </c>
      <c r="W382" t="s">
        <v>126</v>
      </c>
    </row>
    <row r="383" spans="1:23" x14ac:dyDescent="0.25">
      <c r="A383" t="s">
        <v>1815</v>
      </c>
      <c r="B383" s="1" t="s">
        <v>1816</v>
      </c>
      <c r="C383" s="1" t="s">
        <v>2139</v>
      </c>
      <c r="D383" t="s">
        <v>1818</v>
      </c>
      <c r="E383" t="s">
        <v>2140</v>
      </c>
      <c r="F383" t="s">
        <v>20</v>
      </c>
      <c r="G383" t="s">
        <v>20</v>
      </c>
      <c r="H383" t="s">
        <v>20</v>
      </c>
      <c r="I383" t="s">
        <v>2141</v>
      </c>
      <c r="J383" t="s">
        <v>20</v>
      </c>
      <c r="K383" t="s">
        <v>20</v>
      </c>
      <c r="L383" t="s">
        <v>46</v>
      </c>
      <c r="M383" t="s">
        <v>2142</v>
      </c>
      <c r="N383" t="s">
        <v>2143</v>
      </c>
      <c r="O383">
        <v>32</v>
      </c>
      <c r="P383">
        <v>459</v>
      </c>
      <c r="Q383">
        <v>32</v>
      </c>
      <c r="R383" t="s">
        <v>18723</v>
      </c>
      <c r="S383" s="4" t="s">
        <v>20842</v>
      </c>
      <c r="T383" t="s">
        <v>21848</v>
      </c>
      <c r="U383">
        <f>WEEKDAY(T383,2)</f>
        <v>5</v>
      </c>
      <c r="V383" t="s">
        <v>21871</v>
      </c>
      <c r="W383" t="s">
        <v>126</v>
      </c>
    </row>
    <row r="384" spans="1:23" x14ac:dyDescent="0.25">
      <c r="A384" t="s">
        <v>1815</v>
      </c>
      <c r="B384" s="1" t="s">
        <v>1816</v>
      </c>
      <c r="C384" s="1" t="s">
        <v>2144</v>
      </c>
      <c r="D384" t="s">
        <v>1818</v>
      </c>
      <c r="E384" t="s">
        <v>2145</v>
      </c>
      <c r="F384" t="s">
        <v>20</v>
      </c>
      <c r="G384" t="s">
        <v>20</v>
      </c>
      <c r="H384" t="s">
        <v>20</v>
      </c>
      <c r="I384" t="s">
        <v>2146</v>
      </c>
      <c r="J384" t="s">
        <v>20</v>
      </c>
      <c r="K384" t="s">
        <v>20</v>
      </c>
      <c r="L384" t="s">
        <v>46</v>
      </c>
      <c r="M384" t="s">
        <v>2147</v>
      </c>
      <c r="N384" t="s">
        <v>2148</v>
      </c>
      <c r="O384">
        <v>53</v>
      </c>
      <c r="P384">
        <v>557</v>
      </c>
      <c r="Q384">
        <v>34</v>
      </c>
      <c r="R384" t="s">
        <v>18723</v>
      </c>
      <c r="S384" s="4" t="s">
        <v>19529</v>
      </c>
      <c r="T384" t="s">
        <v>21848</v>
      </c>
      <c r="U384">
        <f>WEEKDAY(T384,2)</f>
        <v>5</v>
      </c>
      <c r="V384" t="s">
        <v>21870</v>
      </c>
      <c r="W384" t="s">
        <v>126</v>
      </c>
    </row>
    <row r="385" spans="1:23" x14ac:dyDescent="0.25">
      <c r="A385" t="s">
        <v>1815</v>
      </c>
      <c r="B385" s="1" t="s">
        <v>1816</v>
      </c>
      <c r="C385" s="1" t="s">
        <v>2149</v>
      </c>
      <c r="D385" t="s">
        <v>1818</v>
      </c>
      <c r="E385" t="s">
        <v>2150</v>
      </c>
      <c r="F385" t="s">
        <v>20</v>
      </c>
      <c r="G385" t="s">
        <v>2151</v>
      </c>
      <c r="H385" t="s">
        <v>20</v>
      </c>
      <c r="I385" t="s">
        <v>2152</v>
      </c>
      <c r="J385" t="s">
        <v>2152</v>
      </c>
      <c r="K385" t="s">
        <v>20</v>
      </c>
      <c r="L385" t="s">
        <v>46</v>
      </c>
      <c r="M385" t="s">
        <v>2153</v>
      </c>
      <c r="N385" t="s">
        <v>2154</v>
      </c>
      <c r="O385">
        <v>40</v>
      </c>
      <c r="P385">
        <v>472</v>
      </c>
      <c r="Q385">
        <v>35</v>
      </c>
      <c r="R385" t="s">
        <v>18724</v>
      </c>
      <c r="S385" s="4" t="s">
        <v>18818</v>
      </c>
      <c r="T385" t="s">
        <v>21849</v>
      </c>
      <c r="U385">
        <f>WEEKDAY(T385,2)</f>
        <v>4</v>
      </c>
      <c r="V385" t="s">
        <v>21871</v>
      </c>
      <c r="W385" t="s">
        <v>26</v>
      </c>
    </row>
    <row r="386" spans="1:23" x14ac:dyDescent="0.25">
      <c r="A386" t="s">
        <v>1815</v>
      </c>
      <c r="B386" s="1" t="s">
        <v>1816</v>
      </c>
      <c r="C386" s="1" t="s">
        <v>2155</v>
      </c>
      <c r="D386" t="s">
        <v>1818</v>
      </c>
      <c r="E386" t="s">
        <v>2156</v>
      </c>
      <c r="F386" t="s">
        <v>20</v>
      </c>
      <c r="G386" t="s">
        <v>2157</v>
      </c>
      <c r="H386" t="s">
        <v>20</v>
      </c>
      <c r="I386" t="s">
        <v>20</v>
      </c>
      <c r="J386" t="s">
        <v>20</v>
      </c>
      <c r="K386" t="s">
        <v>20</v>
      </c>
      <c r="L386" t="s">
        <v>425</v>
      </c>
      <c r="M386" t="s">
        <v>2158</v>
      </c>
      <c r="N386" t="s">
        <v>2159</v>
      </c>
      <c r="O386">
        <v>143</v>
      </c>
      <c r="P386">
        <v>935</v>
      </c>
      <c r="Q386">
        <v>74</v>
      </c>
      <c r="R386" t="s">
        <v>18726</v>
      </c>
      <c r="S386" s="4" t="s">
        <v>20734</v>
      </c>
      <c r="T386" t="s">
        <v>21851</v>
      </c>
      <c r="U386">
        <f>WEEKDAY(T386,2)</f>
        <v>2</v>
      </c>
      <c r="V386" t="s">
        <v>21870</v>
      </c>
      <c r="W386" t="s">
        <v>126</v>
      </c>
    </row>
    <row r="387" spans="1:23" x14ac:dyDescent="0.25">
      <c r="A387" t="s">
        <v>1815</v>
      </c>
      <c r="B387" s="1" t="s">
        <v>1816</v>
      </c>
      <c r="C387" s="1" t="s">
        <v>2160</v>
      </c>
      <c r="D387" t="s">
        <v>1818</v>
      </c>
      <c r="E387" t="s">
        <v>2161</v>
      </c>
      <c r="F387" t="s">
        <v>20</v>
      </c>
      <c r="G387" t="s">
        <v>20</v>
      </c>
      <c r="H387" t="s">
        <v>20</v>
      </c>
      <c r="I387" t="s">
        <v>20</v>
      </c>
      <c r="J387" t="s">
        <v>20</v>
      </c>
      <c r="K387" t="s">
        <v>20</v>
      </c>
      <c r="L387" t="s">
        <v>20</v>
      </c>
      <c r="M387" t="s">
        <v>2162</v>
      </c>
      <c r="N387" t="s">
        <v>2163</v>
      </c>
      <c r="O387">
        <v>0</v>
      </c>
      <c r="P387">
        <v>181</v>
      </c>
      <c r="Q387">
        <v>10</v>
      </c>
      <c r="R387" t="s">
        <v>18726</v>
      </c>
      <c r="S387" s="4" t="s">
        <v>20193</v>
      </c>
      <c r="T387" t="s">
        <v>21851</v>
      </c>
      <c r="U387">
        <f>WEEKDAY(T387,2)</f>
        <v>2</v>
      </c>
      <c r="V387" t="s">
        <v>21870</v>
      </c>
      <c r="W387" t="s">
        <v>448</v>
      </c>
    </row>
    <row r="388" spans="1:23" x14ac:dyDescent="0.25">
      <c r="A388" t="s">
        <v>1815</v>
      </c>
      <c r="B388" s="1" t="s">
        <v>1816</v>
      </c>
      <c r="C388" s="1" t="s">
        <v>2164</v>
      </c>
      <c r="D388" t="s">
        <v>1818</v>
      </c>
      <c r="E388" t="s">
        <v>2165</v>
      </c>
      <c r="F388" t="s">
        <v>20</v>
      </c>
      <c r="G388" t="s">
        <v>1961</v>
      </c>
      <c r="H388" t="s">
        <v>20</v>
      </c>
      <c r="I388" t="s">
        <v>2166</v>
      </c>
      <c r="J388" t="s">
        <v>1943</v>
      </c>
      <c r="K388" t="s">
        <v>2167</v>
      </c>
      <c r="L388" t="s">
        <v>46</v>
      </c>
      <c r="M388" t="s">
        <v>2168</v>
      </c>
      <c r="N388" t="s">
        <v>2169</v>
      </c>
      <c r="O388">
        <v>25</v>
      </c>
      <c r="P388">
        <v>239</v>
      </c>
      <c r="Q388">
        <v>38</v>
      </c>
      <c r="R388" t="s">
        <v>18727</v>
      </c>
      <c r="S388" s="4" t="s">
        <v>20911</v>
      </c>
      <c r="T388" t="s">
        <v>21852</v>
      </c>
      <c r="U388">
        <f>WEEKDAY(T388,2)</f>
        <v>1</v>
      </c>
      <c r="V388" t="s">
        <v>21871</v>
      </c>
      <c r="W388" t="s">
        <v>26</v>
      </c>
    </row>
    <row r="389" spans="1:23" x14ac:dyDescent="0.25">
      <c r="A389" t="s">
        <v>1815</v>
      </c>
      <c r="B389" s="1" t="s">
        <v>1816</v>
      </c>
      <c r="C389" s="1" t="s">
        <v>2170</v>
      </c>
      <c r="D389" t="s">
        <v>1818</v>
      </c>
      <c r="E389" t="s">
        <v>2171</v>
      </c>
      <c r="F389" t="s">
        <v>20</v>
      </c>
      <c r="G389" t="s">
        <v>2172</v>
      </c>
      <c r="H389" t="s">
        <v>20</v>
      </c>
      <c r="I389" t="s">
        <v>2173</v>
      </c>
      <c r="J389" t="s">
        <v>1943</v>
      </c>
      <c r="K389" t="s">
        <v>2174</v>
      </c>
      <c r="L389" t="s">
        <v>46</v>
      </c>
      <c r="M389" t="s">
        <v>2175</v>
      </c>
      <c r="N389" t="s">
        <v>2176</v>
      </c>
      <c r="O389">
        <v>26</v>
      </c>
      <c r="P389">
        <v>411</v>
      </c>
      <c r="Q389">
        <v>44</v>
      </c>
      <c r="R389" t="s">
        <v>18729</v>
      </c>
      <c r="S389" s="4" t="s">
        <v>20289</v>
      </c>
      <c r="T389" t="s">
        <v>21854</v>
      </c>
      <c r="U389">
        <f>WEEKDAY(T389,2)</f>
        <v>6</v>
      </c>
      <c r="V389" t="s">
        <v>21871</v>
      </c>
      <c r="W389" t="s">
        <v>26</v>
      </c>
    </row>
    <row r="390" spans="1:23" x14ac:dyDescent="0.25">
      <c r="A390" t="s">
        <v>1815</v>
      </c>
      <c r="B390" s="1" t="s">
        <v>1816</v>
      </c>
      <c r="C390" s="1" t="s">
        <v>2177</v>
      </c>
      <c r="D390" t="s">
        <v>1818</v>
      </c>
      <c r="E390" t="s">
        <v>2178</v>
      </c>
      <c r="F390" t="s">
        <v>20</v>
      </c>
      <c r="G390" t="s">
        <v>20</v>
      </c>
      <c r="H390" t="s">
        <v>20</v>
      </c>
      <c r="I390" t="s">
        <v>20</v>
      </c>
      <c r="J390" t="s">
        <v>20</v>
      </c>
      <c r="K390" t="s">
        <v>20</v>
      </c>
      <c r="L390" t="s">
        <v>20</v>
      </c>
      <c r="M390" t="s">
        <v>2179</v>
      </c>
      <c r="N390" t="s">
        <v>2180</v>
      </c>
      <c r="O390">
        <v>42</v>
      </c>
      <c r="P390">
        <v>1094</v>
      </c>
      <c r="Q390">
        <v>132</v>
      </c>
      <c r="R390" t="s">
        <v>18730</v>
      </c>
      <c r="S390" s="4" t="s">
        <v>19124</v>
      </c>
      <c r="T390" t="s">
        <v>21855</v>
      </c>
      <c r="U390">
        <f>WEEKDAY(T390,2)</f>
        <v>5</v>
      </c>
      <c r="V390" t="s">
        <v>21871</v>
      </c>
      <c r="W390" t="s">
        <v>448</v>
      </c>
    </row>
    <row r="391" spans="1:23" x14ac:dyDescent="0.25">
      <c r="A391" t="s">
        <v>1815</v>
      </c>
      <c r="B391" s="1" t="s">
        <v>1816</v>
      </c>
      <c r="C391" s="1" t="s">
        <v>2181</v>
      </c>
      <c r="D391" t="s">
        <v>1818</v>
      </c>
      <c r="E391" t="s">
        <v>2182</v>
      </c>
      <c r="F391" t="s">
        <v>20</v>
      </c>
      <c r="G391" t="s">
        <v>20</v>
      </c>
      <c r="H391" t="s">
        <v>20</v>
      </c>
      <c r="I391" t="s">
        <v>20</v>
      </c>
      <c r="J391" t="s">
        <v>20</v>
      </c>
      <c r="K391" t="s">
        <v>20</v>
      </c>
      <c r="L391" t="s">
        <v>20</v>
      </c>
      <c r="M391" t="s">
        <v>2183</v>
      </c>
      <c r="N391" t="s">
        <v>2184</v>
      </c>
      <c r="O391">
        <v>15</v>
      </c>
      <c r="P391">
        <v>451</v>
      </c>
      <c r="Q391">
        <v>347</v>
      </c>
      <c r="R391" t="s">
        <v>18731</v>
      </c>
      <c r="S391" s="4" t="s">
        <v>21591</v>
      </c>
      <c r="T391" t="s">
        <v>21856</v>
      </c>
      <c r="U391">
        <f>WEEKDAY(T391,2)</f>
        <v>4</v>
      </c>
      <c r="V391" t="s">
        <v>21871</v>
      </c>
      <c r="W391" t="s">
        <v>448</v>
      </c>
    </row>
    <row r="392" spans="1:23" x14ac:dyDescent="0.25">
      <c r="A392" t="s">
        <v>1815</v>
      </c>
      <c r="B392" s="1" t="s">
        <v>1816</v>
      </c>
      <c r="C392" s="1" t="s">
        <v>2185</v>
      </c>
      <c r="D392" t="s">
        <v>1818</v>
      </c>
      <c r="E392" t="s">
        <v>2186</v>
      </c>
      <c r="F392" t="s">
        <v>20</v>
      </c>
      <c r="G392" t="s">
        <v>20</v>
      </c>
      <c r="H392" t="s">
        <v>20</v>
      </c>
      <c r="I392" t="s">
        <v>20</v>
      </c>
      <c r="J392" t="s">
        <v>20</v>
      </c>
      <c r="K392" t="s">
        <v>20</v>
      </c>
      <c r="L392" t="s">
        <v>20</v>
      </c>
      <c r="M392" t="s">
        <v>2187</v>
      </c>
      <c r="N392" t="s">
        <v>2188</v>
      </c>
      <c r="O392">
        <v>0</v>
      </c>
      <c r="P392">
        <v>308</v>
      </c>
      <c r="Q392">
        <v>345</v>
      </c>
      <c r="R392" t="s">
        <v>18734</v>
      </c>
      <c r="S392" s="4" t="s">
        <v>21407</v>
      </c>
      <c r="T392" t="s">
        <v>21859</v>
      </c>
      <c r="U392">
        <f>WEEKDAY(T392,2)</f>
        <v>1</v>
      </c>
      <c r="V392" t="s">
        <v>21871</v>
      </c>
      <c r="W392" t="s">
        <v>448</v>
      </c>
    </row>
    <row r="393" spans="1:23" x14ac:dyDescent="0.25">
      <c r="A393" t="s">
        <v>1815</v>
      </c>
      <c r="B393" s="1" t="s">
        <v>1816</v>
      </c>
      <c r="C393" s="1" t="s">
        <v>2189</v>
      </c>
      <c r="D393" t="s">
        <v>1818</v>
      </c>
      <c r="E393" t="s">
        <v>2190</v>
      </c>
      <c r="F393" t="s">
        <v>20</v>
      </c>
      <c r="G393" t="s">
        <v>20</v>
      </c>
      <c r="H393" t="s">
        <v>20</v>
      </c>
      <c r="I393" t="s">
        <v>20</v>
      </c>
      <c r="J393" t="s">
        <v>20</v>
      </c>
      <c r="K393" t="s">
        <v>20</v>
      </c>
      <c r="L393" t="s">
        <v>20</v>
      </c>
      <c r="M393" t="s">
        <v>2191</v>
      </c>
      <c r="N393" t="s">
        <v>2192</v>
      </c>
      <c r="O393">
        <v>26</v>
      </c>
      <c r="P393">
        <v>1206</v>
      </c>
      <c r="Q393">
        <v>96</v>
      </c>
      <c r="R393" t="s">
        <v>18735</v>
      </c>
      <c r="S393" s="4" t="s">
        <v>19394</v>
      </c>
      <c r="T393" t="s">
        <v>21860</v>
      </c>
      <c r="U393">
        <f>WEEKDAY(T393,2)</f>
        <v>7</v>
      </c>
      <c r="V393" t="s">
        <v>21868</v>
      </c>
      <c r="W393" t="s">
        <v>448</v>
      </c>
    </row>
    <row r="394" spans="1:23" x14ac:dyDescent="0.25">
      <c r="A394" t="s">
        <v>1815</v>
      </c>
      <c r="B394" s="1" t="s">
        <v>1816</v>
      </c>
      <c r="C394" s="1" t="s">
        <v>2202</v>
      </c>
      <c r="D394" t="s">
        <v>1818</v>
      </c>
      <c r="E394" t="s">
        <v>2203</v>
      </c>
      <c r="F394" t="s">
        <v>20</v>
      </c>
      <c r="G394" t="s">
        <v>2204</v>
      </c>
      <c r="H394" t="s">
        <v>20</v>
      </c>
      <c r="I394" t="s">
        <v>2205</v>
      </c>
      <c r="J394" t="s">
        <v>2206</v>
      </c>
      <c r="K394" t="s">
        <v>2207</v>
      </c>
      <c r="L394" t="s">
        <v>46</v>
      </c>
      <c r="M394" t="s">
        <v>2208</v>
      </c>
      <c r="N394" t="s">
        <v>2209</v>
      </c>
      <c r="O394">
        <v>12</v>
      </c>
      <c r="P394">
        <v>66</v>
      </c>
      <c r="Q394">
        <v>1</v>
      </c>
      <c r="R394" t="s">
        <v>18673</v>
      </c>
      <c r="S394" s="4" t="s">
        <v>20837</v>
      </c>
      <c r="T394" t="s">
        <v>21800</v>
      </c>
      <c r="U394">
        <f>WEEKDAY(T394,2)</f>
        <v>5</v>
      </c>
      <c r="V394" t="s">
        <v>21870</v>
      </c>
      <c r="W394" t="s">
        <v>26</v>
      </c>
    </row>
    <row r="395" spans="1:23" x14ac:dyDescent="0.25">
      <c r="A395" t="s">
        <v>2210</v>
      </c>
      <c r="B395" s="1" t="s">
        <v>2211</v>
      </c>
      <c r="C395" s="1" t="s">
        <v>2212</v>
      </c>
      <c r="D395" t="s">
        <v>2213</v>
      </c>
      <c r="E395" t="s">
        <v>2214</v>
      </c>
      <c r="F395" t="s">
        <v>20</v>
      </c>
      <c r="G395" t="s">
        <v>2215</v>
      </c>
      <c r="H395" t="s">
        <v>20</v>
      </c>
      <c r="I395" t="s">
        <v>2216</v>
      </c>
      <c r="J395" t="s">
        <v>2217</v>
      </c>
      <c r="K395" t="s">
        <v>2218</v>
      </c>
      <c r="L395" t="s">
        <v>46</v>
      </c>
      <c r="M395" t="s">
        <v>2219</v>
      </c>
      <c r="N395" t="s">
        <v>2220</v>
      </c>
      <c r="O395">
        <v>0</v>
      </c>
      <c r="P395">
        <v>88</v>
      </c>
      <c r="Q395">
        <v>2</v>
      </c>
      <c r="R395" t="s">
        <v>18663</v>
      </c>
      <c r="S395" s="4" t="s">
        <v>20458</v>
      </c>
      <c r="T395" t="s">
        <v>21791</v>
      </c>
      <c r="U395">
        <f>WEEKDAY(T395,2)</f>
        <v>1</v>
      </c>
      <c r="V395" t="s">
        <v>21871</v>
      </c>
      <c r="W395" t="s">
        <v>26</v>
      </c>
    </row>
    <row r="396" spans="1:23" x14ac:dyDescent="0.25">
      <c r="A396" t="s">
        <v>2210</v>
      </c>
      <c r="B396" s="1" t="s">
        <v>2211</v>
      </c>
      <c r="C396" s="1" t="s">
        <v>2221</v>
      </c>
      <c r="D396" t="s">
        <v>2213</v>
      </c>
      <c r="E396" t="s">
        <v>2222</v>
      </c>
      <c r="F396" t="s">
        <v>20</v>
      </c>
      <c r="G396" t="s">
        <v>2223</v>
      </c>
      <c r="H396" t="s">
        <v>20</v>
      </c>
      <c r="I396" t="s">
        <v>2224</v>
      </c>
      <c r="J396" t="s">
        <v>2225</v>
      </c>
      <c r="K396" t="s">
        <v>2226</v>
      </c>
      <c r="L396" t="s">
        <v>46</v>
      </c>
      <c r="M396" t="s">
        <v>2227</v>
      </c>
      <c r="N396" t="s">
        <v>2228</v>
      </c>
      <c r="O396">
        <v>20</v>
      </c>
      <c r="P396">
        <v>102</v>
      </c>
      <c r="Q396">
        <v>2</v>
      </c>
      <c r="R396" t="s">
        <v>18663</v>
      </c>
      <c r="S396" s="4" t="s">
        <v>19210</v>
      </c>
      <c r="T396" t="s">
        <v>21791</v>
      </c>
      <c r="U396">
        <f>WEEKDAY(T396,2)</f>
        <v>1</v>
      </c>
      <c r="V396" t="s">
        <v>21870</v>
      </c>
      <c r="W396" t="s">
        <v>26</v>
      </c>
    </row>
    <row r="397" spans="1:23" x14ac:dyDescent="0.25">
      <c r="A397" t="s">
        <v>2210</v>
      </c>
      <c r="B397" s="1" t="s">
        <v>2211</v>
      </c>
      <c r="C397" s="1" t="s">
        <v>2229</v>
      </c>
      <c r="D397" t="s">
        <v>2213</v>
      </c>
      <c r="E397" t="s">
        <v>2230</v>
      </c>
      <c r="F397" t="s">
        <v>20</v>
      </c>
      <c r="G397" t="s">
        <v>2231</v>
      </c>
      <c r="H397" t="s">
        <v>20</v>
      </c>
      <c r="I397" t="s">
        <v>20</v>
      </c>
      <c r="J397" t="s">
        <v>20</v>
      </c>
      <c r="K397" t="s">
        <v>20</v>
      </c>
      <c r="L397" t="s">
        <v>425</v>
      </c>
      <c r="M397" t="s">
        <v>2232</v>
      </c>
      <c r="N397" t="s">
        <v>2233</v>
      </c>
      <c r="O397">
        <v>0</v>
      </c>
      <c r="P397">
        <v>39</v>
      </c>
      <c r="Q397">
        <v>11</v>
      </c>
      <c r="R397" t="s">
        <v>18663</v>
      </c>
      <c r="S397" s="4" t="s">
        <v>20302</v>
      </c>
      <c r="T397" t="s">
        <v>21791</v>
      </c>
      <c r="U397">
        <f>WEEKDAY(T397,2)</f>
        <v>1</v>
      </c>
      <c r="V397" t="s">
        <v>21870</v>
      </c>
      <c r="W397" t="s">
        <v>126</v>
      </c>
    </row>
    <row r="398" spans="1:23" x14ac:dyDescent="0.25">
      <c r="A398" t="s">
        <v>2210</v>
      </c>
      <c r="B398" s="1" t="s">
        <v>2211</v>
      </c>
      <c r="C398" s="1" t="s">
        <v>2234</v>
      </c>
      <c r="D398" t="s">
        <v>2213</v>
      </c>
      <c r="E398" t="s">
        <v>2235</v>
      </c>
      <c r="F398" t="s">
        <v>20</v>
      </c>
      <c r="G398" t="s">
        <v>2236</v>
      </c>
      <c r="H398" t="s">
        <v>20</v>
      </c>
      <c r="I398" t="s">
        <v>2237</v>
      </c>
      <c r="J398" t="s">
        <v>2238</v>
      </c>
      <c r="K398" t="s">
        <v>2239</v>
      </c>
      <c r="L398" t="s">
        <v>46</v>
      </c>
      <c r="M398" t="s">
        <v>2240</v>
      </c>
      <c r="N398" t="s">
        <v>2240</v>
      </c>
      <c r="O398">
        <v>1</v>
      </c>
      <c r="P398">
        <v>83</v>
      </c>
      <c r="Q398">
        <v>0</v>
      </c>
      <c r="R398" t="s">
        <v>18663</v>
      </c>
      <c r="S398" s="4" t="s">
        <v>21735</v>
      </c>
      <c r="T398" t="s">
        <v>21791</v>
      </c>
      <c r="U398">
        <f>WEEKDAY(T398,2)</f>
        <v>1</v>
      </c>
      <c r="V398" t="s">
        <v>21870</v>
      </c>
      <c r="W398" t="s">
        <v>26</v>
      </c>
    </row>
    <row r="399" spans="1:23" x14ac:dyDescent="0.25">
      <c r="A399" t="s">
        <v>2210</v>
      </c>
      <c r="B399" s="1" t="s">
        <v>2211</v>
      </c>
      <c r="C399" s="1" t="s">
        <v>2241</v>
      </c>
      <c r="D399" t="s">
        <v>2213</v>
      </c>
      <c r="E399" t="s">
        <v>2242</v>
      </c>
      <c r="F399" t="s">
        <v>20</v>
      </c>
      <c r="G399" t="s">
        <v>2243</v>
      </c>
      <c r="H399" t="s">
        <v>20</v>
      </c>
      <c r="I399" t="s">
        <v>20</v>
      </c>
      <c r="J399" t="s">
        <v>20</v>
      </c>
      <c r="K399" t="s">
        <v>20</v>
      </c>
      <c r="L399" t="s">
        <v>425</v>
      </c>
      <c r="M399" t="s">
        <v>2244</v>
      </c>
      <c r="N399" t="s">
        <v>2245</v>
      </c>
      <c r="O399">
        <v>12</v>
      </c>
      <c r="P399">
        <v>104</v>
      </c>
      <c r="Q399">
        <v>33</v>
      </c>
      <c r="R399" t="s">
        <v>18663</v>
      </c>
      <c r="S399" s="4" t="s">
        <v>21459</v>
      </c>
      <c r="T399" t="s">
        <v>21791</v>
      </c>
      <c r="U399">
        <f>WEEKDAY(T399,2)</f>
        <v>1</v>
      </c>
      <c r="V399" t="s">
        <v>21868</v>
      </c>
      <c r="W399" t="s">
        <v>126</v>
      </c>
    </row>
    <row r="400" spans="1:23" x14ac:dyDescent="0.25">
      <c r="A400" t="s">
        <v>2210</v>
      </c>
      <c r="B400" s="1" t="s">
        <v>2211</v>
      </c>
      <c r="C400" s="1" t="s">
        <v>2246</v>
      </c>
      <c r="D400" t="s">
        <v>2213</v>
      </c>
      <c r="E400" t="s">
        <v>2247</v>
      </c>
      <c r="F400" t="s">
        <v>20</v>
      </c>
      <c r="G400" t="s">
        <v>2248</v>
      </c>
      <c r="H400" t="s">
        <v>20</v>
      </c>
      <c r="I400" t="s">
        <v>2249</v>
      </c>
      <c r="J400" t="s">
        <v>20</v>
      </c>
      <c r="K400" t="s">
        <v>2250</v>
      </c>
      <c r="L400" t="s">
        <v>46</v>
      </c>
      <c r="M400" t="s">
        <v>2251</v>
      </c>
      <c r="N400" t="s">
        <v>2252</v>
      </c>
      <c r="O400">
        <v>12</v>
      </c>
      <c r="P400">
        <v>794</v>
      </c>
      <c r="Q400">
        <v>607</v>
      </c>
      <c r="R400" t="s">
        <v>18663</v>
      </c>
      <c r="S400" s="4" t="s">
        <v>20198</v>
      </c>
      <c r="T400" t="s">
        <v>21791</v>
      </c>
      <c r="U400">
        <f>WEEKDAY(T400,2)</f>
        <v>1</v>
      </c>
      <c r="V400" t="s">
        <v>21868</v>
      </c>
      <c r="W400" t="s">
        <v>26</v>
      </c>
    </row>
    <row r="401" spans="1:23" x14ac:dyDescent="0.25">
      <c r="A401" t="s">
        <v>2210</v>
      </c>
      <c r="B401" s="1" t="s">
        <v>2211</v>
      </c>
      <c r="C401" s="1" t="s">
        <v>2253</v>
      </c>
      <c r="D401" t="s">
        <v>2213</v>
      </c>
      <c r="E401" t="s">
        <v>2254</v>
      </c>
      <c r="F401" t="s">
        <v>20</v>
      </c>
      <c r="G401" t="s">
        <v>2248</v>
      </c>
      <c r="H401" t="s">
        <v>20</v>
      </c>
      <c r="I401" t="s">
        <v>2249</v>
      </c>
      <c r="J401" t="s">
        <v>20</v>
      </c>
      <c r="K401" t="s">
        <v>2250</v>
      </c>
      <c r="L401" t="s">
        <v>46</v>
      </c>
      <c r="M401" t="s">
        <v>2255</v>
      </c>
      <c r="N401" t="s">
        <v>2256</v>
      </c>
      <c r="O401">
        <v>3</v>
      </c>
      <c r="P401">
        <v>156</v>
      </c>
      <c r="Q401">
        <v>70</v>
      </c>
      <c r="R401" t="s">
        <v>18665</v>
      </c>
      <c r="S401" s="4" t="s">
        <v>19281</v>
      </c>
      <c r="T401" t="s">
        <v>21792</v>
      </c>
      <c r="U401">
        <f>WEEKDAY(T401,2)</f>
        <v>7</v>
      </c>
      <c r="V401" t="s">
        <v>21870</v>
      </c>
      <c r="W401" t="s">
        <v>26</v>
      </c>
    </row>
    <row r="402" spans="1:23" x14ac:dyDescent="0.25">
      <c r="A402" t="s">
        <v>2210</v>
      </c>
      <c r="B402" s="1" t="s">
        <v>2211</v>
      </c>
      <c r="C402" s="1" t="s">
        <v>2257</v>
      </c>
      <c r="D402" t="s">
        <v>2213</v>
      </c>
      <c r="E402" t="s">
        <v>2258</v>
      </c>
      <c r="F402" t="s">
        <v>20</v>
      </c>
      <c r="G402" t="s">
        <v>2248</v>
      </c>
      <c r="H402" t="s">
        <v>20</v>
      </c>
      <c r="I402" t="s">
        <v>2249</v>
      </c>
      <c r="J402" t="s">
        <v>20</v>
      </c>
      <c r="K402" t="s">
        <v>2250</v>
      </c>
      <c r="L402" t="s">
        <v>46</v>
      </c>
      <c r="M402" t="s">
        <v>2259</v>
      </c>
      <c r="N402" t="s">
        <v>2260</v>
      </c>
      <c r="O402">
        <v>17</v>
      </c>
      <c r="P402">
        <v>113</v>
      </c>
      <c r="Q402">
        <v>58</v>
      </c>
      <c r="R402" t="s">
        <v>18666</v>
      </c>
      <c r="S402" s="4" t="s">
        <v>21289</v>
      </c>
      <c r="T402" t="s">
        <v>21793</v>
      </c>
      <c r="U402">
        <f>WEEKDAY(T402,2)</f>
        <v>6</v>
      </c>
      <c r="V402" t="s">
        <v>21871</v>
      </c>
      <c r="W402" t="s">
        <v>26</v>
      </c>
    </row>
    <row r="403" spans="1:23" x14ac:dyDescent="0.25">
      <c r="A403" t="s">
        <v>2210</v>
      </c>
      <c r="B403" s="1" t="s">
        <v>2211</v>
      </c>
      <c r="C403" s="1" t="s">
        <v>2261</v>
      </c>
      <c r="D403" t="s">
        <v>2213</v>
      </c>
      <c r="E403" t="s">
        <v>2262</v>
      </c>
      <c r="F403" t="s">
        <v>20</v>
      </c>
      <c r="G403" t="s">
        <v>2248</v>
      </c>
      <c r="H403" t="s">
        <v>20</v>
      </c>
      <c r="I403" t="s">
        <v>2249</v>
      </c>
      <c r="J403" t="s">
        <v>20</v>
      </c>
      <c r="K403" t="s">
        <v>2250</v>
      </c>
      <c r="L403" t="s">
        <v>46</v>
      </c>
      <c r="M403" t="s">
        <v>2263</v>
      </c>
      <c r="N403" t="s">
        <v>2264</v>
      </c>
      <c r="O403">
        <v>16</v>
      </c>
      <c r="P403">
        <v>81</v>
      </c>
      <c r="Q403">
        <v>25</v>
      </c>
      <c r="R403" t="s">
        <v>18667</v>
      </c>
      <c r="S403" s="4" t="s">
        <v>19349</v>
      </c>
      <c r="T403" t="s">
        <v>21794</v>
      </c>
      <c r="U403">
        <f>WEEKDAY(T403,2)</f>
        <v>5</v>
      </c>
      <c r="V403" t="s">
        <v>21871</v>
      </c>
      <c r="W403" t="s">
        <v>26</v>
      </c>
    </row>
    <row r="404" spans="1:23" x14ac:dyDescent="0.25">
      <c r="A404" t="s">
        <v>2210</v>
      </c>
      <c r="B404" s="1" t="s">
        <v>2211</v>
      </c>
      <c r="C404" s="1" t="s">
        <v>2265</v>
      </c>
      <c r="D404" t="s">
        <v>2213</v>
      </c>
      <c r="E404" t="s">
        <v>2266</v>
      </c>
      <c r="F404" t="s">
        <v>20</v>
      </c>
      <c r="G404" t="s">
        <v>2267</v>
      </c>
      <c r="H404" t="s">
        <v>20</v>
      </c>
      <c r="I404" t="s">
        <v>2268</v>
      </c>
      <c r="J404" t="s">
        <v>2269</v>
      </c>
      <c r="K404" t="s">
        <v>2270</v>
      </c>
      <c r="L404" t="s">
        <v>2271</v>
      </c>
      <c r="M404" t="s">
        <v>2272</v>
      </c>
      <c r="N404" t="s">
        <v>2273</v>
      </c>
      <c r="O404">
        <v>0</v>
      </c>
      <c r="P404">
        <v>111</v>
      </c>
      <c r="Q404">
        <v>32</v>
      </c>
      <c r="R404" t="s">
        <v>18674</v>
      </c>
      <c r="S404" s="4" t="s">
        <v>21277</v>
      </c>
      <c r="T404" t="s">
        <v>21861</v>
      </c>
      <c r="U404">
        <f>WEEKDAY(T404,2)</f>
        <v>4</v>
      </c>
      <c r="V404" t="s">
        <v>21870</v>
      </c>
      <c r="W404" t="s">
        <v>26</v>
      </c>
    </row>
    <row r="405" spans="1:23" x14ac:dyDescent="0.25">
      <c r="A405" t="s">
        <v>2210</v>
      </c>
      <c r="B405" s="1" t="s">
        <v>2211</v>
      </c>
      <c r="C405" s="1" t="s">
        <v>2274</v>
      </c>
      <c r="D405" t="s">
        <v>2213</v>
      </c>
      <c r="E405" t="s">
        <v>20</v>
      </c>
      <c r="F405" t="s">
        <v>20</v>
      </c>
      <c r="G405" t="s">
        <v>2275</v>
      </c>
      <c r="H405" t="s">
        <v>20</v>
      </c>
      <c r="I405" t="s">
        <v>2276</v>
      </c>
      <c r="J405" t="s">
        <v>20</v>
      </c>
      <c r="K405" t="s">
        <v>2277</v>
      </c>
      <c r="L405" t="s">
        <v>1184</v>
      </c>
      <c r="M405" t="s">
        <v>2278</v>
      </c>
      <c r="N405" t="s">
        <v>2279</v>
      </c>
      <c r="O405">
        <v>19</v>
      </c>
      <c r="P405">
        <v>70</v>
      </c>
      <c r="Q405">
        <v>13</v>
      </c>
      <c r="R405" t="s">
        <v>18668</v>
      </c>
      <c r="S405" s="4" t="s">
        <v>19051</v>
      </c>
      <c r="T405" t="s">
        <v>21795</v>
      </c>
      <c r="U405">
        <f>WEEKDAY(T405,2)</f>
        <v>3</v>
      </c>
      <c r="V405" t="s">
        <v>21871</v>
      </c>
      <c r="W405" t="s">
        <v>26</v>
      </c>
    </row>
    <row r="406" spans="1:23" x14ac:dyDescent="0.25">
      <c r="A406" t="s">
        <v>2210</v>
      </c>
      <c r="B406" s="1" t="s">
        <v>2211</v>
      </c>
      <c r="C406" s="1" t="s">
        <v>2280</v>
      </c>
      <c r="D406" t="s">
        <v>2213</v>
      </c>
      <c r="E406" t="s">
        <v>2281</v>
      </c>
      <c r="F406" t="s">
        <v>20</v>
      </c>
      <c r="G406" t="s">
        <v>2248</v>
      </c>
      <c r="H406" t="s">
        <v>20</v>
      </c>
      <c r="I406" t="s">
        <v>2249</v>
      </c>
      <c r="J406" t="s">
        <v>20</v>
      </c>
      <c r="K406" t="s">
        <v>2250</v>
      </c>
      <c r="L406" t="s">
        <v>46</v>
      </c>
      <c r="M406" t="s">
        <v>2282</v>
      </c>
      <c r="N406" t="s">
        <v>2283</v>
      </c>
      <c r="O406">
        <v>3</v>
      </c>
      <c r="P406">
        <v>42</v>
      </c>
      <c r="Q406">
        <v>9</v>
      </c>
      <c r="R406" t="s">
        <v>18668</v>
      </c>
      <c r="S406" s="4" t="s">
        <v>20800</v>
      </c>
      <c r="T406" t="s">
        <v>21795</v>
      </c>
      <c r="U406">
        <f>WEEKDAY(T406,2)</f>
        <v>3</v>
      </c>
      <c r="V406" t="s">
        <v>21871</v>
      </c>
      <c r="W406" t="s">
        <v>26</v>
      </c>
    </row>
    <row r="407" spans="1:23" x14ac:dyDescent="0.25">
      <c r="A407" t="s">
        <v>2210</v>
      </c>
      <c r="B407" s="1" t="s">
        <v>2211</v>
      </c>
      <c r="C407" s="1" t="s">
        <v>2284</v>
      </c>
      <c r="D407" t="s">
        <v>2213</v>
      </c>
      <c r="E407" t="s">
        <v>2285</v>
      </c>
      <c r="F407" t="s">
        <v>20</v>
      </c>
      <c r="G407" t="s">
        <v>20</v>
      </c>
      <c r="H407" t="s">
        <v>20</v>
      </c>
      <c r="I407" t="s">
        <v>20</v>
      </c>
      <c r="J407" t="s">
        <v>20</v>
      </c>
      <c r="K407" t="s">
        <v>20</v>
      </c>
      <c r="L407" t="s">
        <v>20</v>
      </c>
      <c r="M407" t="s">
        <v>2286</v>
      </c>
      <c r="N407" t="s">
        <v>2287</v>
      </c>
      <c r="O407">
        <v>1</v>
      </c>
      <c r="P407">
        <v>54</v>
      </c>
      <c r="Q407">
        <v>37</v>
      </c>
      <c r="R407" t="s">
        <v>18670</v>
      </c>
      <c r="S407" s="4" t="s">
        <v>20532</v>
      </c>
      <c r="T407" t="s">
        <v>21796</v>
      </c>
      <c r="U407">
        <f>WEEKDAY(T407,2)</f>
        <v>2</v>
      </c>
      <c r="V407" t="s">
        <v>21870</v>
      </c>
      <c r="W407" t="s">
        <v>448</v>
      </c>
    </row>
    <row r="408" spans="1:23" x14ac:dyDescent="0.25">
      <c r="A408" t="s">
        <v>2210</v>
      </c>
      <c r="B408" s="1" t="s">
        <v>2211</v>
      </c>
      <c r="C408" s="1" t="s">
        <v>2288</v>
      </c>
      <c r="D408" t="s">
        <v>2213</v>
      </c>
      <c r="E408" t="s">
        <v>2289</v>
      </c>
      <c r="F408" t="s">
        <v>20</v>
      </c>
      <c r="G408" t="s">
        <v>2290</v>
      </c>
      <c r="H408" t="s">
        <v>2291</v>
      </c>
      <c r="I408" t="s">
        <v>2292</v>
      </c>
      <c r="J408" t="s">
        <v>314</v>
      </c>
      <c r="K408" t="s">
        <v>2293</v>
      </c>
      <c r="L408" t="s">
        <v>316</v>
      </c>
      <c r="M408" t="s">
        <v>2294</v>
      </c>
      <c r="N408" t="s">
        <v>2295</v>
      </c>
      <c r="O408">
        <v>37</v>
      </c>
      <c r="P408">
        <v>141</v>
      </c>
      <c r="Q408">
        <v>31</v>
      </c>
      <c r="R408" t="s">
        <v>18669</v>
      </c>
      <c r="S408" s="4" t="s">
        <v>21238</v>
      </c>
      <c r="T408" t="s">
        <v>21797</v>
      </c>
      <c r="U408">
        <f>WEEKDAY(T408,2)</f>
        <v>1</v>
      </c>
      <c r="V408" t="s">
        <v>21871</v>
      </c>
      <c r="W408" t="s">
        <v>317</v>
      </c>
    </row>
    <row r="409" spans="1:23" x14ac:dyDescent="0.25">
      <c r="A409" t="s">
        <v>2210</v>
      </c>
      <c r="B409" s="1" t="s">
        <v>2211</v>
      </c>
      <c r="C409" s="1" t="s">
        <v>2296</v>
      </c>
      <c r="D409" t="s">
        <v>2213</v>
      </c>
      <c r="E409" t="s">
        <v>2297</v>
      </c>
      <c r="F409" t="s">
        <v>20</v>
      </c>
      <c r="G409" t="s">
        <v>2298</v>
      </c>
      <c r="H409" t="s">
        <v>20</v>
      </c>
      <c r="I409" t="s">
        <v>2299</v>
      </c>
      <c r="J409" t="s">
        <v>2238</v>
      </c>
      <c r="K409" t="s">
        <v>2300</v>
      </c>
      <c r="L409" t="s">
        <v>46</v>
      </c>
      <c r="M409" t="s">
        <v>2301</v>
      </c>
      <c r="N409" t="s">
        <v>2302</v>
      </c>
      <c r="O409">
        <v>0</v>
      </c>
      <c r="P409">
        <v>135</v>
      </c>
      <c r="Q409">
        <v>9</v>
      </c>
      <c r="R409" t="s">
        <v>18669</v>
      </c>
      <c r="S409" s="4" t="s">
        <v>20086</v>
      </c>
      <c r="T409" t="s">
        <v>21797</v>
      </c>
      <c r="U409">
        <f>WEEKDAY(T409,2)</f>
        <v>1</v>
      </c>
      <c r="V409" t="s">
        <v>21870</v>
      </c>
      <c r="W409" t="s">
        <v>26</v>
      </c>
    </row>
    <row r="410" spans="1:23" x14ac:dyDescent="0.25">
      <c r="A410" t="s">
        <v>2210</v>
      </c>
      <c r="B410" s="1" t="s">
        <v>2211</v>
      </c>
      <c r="C410" s="1" t="s">
        <v>2303</v>
      </c>
      <c r="D410" t="s">
        <v>2213</v>
      </c>
      <c r="E410" t="s">
        <v>2304</v>
      </c>
      <c r="F410" t="s">
        <v>20</v>
      </c>
      <c r="G410" t="s">
        <v>2248</v>
      </c>
      <c r="H410" t="s">
        <v>20</v>
      </c>
      <c r="I410" t="s">
        <v>2249</v>
      </c>
      <c r="J410" t="s">
        <v>20</v>
      </c>
      <c r="K410" t="s">
        <v>2250</v>
      </c>
      <c r="L410" t="s">
        <v>46</v>
      </c>
      <c r="M410" t="s">
        <v>2305</v>
      </c>
      <c r="N410" t="s">
        <v>2306</v>
      </c>
      <c r="O410">
        <v>13</v>
      </c>
      <c r="P410">
        <v>29</v>
      </c>
      <c r="Q410">
        <v>5</v>
      </c>
      <c r="R410" t="s">
        <v>18669</v>
      </c>
      <c r="S410" s="4" t="s">
        <v>20317</v>
      </c>
      <c r="T410" t="s">
        <v>21797</v>
      </c>
      <c r="U410">
        <f>WEEKDAY(T410,2)</f>
        <v>1</v>
      </c>
      <c r="V410" t="s">
        <v>21868</v>
      </c>
      <c r="W410" t="s">
        <v>26</v>
      </c>
    </row>
    <row r="411" spans="1:23" x14ac:dyDescent="0.25">
      <c r="A411" t="s">
        <v>2210</v>
      </c>
      <c r="B411" s="1" t="s">
        <v>2211</v>
      </c>
      <c r="C411" s="1" t="s">
        <v>2307</v>
      </c>
      <c r="D411" t="s">
        <v>2213</v>
      </c>
      <c r="E411" t="s">
        <v>2308</v>
      </c>
      <c r="F411" t="s">
        <v>20</v>
      </c>
      <c r="G411" t="s">
        <v>20</v>
      </c>
      <c r="H411" t="s">
        <v>20</v>
      </c>
      <c r="I411" t="s">
        <v>20</v>
      </c>
      <c r="J411" t="s">
        <v>20</v>
      </c>
      <c r="K411" t="s">
        <v>20</v>
      </c>
      <c r="L411" t="s">
        <v>20</v>
      </c>
      <c r="M411" t="s">
        <v>2309</v>
      </c>
      <c r="N411" t="s">
        <v>2310</v>
      </c>
      <c r="O411">
        <v>1</v>
      </c>
      <c r="P411">
        <v>41</v>
      </c>
      <c r="Q411">
        <v>36</v>
      </c>
      <c r="R411" t="s">
        <v>18672</v>
      </c>
      <c r="S411" s="4" t="s">
        <v>20830</v>
      </c>
      <c r="T411" t="s">
        <v>21799</v>
      </c>
      <c r="U411">
        <f>WEEKDAY(T411,2)</f>
        <v>6</v>
      </c>
      <c r="V411" t="s">
        <v>21870</v>
      </c>
      <c r="W411" t="s">
        <v>448</v>
      </c>
    </row>
    <row r="412" spans="1:23" x14ac:dyDescent="0.25">
      <c r="A412" t="s">
        <v>2210</v>
      </c>
      <c r="B412" s="1" t="s">
        <v>2211</v>
      </c>
      <c r="C412" s="1" t="s">
        <v>2311</v>
      </c>
      <c r="D412" t="s">
        <v>2213</v>
      </c>
      <c r="E412" t="s">
        <v>2312</v>
      </c>
      <c r="F412" t="s">
        <v>20</v>
      </c>
      <c r="G412" t="s">
        <v>2313</v>
      </c>
      <c r="H412" t="s">
        <v>20</v>
      </c>
      <c r="I412" t="s">
        <v>2314</v>
      </c>
      <c r="J412" t="s">
        <v>2315</v>
      </c>
      <c r="K412" t="s">
        <v>2316</v>
      </c>
      <c r="L412" t="s">
        <v>46</v>
      </c>
      <c r="M412" t="s">
        <v>2317</v>
      </c>
      <c r="N412" t="s">
        <v>2318</v>
      </c>
      <c r="O412">
        <v>46</v>
      </c>
      <c r="P412">
        <v>155</v>
      </c>
      <c r="Q412">
        <v>22</v>
      </c>
      <c r="R412" t="s">
        <v>18673</v>
      </c>
      <c r="S412" s="4" t="s">
        <v>21516</v>
      </c>
      <c r="T412" t="s">
        <v>21800</v>
      </c>
      <c r="U412">
        <f>WEEKDAY(T412,2)</f>
        <v>5</v>
      </c>
      <c r="V412" t="s">
        <v>21870</v>
      </c>
      <c r="W412" t="s">
        <v>26</v>
      </c>
    </row>
    <row r="413" spans="1:23" x14ac:dyDescent="0.25">
      <c r="A413" t="s">
        <v>2210</v>
      </c>
      <c r="B413" s="1" t="s">
        <v>2211</v>
      </c>
      <c r="C413" s="1" t="s">
        <v>2319</v>
      </c>
      <c r="D413" t="s">
        <v>2213</v>
      </c>
      <c r="E413" t="s">
        <v>2320</v>
      </c>
      <c r="F413" t="s">
        <v>20</v>
      </c>
      <c r="G413" t="s">
        <v>2321</v>
      </c>
      <c r="H413" t="s">
        <v>2322</v>
      </c>
      <c r="I413" t="s">
        <v>2323</v>
      </c>
      <c r="J413" t="s">
        <v>314</v>
      </c>
      <c r="K413" t="s">
        <v>2324</v>
      </c>
      <c r="L413" t="s">
        <v>316</v>
      </c>
      <c r="M413" t="s">
        <v>2325</v>
      </c>
      <c r="N413" t="s">
        <v>2326</v>
      </c>
      <c r="O413">
        <v>44</v>
      </c>
      <c r="P413">
        <v>176</v>
      </c>
      <c r="Q413">
        <v>18</v>
      </c>
      <c r="R413" t="s">
        <v>18675</v>
      </c>
      <c r="S413" s="4" t="s">
        <v>18979</v>
      </c>
      <c r="T413" t="s">
        <v>21801</v>
      </c>
      <c r="U413">
        <f>WEEKDAY(T413,2)</f>
        <v>4</v>
      </c>
      <c r="V413" t="s">
        <v>21871</v>
      </c>
      <c r="W413" t="s">
        <v>317</v>
      </c>
    </row>
    <row r="414" spans="1:23" x14ac:dyDescent="0.25">
      <c r="A414" t="s">
        <v>2210</v>
      </c>
      <c r="B414" s="1" t="s">
        <v>2211</v>
      </c>
      <c r="C414" s="1" t="s">
        <v>2327</v>
      </c>
      <c r="D414" t="s">
        <v>2213</v>
      </c>
      <c r="E414" t="s">
        <v>2328</v>
      </c>
      <c r="F414" t="s">
        <v>20</v>
      </c>
      <c r="G414" t="s">
        <v>2248</v>
      </c>
      <c r="H414" t="s">
        <v>20</v>
      </c>
      <c r="I414" t="s">
        <v>2249</v>
      </c>
      <c r="J414" t="s">
        <v>20</v>
      </c>
      <c r="K414" t="s">
        <v>2250</v>
      </c>
      <c r="L414" t="s">
        <v>46</v>
      </c>
      <c r="M414" t="s">
        <v>2329</v>
      </c>
      <c r="N414" t="s">
        <v>2330</v>
      </c>
      <c r="O414">
        <v>13</v>
      </c>
      <c r="P414">
        <v>32</v>
      </c>
      <c r="Q414">
        <v>14</v>
      </c>
      <c r="R414" t="s">
        <v>18675</v>
      </c>
      <c r="S414" s="4" t="s">
        <v>21356</v>
      </c>
      <c r="T414" t="s">
        <v>21801</v>
      </c>
      <c r="U414">
        <f>WEEKDAY(T414,2)</f>
        <v>4</v>
      </c>
      <c r="V414" t="s">
        <v>21870</v>
      </c>
      <c r="W414" t="s">
        <v>26</v>
      </c>
    </row>
    <row r="415" spans="1:23" x14ac:dyDescent="0.25">
      <c r="A415" t="s">
        <v>2210</v>
      </c>
      <c r="B415" s="1" t="s">
        <v>2211</v>
      </c>
      <c r="C415" s="1" t="s">
        <v>2331</v>
      </c>
      <c r="D415" t="s">
        <v>2213</v>
      </c>
      <c r="E415" t="s">
        <v>2332</v>
      </c>
      <c r="F415" t="s">
        <v>20</v>
      </c>
      <c r="G415" t="s">
        <v>2333</v>
      </c>
      <c r="H415" t="s">
        <v>20</v>
      </c>
      <c r="I415" t="s">
        <v>20</v>
      </c>
      <c r="J415" t="s">
        <v>20</v>
      </c>
      <c r="K415" t="s">
        <v>20</v>
      </c>
      <c r="L415" t="s">
        <v>425</v>
      </c>
      <c r="M415" t="s">
        <v>2334</v>
      </c>
      <c r="N415" t="s">
        <v>2335</v>
      </c>
      <c r="O415">
        <v>28</v>
      </c>
      <c r="P415">
        <v>164</v>
      </c>
      <c r="Q415">
        <v>32</v>
      </c>
      <c r="R415" t="s">
        <v>18676</v>
      </c>
      <c r="S415" s="4" t="s">
        <v>20882</v>
      </c>
      <c r="T415" t="s">
        <v>21802</v>
      </c>
      <c r="U415">
        <f>WEEKDAY(T415,2)</f>
        <v>3</v>
      </c>
      <c r="V415" t="s">
        <v>21871</v>
      </c>
      <c r="W415" t="s">
        <v>126</v>
      </c>
    </row>
    <row r="416" spans="1:23" x14ac:dyDescent="0.25">
      <c r="A416" t="s">
        <v>2210</v>
      </c>
      <c r="B416" s="1" t="s">
        <v>2211</v>
      </c>
      <c r="C416" s="1" t="s">
        <v>2336</v>
      </c>
      <c r="D416" t="s">
        <v>2213</v>
      </c>
      <c r="E416" t="s">
        <v>2337</v>
      </c>
      <c r="F416" t="s">
        <v>20</v>
      </c>
      <c r="G416" t="s">
        <v>2338</v>
      </c>
      <c r="H416" t="s">
        <v>2339</v>
      </c>
      <c r="I416" t="s">
        <v>2340</v>
      </c>
      <c r="J416" t="s">
        <v>314</v>
      </c>
      <c r="K416" t="s">
        <v>20</v>
      </c>
      <c r="L416" t="s">
        <v>316</v>
      </c>
      <c r="M416" t="s">
        <v>2341</v>
      </c>
      <c r="N416" t="s">
        <v>2342</v>
      </c>
      <c r="O416">
        <v>58</v>
      </c>
      <c r="P416">
        <v>210</v>
      </c>
      <c r="Q416">
        <v>22</v>
      </c>
      <c r="R416" t="s">
        <v>18676</v>
      </c>
      <c r="S416" s="4" t="s">
        <v>21535</v>
      </c>
      <c r="T416" t="s">
        <v>21802</v>
      </c>
      <c r="U416">
        <f>WEEKDAY(T416,2)</f>
        <v>3</v>
      </c>
      <c r="V416" t="s">
        <v>21871</v>
      </c>
      <c r="W416" t="s">
        <v>317</v>
      </c>
    </row>
    <row r="417" spans="1:23" x14ac:dyDescent="0.25">
      <c r="A417" t="s">
        <v>2210</v>
      </c>
      <c r="B417" s="1" t="s">
        <v>2211</v>
      </c>
      <c r="C417" s="1" t="s">
        <v>2343</v>
      </c>
      <c r="D417" t="s">
        <v>2213</v>
      </c>
      <c r="E417" t="s">
        <v>2344</v>
      </c>
      <c r="F417" t="s">
        <v>20</v>
      </c>
      <c r="G417" t="s">
        <v>2345</v>
      </c>
      <c r="H417" t="s">
        <v>20</v>
      </c>
      <c r="I417" t="s">
        <v>2346</v>
      </c>
      <c r="J417" t="s">
        <v>2347</v>
      </c>
      <c r="K417" t="s">
        <v>2348</v>
      </c>
      <c r="L417" t="s">
        <v>46</v>
      </c>
      <c r="M417" t="s">
        <v>2349</v>
      </c>
      <c r="N417" t="s">
        <v>2350</v>
      </c>
      <c r="O417">
        <v>27</v>
      </c>
      <c r="P417">
        <v>71</v>
      </c>
      <c r="Q417">
        <v>6</v>
      </c>
      <c r="R417" t="s">
        <v>18676</v>
      </c>
      <c r="S417" s="4" t="s">
        <v>18876</v>
      </c>
      <c r="T417" t="s">
        <v>21802</v>
      </c>
      <c r="U417">
        <f>WEEKDAY(T417,2)</f>
        <v>3</v>
      </c>
      <c r="V417" t="s">
        <v>21870</v>
      </c>
      <c r="W417" t="s">
        <v>26</v>
      </c>
    </row>
    <row r="418" spans="1:23" x14ac:dyDescent="0.25">
      <c r="A418" t="s">
        <v>2210</v>
      </c>
      <c r="B418" s="1" t="s">
        <v>2211</v>
      </c>
      <c r="C418" s="1" t="s">
        <v>2351</v>
      </c>
      <c r="D418" t="s">
        <v>2213</v>
      </c>
      <c r="E418" t="s">
        <v>20</v>
      </c>
      <c r="F418" t="s">
        <v>2352</v>
      </c>
      <c r="G418" t="s">
        <v>2353</v>
      </c>
      <c r="H418" t="s">
        <v>20</v>
      </c>
      <c r="I418" t="s">
        <v>2354</v>
      </c>
      <c r="J418" t="s">
        <v>602</v>
      </c>
      <c r="K418" t="s">
        <v>20</v>
      </c>
      <c r="L418" t="s">
        <v>425</v>
      </c>
      <c r="M418" t="s">
        <v>2355</v>
      </c>
      <c r="N418" t="s">
        <v>2356</v>
      </c>
      <c r="O418">
        <v>13</v>
      </c>
      <c r="P418">
        <v>98</v>
      </c>
      <c r="Q418">
        <v>7</v>
      </c>
      <c r="R418" t="s">
        <v>18677</v>
      </c>
      <c r="S418" s="4" t="s">
        <v>18784</v>
      </c>
      <c r="T418" t="s">
        <v>21803</v>
      </c>
      <c r="U418">
        <f>WEEKDAY(T418,2)</f>
        <v>2</v>
      </c>
      <c r="V418" t="s">
        <v>21871</v>
      </c>
      <c r="W418" t="s">
        <v>126</v>
      </c>
    </row>
    <row r="419" spans="1:23" x14ac:dyDescent="0.25">
      <c r="A419" t="s">
        <v>2210</v>
      </c>
      <c r="B419" s="1" t="s">
        <v>2211</v>
      </c>
      <c r="C419" s="1" t="s">
        <v>2357</v>
      </c>
      <c r="D419" t="s">
        <v>2213</v>
      </c>
      <c r="E419" t="s">
        <v>2358</v>
      </c>
      <c r="F419" t="s">
        <v>20</v>
      </c>
      <c r="G419" t="s">
        <v>2359</v>
      </c>
      <c r="H419" t="s">
        <v>20</v>
      </c>
      <c r="I419" t="s">
        <v>2360</v>
      </c>
      <c r="J419" t="s">
        <v>2238</v>
      </c>
      <c r="K419" t="s">
        <v>2361</v>
      </c>
      <c r="L419" t="s">
        <v>46</v>
      </c>
      <c r="M419" t="s">
        <v>2362</v>
      </c>
      <c r="N419" t="s">
        <v>2363</v>
      </c>
      <c r="O419">
        <v>0</v>
      </c>
      <c r="P419">
        <v>104</v>
      </c>
      <c r="Q419">
        <v>6</v>
      </c>
      <c r="R419" t="s">
        <v>18678</v>
      </c>
      <c r="S419" s="4" t="s">
        <v>20706</v>
      </c>
      <c r="T419" t="s">
        <v>21804</v>
      </c>
      <c r="U419">
        <f>WEEKDAY(T419,2)</f>
        <v>1</v>
      </c>
      <c r="V419" t="s">
        <v>21871</v>
      </c>
      <c r="W419" t="s">
        <v>26</v>
      </c>
    </row>
    <row r="420" spans="1:23" x14ac:dyDescent="0.25">
      <c r="A420" t="s">
        <v>2210</v>
      </c>
      <c r="B420" s="1" t="s">
        <v>2211</v>
      </c>
      <c r="C420" s="1" t="s">
        <v>2364</v>
      </c>
      <c r="D420" t="s">
        <v>2213</v>
      </c>
      <c r="E420" t="s">
        <v>2365</v>
      </c>
      <c r="F420" t="s">
        <v>20</v>
      </c>
      <c r="G420" t="s">
        <v>2366</v>
      </c>
      <c r="H420" t="s">
        <v>20</v>
      </c>
      <c r="I420" t="s">
        <v>2367</v>
      </c>
      <c r="J420" t="s">
        <v>2368</v>
      </c>
      <c r="K420" t="s">
        <v>2369</v>
      </c>
      <c r="L420" t="s">
        <v>46</v>
      </c>
      <c r="M420" t="s">
        <v>2370</v>
      </c>
      <c r="N420" t="s">
        <v>2371</v>
      </c>
      <c r="O420">
        <v>28</v>
      </c>
      <c r="P420">
        <v>244</v>
      </c>
      <c r="Q420">
        <v>38</v>
      </c>
      <c r="R420" t="s">
        <v>18679</v>
      </c>
      <c r="S420" s="4" t="s">
        <v>19177</v>
      </c>
      <c r="T420" t="s">
        <v>21805</v>
      </c>
      <c r="U420">
        <f>WEEKDAY(T420,2)</f>
        <v>7</v>
      </c>
      <c r="V420" t="s">
        <v>21871</v>
      </c>
      <c r="W420" t="s">
        <v>26</v>
      </c>
    </row>
    <row r="421" spans="1:23" x14ac:dyDescent="0.25">
      <c r="A421" t="s">
        <v>2210</v>
      </c>
      <c r="B421" s="1" t="s">
        <v>2211</v>
      </c>
      <c r="C421" s="1" t="s">
        <v>2372</v>
      </c>
      <c r="D421" t="s">
        <v>2213</v>
      </c>
      <c r="E421" t="s">
        <v>2373</v>
      </c>
      <c r="F421" t="s">
        <v>20</v>
      </c>
      <c r="G421" t="s">
        <v>2374</v>
      </c>
      <c r="H421" t="s">
        <v>20</v>
      </c>
      <c r="I421" t="s">
        <v>20</v>
      </c>
      <c r="J421" t="s">
        <v>20</v>
      </c>
      <c r="K421" t="s">
        <v>20</v>
      </c>
      <c r="L421" t="s">
        <v>425</v>
      </c>
      <c r="M421" t="s">
        <v>2375</v>
      </c>
      <c r="N421" t="s">
        <v>2376</v>
      </c>
      <c r="O421">
        <v>53</v>
      </c>
      <c r="P421">
        <v>356</v>
      </c>
      <c r="Q421">
        <v>55</v>
      </c>
      <c r="R421" t="s">
        <v>18681</v>
      </c>
      <c r="S421" s="4" t="s">
        <v>21230</v>
      </c>
      <c r="T421" t="s">
        <v>21862</v>
      </c>
      <c r="U421">
        <f>WEEKDAY(T421,2)</f>
        <v>6</v>
      </c>
      <c r="V421" t="s">
        <v>21871</v>
      </c>
      <c r="W421" t="s">
        <v>126</v>
      </c>
    </row>
    <row r="422" spans="1:23" x14ac:dyDescent="0.25">
      <c r="A422" t="s">
        <v>2210</v>
      </c>
      <c r="B422" s="1" t="s">
        <v>2211</v>
      </c>
      <c r="C422" s="1" t="s">
        <v>2377</v>
      </c>
      <c r="D422" t="s">
        <v>2213</v>
      </c>
      <c r="E422" t="s">
        <v>2378</v>
      </c>
      <c r="F422" t="s">
        <v>20</v>
      </c>
      <c r="G422" t="s">
        <v>20</v>
      </c>
      <c r="H422" t="s">
        <v>20</v>
      </c>
      <c r="I422" t="s">
        <v>20</v>
      </c>
      <c r="J422" t="s">
        <v>20</v>
      </c>
      <c r="K422" t="s">
        <v>20</v>
      </c>
      <c r="L422" t="s">
        <v>20</v>
      </c>
      <c r="M422" t="s">
        <v>2379</v>
      </c>
      <c r="N422" t="s">
        <v>2380</v>
      </c>
      <c r="O422">
        <v>0</v>
      </c>
      <c r="P422">
        <v>58</v>
      </c>
      <c r="Q422">
        <v>36</v>
      </c>
      <c r="R422" t="s">
        <v>18681</v>
      </c>
      <c r="S422" s="4" t="s">
        <v>20196</v>
      </c>
      <c r="T422" t="s">
        <v>21862</v>
      </c>
      <c r="U422">
        <f>WEEKDAY(T422,2)</f>
        <v>6</v>
      </c>
      <c r="V422" t="s">
        <v>21870</v>
      </c>
      <c r="W422" t="s">
        <v>448</v>
      </c>
    </row>
    <row r="423" spans="1:23" x14ac:dyDescent="0.25">
      <c r="A423" t="s">
        <v>2210</v>
      </c>
      <c r="B423" s="1" t="s">
        <v>2211</v>
      </c>
      <c r="C423" s="1" t="s">
        <v>2381</v>
      </c>
      <c r="D423" t="s">
        <v>2213</v>
      </c>
      <c r="E423" t="s">
        <v>2382</v>
      </c>
      <c r="F423" t="s">
        <v>20</v>
      </c>
      <c r="G423" t="s">
        <v>2383</v>
      </c>
      <c r="H423" t="s">
        <v>2384</v>
      </c>
      <c r="I423" t="s">
        <v>2385</v>
      </c>
      <c r="J423" t="s">
        <v>314</v>
      </c>
      <c r="K423" t="s">
        <v>2386</v>
      </c>
      <c r="L423" t="s">
        <v>316</v>
      </c>
      <c r="M423" t="s">
        <v>2387</v>
      </c>
      <c r="N423" t="s">
        <v>2388</v>
      </c>
      <c r="O423">
        <v>33</v>
      </c>
      <c r="P423">
        <v>139</v>
      </c>
      <c r="Q423">
        <v>16</v>
      </c>
      <c r="R423" t="s">
        <v>18680</v>
      </c>
      <c r="S423" s="4" t="s">
        <v>20795</v>
      </c>
      <c r="T423" t="s">
        <v>21806</v>
      </c>
      <c r="U423">
        <f>WEEKDAY(T423,2)</f>
        <v>5</v>
      </c>
      <c r="V423" t="s">
        <v>21871</v>
      </c>
      <c r="W423" t="s">
        <v>317</v>
      </c>
    </row>
    <row r="424" spans="1:23" x14ac:dyDescent="0.25">
      <c r="A424" t="s">
        <v>2210</v>
      </c>
      <c r="B424" s="1" t="s">
        <v>2211</v>
      </c>
      <c r="C424" s="1" t="s">
        <v>2389</v>
      </c>
      <c r="D424" t="s">
        <v>2213</v>
      </c>
      <c r="E424" t="s">
        <v>2390</v>
      </c>
      <c r="F424" t="s">
        <v>20</v>
      </c>
      <c r="G424" t="s">
        <v>20</v>
      </c>
      <c r="H424" t="s">
        <v>20</v>
      </c>
      <c r="I424" t="s">
        <v>20</v>
      </c>
      <c r="J424" t="s">
        <v>20</v>
      </c>
      <c r="K424" t="s">
        <v>20</v>
      </c>
      <c r="L424" t="s">
        <v>2271</v>
      </c>
      <c r="M424" t="s">
        <v>2391</v>
      </c>
      <c r="N424" t="s">
        <v>2392</v>
      </c>
      <c r="O424">
        <v>0</v>
      </c>
      <c r="P424">
        <v>76</v>
      </c>
      <c r="Q424">
        <v>19</v>
      </c>
      <c r="R424" t="s">
        <v>18683</v>
      </c>
      <c r="S424" s="4" t="s">
        <v>20374</v>
      </c>
      <c r="T424" t="s">
        <v>21807</v>
      </c>
      <c r="U424">
        <f>WEEKDAY(T424,2)</f>
        <v>4</v>
      </c>
      <c r="V424" t="s">
        <v>21871</v>
      </c>
      <c r="W424" t="s">
        <v>448</v>
      </c>
    </row>
    <row r="425" spans="1:23" x14ac:dyDescent="0.25">
      <c r="A425" t="s">
        <v>2210</v>
      </c>
      <c r="B425" s="1" t="s">
        <v>2211</v>
      </c>
      <c r="C425" s="1" t="s">
        <v>2393</v>
      </c>
      <c r="D425" t="s">
        <v>2213</v>
      </c>
      <c r="E425" t="s">
        <v>2394</v>
      </c>
      <c r="F425" t="s">
        <v>20</v>
      </c>
      <c r="G425" t="s">
        <v>2395</v>
      </c>
      <c r="H425" t="s">
        <v>20</v>
      </c>
      <c r="I425" t="s">
        <v>2346</v>
      </c>
      <c r="J425" t="s">
        <v>2347</v>
      </c>
      <c r="K425" t="s">
        <v>2348</v>
      </c>
      <c r="L425" t="s">
        <v>46</v>
      </c>
      <c r="M425" t="s">
        <v>2396</v>
      </c>
      <c r="N425" t="s">
        <v>2397</v>
      </c>
      <c r="O425">
        <v>19</v>
      </c>
      <c r="P425">
        <v>98</v>
      </c>
      <c r="Q425">
        <v>2</v>
      </c>
      <c r="R425" t="s">
        <v>18682</v>
      </c>
      <c r="S425" s="4" t="s">
        <v>20301</v>
      </c>
      <c r="T425" t="s">
        <v>21808</v>
      </c>
      <c r="U425">
        <f>WEEKDAY(T425,2)</f>
        <v>3</v>
      </c>
      <c r="V425" t="s">
        <v>21871</v>
      </c>
      <c r="W425" t="s">
        <v>26</v>
      </c>
    </row>
    <row r="426" spans="1:23" x14ac:dyDescent="0.25">
      <c r="A426" t="s">
        <v>2210</v>
      </c>
      <c r="B426" s="1" t="s">
        <v>2211</v>
      </c>
      <c r="C426" s="1" t="s">
        <v>2398</v>
      </c>
      <c r="D426" t="s">
        <v>2213</v>
      </c>
      <c r="E426" t="s">
        <v>2399</v>
      </c>
      <c r="F426" t="s">
        <v>20</v>
      </c>
      <c r="G426" t="s">
        <v>2400</v>
      </c>
      <c r="H426" t="s">
        <v>20</v>
      </c>
      <c r="I426" t="s">
        <v>2401</v>
      </c>
      <c r="J426" t="s">
        <v>2402</v>
      </c>
      <c r="K426" t="s">
        <v>2403</v>
      </c>
      <c r="L426" t="s">
        <v>46</v>
      </c>
      <c r="M426" t="s">
        <v>2404</v>
      </c>
      <c r="N426" t="s">
        <v>2405</v>
      </c>
      <c r="O426">
        <v>20</v>
      </c>
      <c r="P426">
        <v>116</v>
      </c>
      <c r="Q426">
        <v>13</v>
      </c>
      <c r="R426" t="s">
        <v>18682</v>
      </c>
      <c r="S426" s="4" t="s">
        <v>21279</v>
      </c>
      <c r="T426" t="s">
        <v>21808</v>
      </c>
      <c r="U426">
        <f>WEEKDAY(T426,2)</f>
        <v>3</v>
      </c>
      <c r="V426" t="s">
        <v>21870</v>
      </c>
      <c r="W426" t="s">
        <v>26</v>
      </c>
    </row>
    <row r="427" spans="1:23" x14ac:dyDescent="0.25">
      <c r="A427" t="s">
        <v>2210</v>
      </c>
      <c r="B427" s="1" t="s">
        <v>2211</v>
      </c>
      <c r="C427" s="1" t="s">
        <v>2406</v>
      </c>
      <c r="D427" t="s">
        <v>2213</v>
      </c>
      <c r="E427" t="s">
        <v>2407</v>
      </c>
      <c r="F427" t="s">
        <v>20</v>
      </c>
      <c r="G427" t="s">
        <v>2359</v>
      </c>
      <c r="H427" t="s">
        <v>20</v>
      </c>
      <c r="I427" t="s">
        <v>2408</v>
      </c>
      <c r="J427" t="s">
        <v>2238</v>
      </c>
      <c r="K427" t="s">
        <v>2409</v>
      </c>
      <c r="L427" t="s">
        <v>46</v>
      </c>
      <c r="M427" t="s">
        <v>2410</v>
      </c>
      <c r="N427" t="s">
        <v>2411</v>
      </c>
      <c r="O427">
        <v>2</v>
      </c>
      <c r="P427">
        <v>92</v>
      </c>
      <c r="Q427">
        <v>6</v>
      </c>
      <c r="R427" t="s">
        <v>18684</v>
      </c>
      <c r="S427" s="4" t="s">
        <v>20893</v>
      </c>
      <c r="T427" t="s">
        <v>21809</v>
      </c>
      <c r="U427">
        <f>WEEKDAY(T427,2)</f>
        <v>2</v>
      </c>
      <c r="V427" t="s">
        <v>21870</v>
      </c>
      <c r="W427" t="s">
        <v>26</v>
      </c>
    </row>
    <row r="428" spans="1:23" x14ac:dyDescent="0.25">
      <c r="A428" t="s">
        <v>2210</v>
      </c>
      <c r="B428" s="1" t="s">
        <v>2211</v>
      </c>
      <c r="C428" s="1" t="s">
        <v>2412</v>
      </c>
      <c r="D428" t="s">
        <v>2213</v>
      </c>
      <c r="E428" t="s">
        <v>2413</v>
      </c>
      <c r="F428" t="s">
        <v>20</v>
      </c>
      <c r="G428" t="s">
        <v>2414</v>
      </c>
      <c r="H428" t="s">
        <v>20</v>
      </c>
      <c r="I428" t="s">
        <v>20</v>
      </c>
      <c r="J428" t="s">
        <v>20</v>
      </c>
      <c r="K428" t="s">
        <v>20</v>
      </c>
      <c r="L428" t="s">
        <v>425</v>
      </c>
      <c r="M428" t="s">
        <v>2415</v>
      </c>
      <c r="N428" t="s">
        <v>2416</v>
      </c>
      <c r="O428">
        <v>24</v>
      </c>
      <c r="P428">
        <v>110</v>
      </c>
      <c r="Q428">
        <v>25</v>
      </c>
      <c r="R428" t="s">
        <v>18685</v>
      </c>
      <c r="S428" s="4" t="s">
        <v>19073</v>
      </c>
      <c r="T428" t="s">
        <v>21810</v>
      </c>
      <c r="U428">
        <f>WEEKDAY(T428,2)</f>
        <v>1</v>
      </c>
      <c r="V428" t="s">
        <v>21870</v>
      </c>
      <c r="W428" t="s">
        <v>126</v>
      </c>
    </row>
    <row r="429" spans="1:23" x14ac:dyDescent="0.25">
      <c r="A429" t="s">
        <v>2210</v>
      </c>
      <c r="B429" s="1" t="s">
        <v>2211</v>
      </c>
      <c r="C429" s="1" t="s">
        <v>2417</v>
      </c>
      <c r="D429" t="s">
        <v>2213</v>
      </c>
      <c r="E429" t="s">
        <v>2418</v>
      </c>
      <c r="F429" t="s">
        <v>20</v>
      </c>
      <c r="G429" t="s">
        <v>2395</v>
      </c>
      <c r="H429" t="s">
        <v>20</v>
      </c>
      <c r="I429" t="s">
        <v>2346</v>
      </c>
      <c r="J429" t="s">
        <v>2347</v>
      </c>
      <c r="K429" t="s">
        <v>2348</v>
      </c>
      <c r="L429" t="s">
        <v>46</v>
      </c>
      <c r="M429" t="s">
        <v>2419</v>
      </c>
      <c r="N429" t="s">
        <v>2420</v>
      </c>
      <c r="O429">
        <v>27</v>
      </c>
      <c r="P429">
        <v>91</v>
      </c>
      <c r="Q429">
        <v>1</v>
      </c>
      <c r="R429" t="s">
        <v>18686</v>
      </c>
      <c r="S429" s="4" t="s">
        <v>21317</v>
      </c>
      <c r="T429" t="s">
        <v>21811</v>
      </c>
      <c r="U429">
        <f>WEEKDAY(T429,2)</f>
        <v>7</v>
      </c>
      <c r="V429" t="s">
        <v>21870</v>
      </c>
      <c r="W429" t="s">
        <v>26</v>
      </c>
    </row>
    <row r="430" spans="1:23" x14ac:dyDescent="0.25">
      <c r="A430" t="s">
        <v>2210</v>
      </c>
      <c r="B430" s="1" t="s">
        <v>2211</v>
      </c>
      <c r="C430" s="1" t="s">
        <v>2421</v>
      </c>
      <c r="D430" t="s">
        <v>2213</v>
      </c>
      <c r="E430" t="s">
        <v>2422</v>
      </c>
      <c r="F430" t="s">
        <v>20</v>
      </c>
      <c r="G430" t="s">
        <v>20</v>
      </c>
      <c r="H430" t="s">
        <v>2423</v>
      </c>
      <c r="I430" t="s">
        <v>2424</v>
      </c>
      <c r="J430" t="s">
        <v>314</v>
      </c>
      <c r="K430" t="s">
        <v>2425</v>
      </c>
      <c r="L430" t="s">
        <v>316</v>
      </c>
      <c r="M430" t="s">
        <v>2426</v>
      </c>
      <c r="N430" t="s">
        <v>2427</v>
      </c>
      <c r="O430">
        <v>1</v>
      </c>
      <c r="P430">
        <v>73</v>
      </c>
      <c r="Q430">
        <v>11</v>
      </c>
      <c r="R430" t="s">
        <v>18687</v>
      </c>
      <c r="S430" s="4" t="s">
        <v>20847</v>
      </c>
      <c r="T430" t="s">
        <v>21812</v>
      </c>
      <c r="U430">
        <f>WEEKDAY(T430,2)</f>
        <v>6</v>
      </c>
      <c r="V430" t="s">
        <v>21870</v>
      </c>
      <c r="W430" t="s">
        <v>317</v>
      </c>
    </row>
    <row r="431" spans="1:23" x14ac:dyDescent="0.25">
      <c r="A431" t="s">
        <v>2210</v>
      </c>
      <c r="B431" s="1" t="s">
        <v>2211</v>
      </c>
      <c r="C431" s="1" t="s">
        <v>2428</v>
      </c>
      <c r="D431" t="s">
        <v>2213</v>
      </c>
      <c r="E431" t="s">
        <v>2429</v>
      </c>
      <c r="F431" t="s">
        <v>20</v>
      </c>
      <c r="G431" t="s">
        <v>20</v>
      </c>
      <c r="H431" t="s">
        <v>20</v>
      </c>
      <c r="I431" t="s">
        <v>20</v>
      </c>
      <c r="J431" t="s">
        <v>20</v>
      </c>
      <c r="K431" t="s">
        <v>20</v>
      </c>
      <c r="L431" t="s">
        <v>20</v>
      </c>
      <c r="M431" t="s">
        <v>2430</v>
      </c>
      <c r="N431" t="s">
        <v>2431</v>
      </c>
      <c r="O431">
        <v>1</v>
      </c>
      <c r="P431">
        <v>81</v>
      </c>
      <c r="Q431">
        <v>35</v>
      </c>
      <c r="R431" t="s">
        <v>18688</v>
      </c>
      <c r="S431" s="4" t="s">
        <v>21074</v>
      </c>
      <c r="T431" t="s">
        <v>21813</v>
      </c>
      <c r="U431">
        <f>WEEKDAY(T431,2)</f>
        <v>5</v>
      </c>
      <c r="V431" t="s">
        <v>21870</v>
      </c>
      <c r="W431" t="s">
        <v>448</v>
      </c>
    </row>
    <row r="432" spans="1:23" x14ac:dyDescent="0.25">
      <c r="A432" t="s">
        <v>2210</v>
      </c>
      <c r="B432" s="1" t="s">
        <v>2211</v>
      </c>
      <c r="C432" s="1" t="s">
        <v>2432</v>
      </c>
      <c r="D432" t="s">
        <v>2213</v>
      </c>
      <c r="E432" t="s">
        <v>2433</v>
      </c>
      <c r="F432" t="s">
        <v>20</v>
      </c>
      <c r="G432" t="s">
        <v>20</v>
      </c>
      <c r="H432" t="s">
        <v>20</v>
      </c>
      <c r="I432" t="s">
        <v>20</v>
      </c>
      <c r="J432" t="s">
        <v>20</v>
      </c>
      <c r="K432" t="s">
        <v>20</v>
      </c>
      <c r="L432" t="s">
        <v>20</v>
      </c>
      <c r="M432" t="s">
        <v>2434</v>
      </c>
      <c r="N432" t="s">
        <v>2435</v>
      </c>
      <c r="O432">
        <v>1</v>
      </c>
      <c r="P432">
        <v>53</v>
      </c>
      <c r="Q432">
        <v>17</v>
      </c>
      <c r="R432" t="s">
        <v>18689</v>
      </c>
      <c r="S432" s="4" t="s">
        <v>20000</v>
      </c>
      <c r="T432" t="s">
        <v>21814</v>
      </c>
      <c r="U432">
        <f>WEEKDAY(T432,2)</f>
        <v>4</v>
      </c>
      <c r="V432" t="s">
        <v>21870</v>
      </c>
      <c r="W432" t="s">
        <v>448</v>
      </c>
    </row>
    <row r="433" spans="1:23" x14ac:dyDescent="0.25">
      <c r="A433" t="s">
        <v>2210</v>
      </c>
      <c r="B433" s="1" t="s">
        <v>2211</v>
      </c>
      <c r="C433" s="1" t="s">
        <v>2436</v>
      </c>
      <c r="D433" t="s">
        <v>2213</v>
      </c>
      <c r="E433" t="s">
        <v>2437</v>
      </c>
      <c r="F433" t="s">
        <v>20</v>
      </c>
      <c r="G433" t="s">
        <v>2438</v>
      </c>
      <c r="H433" t="s">
        <v>2439</v>
      </c>
      <c r="I433" t="s">
        <v>2440</v>
      </c>
      <c r="J433" t="s">
        <v>314</v>
      </c>
      <c r="K433" t="s">
        <v>2386</v>
      </c>
      <c r="L433" t="s">
        <v>316</v>
      </c>
      <c r="M433" t="s">
        <v>2441</v>
      </c>
      <c r="N433" t="s">
        <v>2442</v>
      </c>
      <c r="O433">
        <v>31</v>
      </c>
      <c r="P433">
        <v>85</v>
      </c>
      <c r="Q433">
        <v>5</v>
      </c>
      <c r="R433" t="s">
        <v>18690</v>
      </c>
      <c r="S433" s="4" t="s">
        <v>18968</v>
      </c>
      <c r="T433" t="s">
        <v>21815</v>
      </c>
      <c r="U433">
        <f>WEEKDAY(T433,2)</f>
        <v>3</v>
      </c>
      <c r="V433" t="s">
        <v>21871</v>
      </c>
      <c r="W433" t="s">
        <v>317</v>
      </c>
    </row>
    <row r="434" spans="1:23" x14ac:dyDescent="0.25">
      <c r="A434" t="s">
        <v>2210</v>
      </c>
      <c r="B434" s="1" t="s">
        <v>2211</v>
      </c>
      <c r="C434" s="1" t="s">
        <v>2443</v>
      </c>
      <c r="D434" t="s">
        <v>2213</v>
      </c>
      <c r="E434" t="s">
        <v>2444</v>
      </c>
      <c r="F434" t="s">
        <v>20</v>
      </c>
      <c r="G434" t="s">
        <v>20</v>
      </c>
      <c r="H434" t="s">
        <v>20</v>
      </c>
      <c r="I434" t="s">
        <v>20</v>
      </c>
      <c r="J434" t="s">
        <v>20</v>
      </c>
      <c r="K434" t="s">
        <v>20</v>
      </c>
      <c r="L434" t="s">
        <v>20</v>
      </c>
      <c r="M434" t="s">
        <v>2445</v>
      </c>
      <c r="N434" t="s">
        <v>155</v>
      </c>
      <c r="O434">
        <v>1</v>
      </c>
      <c r="P434">
        <v>98</v>
      </c>
      <c r="Q434">
        <v>94</v>
      </c>
      <c r="R434" t="s">
        <v>18691</v>
      </c>
      <c r="S434" s="4" t="s">
        <v>21132</v>
      </c>
      <c r="T434" t="s">
        <v>21816</v>
      </c>
      <c r="U434">
        <f>WEEKDAY(T434,2)</f>
        <v>2</v>
      </c>
      <c r="V434" t="s">
        <v>21870</v>
      </c>
      <c r="W434" t="s">
        <v>448</v>
      </c>
    </row>
    <row r="435" spans="1:23" x14ac:dyDescent="0.25">
      <c r="A435" t="s">
        <v>2210</v>
      </c>
      <c r="B435" s="1" t="s">
        <v>2211</v>
      </c>
      <c r="C435" s="1" t="s">
        <v>2446</v>
      </c>
      <c r="D435" t="s">
        <v>2213</v>
      </c>
      <c r="E435" t="s">
        <v>2447</v>
      </c>
      <c r="F435" t="s">
        <v>20</v>
      </c>
      <c r="G435" t="s">
        <v>2359</v>
      </c>
      <c r="H435" t="s">
        <v>20</v>
      </c>
      <c r="I435" t="s">
        <v>2448</v>
      </c>
      <c r="J435" t="s">
        <v>2238</v>
      </c>
      <c r="K435" t="s">
        <v>2449</v>
      </c>
      <c r="L435" t="s">
        <v>46</v>
      </c>
      <c r="M435" t="s">
        <v>2450</v>
      </c>
      <c r="N435" t="s">
        <v>2451</v>
      </c>
      <c r="O435">
        <v>0</v>
      </c>
      <c r="P435">
        <v>31</v>
      </c>
      <c r="Q435">
        <v>4</v>
      </c>
      <c r="R435" t="s">
        <v>18692</v>
      </c>
      <c r="S435" s="4" t="s">
        <v>19405</v>
      </c>
      <c r="T435" t="s">
        <v>21817</v>
      </c>
      <c r="U435">
        <f>WEEKDAY(T435,2)</f>
        <v>1</v>
      </c>
      <c r="V435" t="s">
        <v>21870</v>
      </c>
      <c r="W435" t="s">
        <v>26</v>
      </c>
    </row>
    <row r="436" spans="1:23" x14ac:dyDescent="0.25">
      <c r="A436" t="s">
        <v>2210</v>
      </c>
      <c r="B436" s="1" t="s">
        <v>2211</v>
      </c>
      <c r="C436" s="1" t="s">
        <v>2452</v>
      </c>
      <c r="D436" t="s">
        <v>2213</v>
      </c>
      <c r="E436" t="s">
        <v>2453</v>
      </c>
      <c r="F436" t="s">
        <v>20</v>
      </c>
      <c r="G436" t="s">
        <v>20</v>
      </c>
      <c r="H436" t="s">
        <v>20</v>
      </c>
      <c r="I436" t="s">
        <v>20</v>
      </c>
      <c r="J436" t="s">
        <v>20</v>
      </c>
      <c r="K436" t="s">
        <v>20</v>
      </c>
      <c r="L436" t="s">
        <v>2271</v>
      </c>
      <c r="M436" t="s">
        <v>2454</v>
      </c>
      <c r="N436" t="s">
        <v>2455</v>
      </c>
      <c r="O436">
        <v>0</v>
      </c>
      <c r="P436">
        <v>41</v>
      </c>
      <c r="Q436">
        <v>3</v>
      </c>
      <c r="R436" t="s">
        <v>18693</v>
      </c>
      <c r="S436" s="4" t="s">
        <v>20064</v>
      </c>
      <c r="T436" t="s">
        <v>21818</v>
      </c>
      <c r="U436">
        <f>WEEKDAY(T436,2)</f>
        <v>7</v>
      </c>
      <c r="V436" t="s">
        <v>21870</v>
      </c>
      <c r="W436" t="s">
        <v>448</v>
      </c>
    </row>
    <row r="437" spans="1:23" x14ac:dyDescent="0.25">
      <c r="A437" t="s">
        <v>2210</v>
      </c>
      <c r="B437" s="1" t="s">
        <v>2211</v>
      </c>
      <c r="C437" s="1" t="s">
        <v>2456</v>
      </c>
      <c r="D437" t="s">
        <v>2213</v>
      </c>
      <c r="E437" t="s">
        <v>2457</v>
      </c>
      <c r="F437" t="s">
        <v>20</v>
      </c>
      <c r="G437" t="s">
        <v>2458</v>
      </c>
      <c r="H437" t="s">
        <v>20</v>
      </c>
      <c r="I437" t="s">
        <v>20</v>
      </c>
      <c r="J437" t="s">
        <v>20</v>
      </c>
      <c r="K437" t="s">
        <v>20</v>
      </c>
      <c r="L437" t="s">
        <v>425</v>
      </c>
      <c r="M437" t="s">
        <v>2459</v>
      </c>
      <c r="N437" t="s">
        <v>2460</v>
      </c>
      <c r="O437">
        <v>34</v>
      </c>
      <c r="P437">
        <v>204</v>
      </c>
      <c r="Q437">
        <v>530</v>
      </c>
      <c r="R437" t="s">
        <v>18694</v>
      </c>
      <c r="S437" s="4" t="s">
        <v>19374</v>
      </c>
      <c r="T437" t="s">
        <v>21819</v>
      </c>
      <c r="U437">
        <f>WEEKDAY(T437,2)</f>
        <v>6</v>
      </c>
      <c r="V437" t="s">
        <v>21870</v>
      </c>
      <c r="W437" t="s">
        <v>126</v>
      </c>
    </row>
    <row r="438" spans="1:23" x14ac:dyDescent="0.25">
      <c r="A438" t="s">
        <v>2210</v>
      </c>
      <c r="B438" s="1" t="s">
        <v>2211</v>
      </c>
      <c r="C438" s="1" t="s">
        <v>2461</v>
      </c>
      <c r="D438" t="s">
        <v>2213</v>
      </c>
      <c r="E438" t="s">
        <v>2462</v>
      </c>
      <c r="F438" t="s">
        <v>20</v>
      </c>
      <c r="G438" t="s">
        <v>2463</v>
      </c>
      <c r="H438" t="s">
        <v>20</v>
      </c>
      <c r="I438" t="s">
        <v>20</v>
      </c>
      <c r="J438" t="s">
        <v>20</v>
      </c>
      <c r="K438" t="s">
        <v>20</v>
      </c>
      <c r="L438" t="s">
        <v>425</v>
      </c>
      <c r="M438" t="s">
        <v>2464</v>
      </c>
      <c r="N438" t="s">
        <v>2465</v>
      </c>
      <c r="O438">
        <v>31</v>
      </c>
      <c r="P438">
        <v>203</v>
      </c>
      <c r="Q438">
        <v>27</v>
      </c>
      <c r="R438" t="s">
        <v>18695</v>
      </c>
      <c r="S438" s="4" t="s">
        <v>20374</v>
      </c>
      <c r="T438" t="s">
        <v>21820</v>
      </c>
      <c r="U438">
        <f>WEEKDAY(T438,2)</f>
        <v>5</v>
      </c>
      <c r="V438" t="s">
        <v>21871</v>
      </c>
      <c r="W438" t="s">
        <v>126</v>
      </c>
    </row>
    <row r="439" spans="1:23" x14ac:dyDescent="0.25">
      <c r="A439" t="s">
        <v>2210</v>
      </c>
      <c r="B439" s="1" t="s">
        <v>2211</v>
      </c>
      <c r="C439" s="1" t="s">
        <v>2466</v>
      </c>
      <c r="D439" t="s">
        <v>2213</v>
      </c>
      <c r="E439" t="s">
        <v>20</v>
      </c>
      <c r="F439" t="s">
        <v>20</v>
      </c>
      <c r="G439" t="s">
        <v>2467</v>
      </c>
      <c r="H439" t="s">
        <v>20</v>
      </c>
      <c r="I439" t="s">
        <v>2468</v>
      </c>
      <c r="J439" t="s">
        <v>1181</v>
      </c>
      <c r="K439" t="s">
        <v>20</v>
      </c>
      <c r="L439" t="s">
        <v>425</v>
      </c>
      <c r="M439" t="s">
        <v>2469</v>
      </c>
      <c r="N439" t="s">
        <v>2470</v>
      </c>
      <c r="O439">
        <v>95</v>
      </c>
      <c r="P439">
        <v>406</v>
      </c>
      <c r="Q439">
        <v>31</v>
      </c>
      <c r="R439" t="s">
        <v>18696</v>
      </c>
      <c r="S439" s="4" t="s">
        <v>20017</v>
      </c>
      <c r="T439" t="s">
        <v>21821</v>
      </c>
      <c r="U439">
        <f>WEEKDAY(T439,2)</f>
        <v>4</v>
      </c>
      <c r="V439" t="s">
        <v>21871</v>
      </c>
      <c r="W439" t="s">
        <v>126</v>
      </c>
    </row>
    <row r="440" spans="1:23" x14ac:dyDescent="0.25">
      <c r="A440" t="s">
        <v>2210</v>
      </c>
      <c r="B440" s="1" t="s">
        <v>2211</v>
      </c>
      <c r="C440" s="1" t="s">
        <v>2471</v>
      </c>
      <c r="D440" t="s">
        <v>2213</v>
      </c>
      <c r="E440" t="s">
        <v>2472</v>
      </c>
      <c r="F440" t="s">
        <v>20</v>
      </c>
      <c r="G440" t="s">
        <v>2473</v>
      </c>
      <c r="H440" t="s">
        <v>20</v>
      </c>
      <c r="I440" t="s">
        <v>2474</v>
      </c>
      <c r="J440" t="s">
        <v>1178</v>
      </c>
      <c r="K440" t="s">
        <v>2475</v>
      </c>
      <c r="L440" t="s">
        <v>46</v>
      </c>
      <c r="M440" t="s">
        <v>2476</v>
      </c>
      <c r="N440" t="s">
        <v>2477</v>
      </c>
      <c r="O440">
        <v>11</v>
      </c>
      <c r="P440">
        <v>50</v>
      </c>
      <c r="Q440">
        <v>3</v>
      </c>
      <c r="R440" t="s">
        <v>18697</v>
      </c>
      <c r="S440" s="4" t="s">
        <v>19034</v>
      </c>
      <c r="T440" t="s">
        <v>21822</v>
      </c>
      <c r="U440">
        <f>WEEKDAY(T440,2)</f>
        <v>3</v>
      </c>
      <c r="V440" t="s">
        <v>21871</v>
      </c>
      <c r="W440" t="s">
        <v>26</v>
      </c>
    </row>
    <row r="441" spans="1:23" x14ac:dyDescent="0.25">
      <c r="A441" t="s">
        <v>2210</v>
      </c>
      <c r="B441" s="1" t="s">
        <v>2211</v>
      </c>
      <c r="C441" s="1" t="s">
        <v>2478</v>
      </c>
      <c r="D441" t="s">
        <v>2213</v>
      </c>
      <c r="E441" t="s">
        <v>2479</v>
      </c>
      <c r="F441" t="s">
        <v>20</v>
      </c>
      <c r="G441" t="s">
        <v>20</v>
      </c>
      <c r="H441" t="s">
        <v>20</v>
      </c>
      <c r="I441" t="s">
        <v>20</v>
      </c>
      <c r="J441" t="s">
        <v>20</v>
      </c>
      <c r="K441" t="s">
        <v>20</v>
      </c>
      <c r="L441" t="s">
        <v>20</v>
      </c>
      <c r="M441" t="s">
        <v>2480</v>
      </c>
      <c r="N441" t="s">
        <v>2481</v>
      </c>
      <c r="O441">
        <v>11</v>
      </c>
      <c r="P441">
        <v>107</v>
      </c>
      <c r="Q441">
        <v>23</v>
      </c>
      <c r="R441" t="s">
        <v>18699</v>
      </c>
      <c r="S441" s="4" t="s">
        <v>18844</v>
      </c>
      <c r="T441" t="s">
        <v>21823</v>
      </c>
      <c r="U441">
        <f>WEEKDAY(T441,2)</f>
        <v>2</v>
      </c>
      <c r="V441" t="s">
        <v>21871</v>
      </c>
      <c r="W441" t="s">
        <v>448</v>
      </c>
    </row>
    <row r="442" spans="1:23" x14ac:dyDescent="0.25">
      <c r="A442" t="s">
        <v>2210</v>
      </c>
      <c r="B442" s="1" t="s">
        <v>2211</v>
      </c>
      <c r="C442" s="1" t="s">
        <v>2482</v>
      </c>
      <c r="D442" t="s">
        <v>2213</v>
      </c>
      <c r="E442" t="s">
        <v>2483</v>
      </c>
      <c r="F442" t="s">
        <v>20</v>
      </c>
      <c r="G442" t="s">
        <v>20</v>
      </c>
      <c r="H442" t="s">
        <v>20</v>
      </c>
      <c r="I442" t="s">
        <v>20</v>
      </c>
      <c r="J442" t="s">
        <v>20</v>
      </c>
      <c r="K442" t="s">
        <v>20</v>
      </c>
      <c r="L442" t="s">
        <v>20</v>
      </c>
      <c r="M442" t="s">
        <v>2484</v>
      </c>
      <c r="N442" t="s">
        <v>2485</v>
      </c>
      <c r="O442">
        <v>7</v>
      </c>
      <c r="P442">
        <v>67</v>
      </c>
      <c r="Q442">
        <v>45</v>
      </c>
      <c r="R442" t="s">
        <v>18698</v>
      </c>
      <c r="S442" s="4" t="s">
        <v>19883</v>
      </c>
      <c r="T442" t="s">
        <v>21824</v>
      </c>
      <c r="U442">
        <f>WEEKDAY(T442,2)</f>
        <v>1</v>
      </c>
      <c r="V442" t="s">
        <v>21871</v>
      </c>
      <c r="W442" t="s">
        <v>448</v>
      </c>
    </row>
    <row r="443" spans="1:23" x14ac:dyDescent="0.25">
      <c r="A443" t="s">
        <v>2210</v>
      </c>
      <c r="B443" s="1" t="s">
        <v>2211</v>
      </c>
      <c r="C443" s="1" t="s">
        <v>2486</v>
      </c>
      <c r="D443" t="s">
        <v>2213</v>
      </c>
      <c r="E443" t="s">
        <v>20</v>
      </c>
      <c r="F443" t="s">
        <v>20</v>
      </c>
      <c r="G443" t="s">
        <v>2487</v>
      </c>
      <c r="H443" t="s">
        <v>20</v>
      </c>
      <c r="I443" t="s">
        <v>2488</v>
      </c>
      <c r="J443" t="s">
        <v>1183</v>
      </c>
      <c r="K443" t="s">
        <v>20</v>
      </c>
      <c r="L443" t="s">
        <v>425</v>
      </c>
      <c r="M443" t="s">
        <v>2489</v>
      </c>
      <c r="N443" t="s">
        <v>2490</v>
      </c>
      <c r="O443">
        <v>75</v>
      </c>
      <c r="P443">
        <v>424</v>
      </c>
      <c r="Q443">
        <v>67</v>
      </c>
      <c r="R443" t="s">
        <v>18698</v>
      </c>
      <c r="S443" s="4" t="s">
        <v>20414</v>
      </c>
      <c r="T443" t="s">
        <v>21824</v>
      </c>
      <c r="U443">
        <f>WEEKDAY(T443,2)</f>
        <v>1</v>
      </c>
      <c r="V443" t="s">
        <v>21870</v>
      </c>
      <c r="W443" t="s">
        <v>126</v>
      </c>
    </row>
    <row r="444" spans="1:23" x14ac:dyDescent="0.25">
      <c r="A444" t="s">
        <v>2210</v>
      </c>
      <c r="B444" s="1" t="s">
        <v>2211</v>
      </c>
      <c r="C444" s="1" t="s">
        <v>2491</v>
      </c>
      <c r="D444" t="s">
        <v>2213</v>
      </c>
      <c r="E444" t="s">
        <v>2492</v>
      </c>
      <c r="F444" t="s">
        <v>20</v>
      </c>
      <c r="G444" t="s">
        <v>20</v>
      </c>
      <c r="H444" t="s">
        <v>20</v>
      </c>
      <c r="I444" t="s">
        <v>20</v>
      </c>
      <c r="J444" t="s">
        <v>20</v>
      </c>
      <c r="K444" t="s">
        <v>20</v>
      </c>
      <c r="L444" t="s">
        <v>20</v>
      </c>
      <c r="M444" t="s">
        <v>2493</v>
      </c>
      <c r="N444" t="s">
        <v>2494</v>
      </c>
      <c r="O444">
        <v>11</v>
      </c>
      <c r="P444">
        <v>66</v>
      </c>
      <c r="Q444">
        <v>4</v>
      </c>
      <c r="R444" t="s">
        <v>18698</v>
      </c>
      <c r="S444" s="4" t="s">
        <v>19913</v>
      </c>
      <c r="T444" t="s">
        <v>21824</v>
      </c>
      <c r="U444">
        <f>WEEKDAY(T444,2)</f>
        <v>1</v>
      </c>
      <c r="V444" t="s">
        <v>21868</v>
      </c>
      <c r="W444" t="s">
        <v>448</v>
      </c>
    </row>
    <row r="445" spans="1:23" x14ac:dyDescent="0.25">
      <c r="A445" t="s">
        <v>2210</v>
      </c>
      <c r="B445" s="1" t="s">
        <v>2211</v>
      </c>
      <c r="C445" s="1" t="s">
        <v>2495</v>
      </c>
      <c r="D445" t="s">
        <v>2213</v>
      </c>
      <c r="E445" t="s">
        <v>2496</v>
      </c>
      <c r="F445" t="s">
        <v>20</v>
      </c>
      <c r="G445" t="s">
        <v>20</v>
      </c>
      <c r="H445" t="s">
        <v>20</v>
      </c>
      <c r="I445" t="s">
        <v>20</v>
      </c>
      <c r="J445" t="s">
        <v>20</v>
      </c>
      <c r="K445" t="s">
        <v>20</v>
      </c>
      <c r="L445" t="s">
        <v>20</v>
      </c>
      <c r="M445" t="s">
        <v>2497</v>
      </c>
      <c r="N445" t="s">
        <v>2498</v>
      </c>
      <c r="O445">
        <v>2</v>
      </c>
      <c r="P445">
        <v>68</v>
      </c>
      <c r="Q445">
        <v>1</v>
      </c>
      <c r="R445" t="s">
        <v>18700</v>
      </c>
      <c r="S445" s="4" t="s">
        <v>18870</v>
      </c>
      <c r="T445" t="s">
        <v>21825</v>
      </c>
      <c r="U445">
        <f>WEEKDAY(T445,2)</f>
        <v>7</v>
      </c>
      <c r="V445" t="s">
        <v>21870</v>
      </c>
      <c r="W445" t="s">
        <v>448</v>
      </c>
    </row>
    <row r="446" spans="1:23" x14ac:dyDescent="0.25">
      <c r="A446" t="s">
        <v>2210</v>
      </c>
      <c r="B446" s="1" t="s">
        <v>2211</v>
      </c>
      <c r="C446" s="1" t="s">
        <v>2499</v>
      </c>
      <c r="D446" t="s">
        <v>2213</v>
      </c>
      <c r="E446" t="s">
        <v>2500</v>
      </c>
      <c r="F446" t="s">
        <v>20</v>
      </c>
      <c r="G446" t="s">
        <v>20</v>
      </c>
      <c r="H446" t="s">
        <v>20</v>
      </c>
      <c r="I446" t="s">
        <v>20</v>
      </c>
      <c r="J446" t="s">
        <v>20</v>
      </c>
      <c r="K446" t="s">
        <v>20</v>
      </c>
      <c r="L446" t="s">
        <v>20</v>
      </c>
      <c r="M446" t="s">
        <v>2501</v>
      </c>
      <c r="N446" t="s">
        <v>2502</v>
      </c>
      <c r="O446">
        <v>1</v>
      </c>
      <c r="P446">
        <v>67</v>
      </c>
      <c r="Q446">
        <v>5</v>
      </c>
      <c r="R446" t="s">
        <v>18701</v>
      </c>
      <c r="S446" s="4" t="s">
        <v>20702</v>
      </c>
      <c r="T446" t="s">
        <v>21826</v>
      </c>
      <c r="U446">
        <f>WEEKDAY(T446,2)</f>
        <v>6</v>
      </c>
      <c r="V446" t="s">
        <v>21871</v>
      </c>
      <c r="W446" t="s">
        <v>448</v>
      </c>
    </row>
    <row r="447" spans="1:23" x14ac:dyDescent="0.25">
      <c r="A447" t="s">
        <v>2210</v>
      </c>
      <c r="B447" s="1" t="s">
        <v>2211</v>
      </c>
      <c r="C447" s="1" t="s">
        <v>2503</v>
      </c>
      <c r="D447" t="s">
        <v>2213</v>
      </c>
      <c r="E447" t="s">
        <v>2504</v>
      </c>
      <c r="F447" t="s">
        <v>20</v>
      </c>
      <c r="G447" t="s">
        <v>2505</v>
      </c>
      <c r="H447" t="s">
        <v>20</v>
      </c>
      <c r="I447" t="s">
        <v>20</v>
      </c>
      <c r="J447" t="s">
        <v>20</v>
      </c>
      <c r="K447" t="s">
        <v>20</v>
      </c>
      <c r="L447" t="s">
        <v>425</v>
      </c>
      <c r="M447" t="s">
        <v>2506</v>
      </c>
      <c r="N447" t="s">
        <v>2507</v>
      </c>
      <c r="O447">
        <v>40</v>
      </c>
      <c r="P447">
        <v>285</v>
      </c>
      <c r="Q447">
        <v>74</v>
      </c>
      <c r="R447" t="s">
        <v>18701</v>
      </c>
      <c r="S447" s="4" t="s">
        <v>19621</v>
      </c>
      <c r="T447" t="s">
        <v>21826</v>
      </c>
      <c r="U447">
        <f>WEEKDAY(T447,2)</f>
        <v>6</v>
      </c>
      <c r="V447" t="s">
        <v>21870</v>
      </c>
      <c r="W447" t="s">
        <v>126</v>
      </c>
    </row>
    <row r="448" spans="1:23" x14ac:dyDescent="0.25">
      <c r="A448" t="s">
        <v>2210</v>
      </c>
      <c r="B448" s="1" t="s">
        <v>2211</v>
      </c>
      <c r="C448" s="1" t="s">
        <v>2508</v>
      </c>
      <c r="D448" t="s">
        <v>2213</v>
      </c>
      <c r="E448" t="s">
        <v>2509</v>
      </c>
      <c r="F448" t="s">
        <v>20</v>
      </c>
      <c r="G448" t="s">
        <v>2510</v>
      </c>
      <c r="H448" t="s">
        <v>20</v>
      </c>
      <c r="I448" t="s">
        <v>2511</v>
      </c>
      <c r="J448" t="s">
        <v>2512</v>
      </c>
      <c r="K448" t="s">
        <v>2513</v>
      </c>
      <c r="L448" t="s">
        <v>46</v>
      </c>
      <c r="M448" t="s">
        <v>2514</v>
      </c>
      <c r="N448" t="s">
        <v>2515</v>
      </c>
      <c r="O448">
        <v>26</v>
      </c>
      <c r="P448">
        <v>140</v>
      </c>
      <c r="Q448">
        <v>27</v>
      </c>
      <c r="R448" t="s">
        <v>18702</v>
      </c>
      <c r="S448" s="4" t="s">
        <v>19922</v>
      </c>
      <c r="T448" t="s">
        <v>21827</v>
      </c>
      <c r="U448">
        <f>WEEKDAY(T448,2)</f>
        <v>5</v>
      </c>
      <c r="V448" t="s">
        <v>21871</v>
      </c>
      <c r="W448" t="s">
        <v>26</v>
      </c>
    </row>
    <row r="449" spans="1:23" x14ac:dyDescent="0.25">
      <c r="A449" t="s">
        <v>2210</v>
      </c>
      <c r="B449" s="1" t="s">
        <v>2211</v>
      </c>
      <c r="C449" s="1" t="s">
        <v>2516</v>
      </c>
      <c r="D449" t="s">
        <v>2213</v>
      </c>
      <c r="E449" t="s">
        <v>2517</v>
      </c>
      <c r="F449" t="s">
        <v>20</v>
      </c>
      <c r="G449" t="s">
        <v>2518</v>
      </c>
      <c r="H449" t="s">
        <v>20</v>
      </c>
      <c r="I449" t="s">
        <v>20</v>
      </c>
      <c r="J449" t="s">
        <v>20</v>
      </c>
      <c r="K449" t="s">
        <v>20</v>
      </c>
      <c r="L449" t="s">
        <v>425</v>
      </c>
      <c r="M449" t="s">
        <v>2519</v>
      </c>
      <c r="N449" t="s">
        <v>2520</v>
      </c>
      <c r="O449">
        <v>20</v>
      </c>
      <c r="P449">
        <v>151</v>
      </c>
      <c r="Q449">
        <v>28</v>
      </c>
      <c r="R449" t="s">
        <v>18702</v>
      </c>
      <c r="S449" s="4" t="s">
        <v>19596</v>
      </c>
      <c r="T449" t="s">
        <v>21827</v>
      </c>
      <c r="U449">
        <f>WEEKDAY(T449,2)</f>
        <v>5</v>
      </c>
      <c r="V449" t="s">
        <v>21870</v>
      </c>
      <c r="W449" t="s">
        <v>126</v>
      </c>
    </row>
    <row r="450" spans="1:23" x14ac:dyDescent="0.25">
      <c r="A450" t="s">
        <v>2210</v>
      </c>
      <c r="B450" s="1" t="s">
        <v>2211</v>
      </c>
      <c r="C450" s="1" t="s">
        <v>2521</v>
      </c>
      <c r="D450" t="s">
        <v>2213</v>
      </c>
      <c r="E450" t="s">
        <v>2522</v>
      </c>
      <c r="F450" t="s">
        <v>20</v>
      </c>
      <c r="G450" t="s">
        <v>2523</v>
      </c>
      <c r="H450" t="s">
        <v>20</v>
      </c>
      <c r="I450" t="s">
        <v>2524</v>
      </c>
      <c r="J450" t="s">
        <v>2225</v>
      </c>
      <c r="K450" t="s">
        <v>2525</v>
      </c>
      <c r="L450" t="s">
        <v>46</v>
      </c>
      <c r="M450" t="s">
        <v>2526</v>
      </c>
      <c r="N450" t="s">
        <v>2527</v>
      </c>
      <c r="O450">
        <v>26</v>
      </c>
      <c r="P450">
        <v>145</v>
      </c>
      <c r="Q450">
        <v>38</v>
      </c>
      <c r="R450" t="s">
        <v>18703</v>
      </c>
      <c r="S450" s="4" t="s">
        <v>20335</v>
      </c>
      <c r="T450" t="s">
        <v>21828</v>
      </c>
      <c r="U450">
        <f>WEEKDAY(T450,2)</f>
        <v>4</v>
      </c>
      <c r="V450" t="s">
        <v>21871</v>
      </c>
      <c r="W450" t="s">
        <v>26</v>
      </c>
    </row>
    <row r="451" spans="1:23" x14ac:dyDescent="0.25">
      <c r="A451" t="s">
        <v>2210</v>
      </c>
      <c r="B451" s="1" t="s">
        <v>2211</v>
      </c>
      <c r="C451" s="1" t="s">
        <v>2528</v>
      </c>
      <c r="D451" t="s">
        <v>2213</v>
      </c>
      <c r="E451" t="s">
        <v>2529</v>
      </c>
      <c r="F451" t="s">
        <v>20</v>
      </c>
      <c r="G451" t="s">
        <v>2530</v>
      </c>
      <c r="H451" t="s">
        <v>20</v>
      </c>
      <c r="I451" t="s">
        <v>2531</v>
      </c>
      <c r="J451" t="s">
        <v>1192</v>
      </c>
      <c r="K451" t="s">
        <v>2532</v>
      </c>
      <c r="L451" t="s">
        <v>46</v>
      </c>
      <c r="M451" t="s">
        <v>2533</v>
      </c>
      <c r="N451" t="s">
        <v>2534</v>
      </c>
      <c r="O451">
        <v>28</v>
      </c>
      <c r="P451">
        <v>107</v>
      </c>
      <c r="Q451">
        <v>11</v>
      </c>
      <c r="R451" t="s">
        <v>18703</v>
      </c>
      <c r="S451" s="4" t="s">
        <v>19867</v>
      </c>
      <c r="T451" t="s">
        <v>21828</v>
      </c>
      <c r="U451">
        <f>WEEKDAY(T451,2)</f>
        <v>4</v>
      </c>
      <c r="V451" t="s">
        <v>21870</v>
      </c>
      <c r="W451" t="s">
        <v>26</v>
      </c>
    </row>
    <row r="452" spans="1:23" x14ac:dyDescent="0.25">
      <c r="A452" t="s">
        <v>2210</v>
      </c>
      <c r="B452" s="1" t="s">
        <v>2211</v>
      </c>
      <c r="C452" s="1" t="s">
        <v>2535</v>
      </c>
      <c r="D452" t="s">
        <v>2213</v>
      </c>
      <c r="E452" t="s">
        <v>2536</v>
      </c>
      <c r="F452" t="s">
        <v>20</v>
      </c>
      <c r="G452" t="s">
        <v>2537</v>
      </c>
      <c r="H452" t="s">
        <v>20</v>
      </c>
      <c r="I452" t="s">
        <v>2538</v>
      </c>
      <c r="J452" t="s">
        <v>2539</v>
      </c>
      <c r="K452" t="s">
        <v>2540</v>
      </c>
      <c r="L452" t="s">
        <v>46</v>
      </c>
      <c r="M452" t="s">
        <v>2541</v>
      </c>
      <c r="N452" t="s">
        <v>2542</v>
      </c>
      <c r="O452">
        <v>1</v>
      </c>
      <c r="P452">
        <v>60</v>
      </c>
      <c r="Q452">
        <v>6</v>
      </c>
      <c r="R452" t="s">
        <v>18704</v>
      </c>
      <c r="S452" s="4" t="s">
        <v>19331</v>
      </c>
      <c r="T452" t="s">
        <v>21829</v>
      </c>
      <c r="U452">
        <f>WEEKDAY(T452,2)</f>
        <v>3</v>
      </c>
      <c r="V452" t="s">
        <v>21871</v>
      </c>
      <c r="W452" t="s">
        <v>26</v>
      </c>
    </row>
    <row r="453" spans="1:23" x14ac:dyDescent="0.25">
      <c r="A453" t="s">
        <v>2210</v>
      </c>
      <c r="B453" s="1" t="s">
        <v>2211</v>
      </c>
      <c r="C453" s="1" t="s">
        <v>2543</v>
      </c>
      <c r="D453" t="s">
        <v>2213</v>
      </c>
      <c r="E453" t="s">
        <v>2544</v>
      </c>
      <c r="F453" t="s">
        <v>20</v>
      </c>
      <c r="G453" t="s">
        <v>2545</v>
      </c>
      <c r="H453" t="s">
        <v>20</v>
      </c>
      <c r="I453" t="s">
        <v>2546</v>
      </c>
      <c r="J453" t="s">
        <v>2547</v>
      </c>
      <c r="K453" t="s">
        <v>2548</v>
      </c>
      <c r="L453" t="s">
        <v>46</v>
      </c>
      <c r="M453" t="s">
        <v>2549</v>
      </c>
      <c r="N453" t="s">
        <v>2550</v>
      </c>
      <c r="O453">
        <v>40</v>
      </c>
      <c r="P453">
        <v>104</v>
      </c>
      <c r="Q453">
        <v>8</v>
      </c>
      <c r="R453" t="s">
        <v>18704</v>
      </c>
      <c r="S453" s="4" t="s">
        <v>20110</v>
      </c>
      <c r="T453" t="s">
        <v>21829</v>
      </c>
      <c r="U453">
        <f>WEEKDAY(T453,2)</f>
        <v>3</v>
      </c>
      <c r="V453" t="s">
        <v>21870</v>
      </c>
      <c r="W453" t="s">
        <v>26</v>
      </c>
    </row>
    <row r="454" spans="1:23" x14ac:dyDescent="0.25">
      <c r="A454" t="s">
        <v>2210</v>
      </c>
      <c r="B454" s="1" t="s">
        <v>2211</v>
      </c>
      <c r="C454" s="1" t="s">
        <v>2551</v>
      </c>
      <c r="D454" t="s">
        <v>2213</v>
      </c>
      <c r="E454" t="s">
        <v>2552</v>
      </c>
      <c r="F454" t="s">
        <v>20</v>
      </c>
      <c r="G454" t="s">
        <v>2553</v>
      </c>
      <c r="H454" t="s">
        <v>20</v>
      </c>
      <c r="I454" t="s">
        <v>2213</v>
      </c>
      <c r="J454" t="s">
        <v>83</v>
      </c>
      <c r="K454" t="s">
        <v>2554</v>
      </c>
      <c r="L454" t="s">
        <v>46</v>
      </c>
      <c r="M454" t="s">
        <v>2555</v>
      </c>
      <c r="N454" t="s">
        <v>2556</v>
      </c>
      <c r="O454">
        <v>13</v>
      </c>
      <c r="P454">
        <v>61</v>
      </c>
      <c r="Q454">
        <v>5</v>
      </c>
      <c r="R454" t="s">
        <v>18705</v>
      </c>
      <c r="S454" s="4" t="s">
        <v>21601</v>
      </c>
      <c r="T454" t="s">
        <v>21830</v>
      </c>
      <c r="U454">
        <f>WEEKDAY(T454,2)</f>
        <v>2</v>
      </c>
      <c r="V454" t="s">
        <v>21871</v>
      </c>
      <c r="W454" t="s">
        <v>26</v>
      </c>
    </row>
    <row r="455" spans="1:23" x14ac:dyDescent="0.25">
      <c r="A455" t="s">
        <v>2210</v>
      </c>
      <c r="B455" s="1" t="s">
        <v>2211</v>
      </c>
      <c r="C455" s="1" t="s">
        <v>2557</v>
      </c>
      <c r="D455" t="s">
        <v>2213</v>
      </c>
      <c r="E455" t="s">
        <v>2558</v>
      </c>
      <c r="F455" t="s">
        <v>20</v>
      </c>
      <c r="G455" t="s">
        <v>2359</v>
      </c>
      <c r="H455" t="s">
        <v>20</v>
      </c>
      <c r="I455" t="s">
        <v>2360</v>
      </c>
      <c r="J455" t="s">
        <v>2238</v>
      </c>
      <c r="K455" t="s">
        <v>2361</v>
      </c>
      <c r="L455" t="s">
        <v>46</v>
      </c>
      <c r="M455" t="s">
        <v>2559</v>
      </c>
      <c r="N455" t="s">
        <v>2560</v>
      </c>
      <c r="O455">
        <v>0</v>
      </c>
      <c r="P455">
        <v>35</v>
      </c>
      <c r="Q455">
        <v>6</v>
      </c>
      <c r="R455" t="s">
        <v>18705</v>
      </c>
      <c r="S455" s="4" t="s">
        <v>19440</v>
      </c>
      <c r="T455" t="s">
        <v>21830</v>
      </c>
      <c r="U455">
        <f>WEEKDAY(T455,2)</f>
        <v>2</v>
      </c>
      <c r="V455" t="s">
        <v>21870</v>
      </c>
      <c r="W455" t="s">
        <v>26</v>
      </c>
    </row>
    <row r="456" spans="1:23" x14ac:dyDescent="0.25">
      <c r="A456" t="s">
        <v>2210</v>
      </c>
      <c r="B456" s="1" t="s">
        <v>2211</v>
      </c>
      <c r="C456" s="1" t="s">
        <v>2561</v>
      </c>
      <c r="D456" t="s">
        <v>2213</v>
      </c>
      <c r="E456" t="s">
        <v>2562</v>
      </c>
      <c r="F456" t="s">
        <v>20</v>
      </c>
      <c r="G456" t="s">
        <v>20</v>
      </c>
      <c r="H456" t="s">
        <v>20</v>
      </c>
      <c r="I456" t="s">
        <v>20</v>
      </c>
      <c r="J456" t="s">
        <v>20</v>
      </c>
      <c r="K456" t="s">
        <v>20</v>
      </c>
      <c r="L456" t="s">
        <v>20</v>
      </c>
      <c r="M456" t="s">
        <v>2563</v>
      </c>
      <c r="N456" t="s">
        <v>2564</v>
      </c>
      <c r="O456">
        <v>0</v>
      </c>
      <c r="P456">
        <v>66</v>
      </c>
      <c r="Q456">
        <v>3</v>
      </c>
      <c r="R456" t="s">
        <v>18707</v>
      </c>
      <c r="S456" s="4" t="s">
        <v>21439</v>
      </c>
      <c r="T456" t="s">
        <v>21832</v>
      </c>
      <c r="U456">
        <f>WEEKDAY(T456,2)</f>
        <v>7</v>
      </c>
      <c r="V456" t="s">
        <v>21871</v>
      </c>
      <c r="W456" t="s">
        <v>448</v>
      </c>
    </row>
    <row r="457" spans="1:23" x14ac:dyDescent="0.25">
      <c r="A457" t="s">
        <v>2210</v>
      </c>
      <c r="B457" s="1" t="s">
        <v>2211</v>
      </c>
      <c r="C457" s="1" t="s">
        <v>2565</v>
      </c>
      <c r="D457" t="s">
        <v>2213</v>
      </c>
      <c r="E457" t="s">
        <v>2566</v>
      </c>
      <c r="F457" t="s">
        <v>20</v>
      </c>
      <c r="G457" t="s">
        <v>2567</v>
      </c>
      <c r="H457" t="s">
        <v>20</v>
      </c>
      <c r="I457" t="s">
        <v>20</v>
      </c>
      <c r="J457" t="s">
        <v>20</v>
      </c>
      <c r="K457" t="s">
        <v>20</v>
      </c>
      <c r="L457" t="s">
        <v>425</v>
      </c>
      <c r="M457" t="s">
        <v>2568</v>
      </c>
      <c r="N457" t="s">
        <v>2569</v>
      </c>
      <c r="O457">
        <v>54</v>
      </c>
      <c r="P457">
        <v>342</v>
      </c>
      <c r="Q457">
        <v>137</v>
      </c>
      <c r="R457" t="s">
        <v>18707</v>
      </c>
      <c r="S457" s="4" t="s">
        <v>21389</v>
      </c>
      <c r="T457" t="s">
        <v>21832</v>
      </c>
      <c r="U457">
        <f>WEEKDAY(T457,2)</f>
        <v>7</v>
      </c>
      <c r="V457" t="s">
        <v>21870</v>
      </c>
      <c r="W457" t="s">
        <v>126</v>
      </c>
    </row>
    <row r="458" spans="1:23" x14ac:dyDescent="0.25">
      <c r="A458" t="s">
        <v>2210</v>
      </c>
      <c r="B458" s="1" t="s">
        <v>2211</v>
      </c>
      <c r="C458" s="1" t="s">
        <v>2570</v>
      </c>
      <c r="D458" t="s">
        <v>2213</v>
      </c>
      <c r="E458" t="s">
        <v>2571</v>
      </c>
      <c r="F458" t="s">
        <v>20</v>
      </c>
      <c r="G458" t="s">
        <v>2572</v>
      </c>
      <c r="H458" t="s">
        <v>20</v>
      </c>
      <c r="I458" t="s">
        <v>20</v>
      </c>
      <c r="J458" t="s">
        <v>20</v>
      </c>
      <c r="K458" t="s">
        <v>20</v>
      </c>
      <c r="L458" t="s">
        <v>425</v>
      </c>
      <c r="M458" t="s">
        <v>2573</v>
      </c>
      <c r="N458" t="s">
        <v>2574</v>
      </c>
      <c r="O458">
        <v>2</v>
      </c>
      <c r="P458">
        <v>115</v>
      </c>
      <c r="Q458">
        <v>86</v>
      </c>
      <c r="R458" t="s">
        <v>18708</v>
      </c>
      <c r="S458" s="4" t="s">
        <v>20106</v>
      </c>
      <c r="T458" t="s">
        <v>21833</v>
      </c>
      <c r="U458">
        <f>WEEKDAY(T458,2)</f>
        <v>6</v>
      </c>
      <c r="V458" t="s">
        <v>21870</v>
      </c>
      <c r="W458" t="s">
        <v>126</v>
      </c>
    </row>
    <row r="459" spans="1:23" x14ac:dyDescent="0.25">
      <c r="A459" t="s">
        <v>2210</v>
      </c>
      <c r="B459" s="1" t="s">
        <v>2211</v>
      </c>
      <c r="C459" s="1" t="s">
        <v>2575</v>
      </c>
      <c r="D459" t="s">
        <v>2213</v>
      </c>
      <c r="E459" t="s">
        <v>2576</v>
      </c>
      <c r="F459" t="s">
        <v>20</v>
      </c>
      <c r="G459" t="s">
        <v>2577</v>
      </c>
      <c r="H459" t="s">
        <v>20</v>
      </c>
      <c r="I459" t="s">
        <v>2578</v>
      </c>
      <c r="J459" t="s">
        <v>2225</v>
      </c>
      <c r="K459" t="s">
        <v>2579</v>
      </c>
      <c r="L459" t="s">
        <v>46</v>
      </c>
      <c r="M459" t="s">
        <v>2580</v>
      </c>
      <c r="N459" t="s">
        <v>2581</v>
      </c>
      <c r="O459">
        <v>21</v>
      </c>
      <c r="P459">
        <v>54</v>
      </c>
      <c r="Q459">
        <v>5</v>
      </c>
      <c r="R459" t="s">
        <v>18709</v>
      </c>
      <c r="S459" s="4" t="s">
        <v>19696</v>
      </c>
      <c r="T459" t="s">
        <v>21834</v>
      </c>
      <c r="U459">
        <f>WEEKDAY(T459,2)</f>
        <v>5</v>
      </c>
      <c r="V459" t="s">
        <v>21871</v>
      </c>
      <c r="W459" t="s">
        <v>26</v>
      </c>
    </row>
    <row r="460" spans="1:23" x14ac:dyDescent="0.25">
      <c r="A460" t="s">
        <v>2210</v>
      </c>
      <c r="B460" s="1" t="s">
        <v>2211</v>
      </c>
      <c r="C460" s="1" t="s">
        <v>2582</v>
      </c>
      <c r="D460" t="s">
        <v>2213</v>
      </c>
      <c r="E460" t="s">
        <v>2583</v>
      </c>
      <c r="F460" t="s">
        <v>20</v>
      </c>
      <c r="G460" t="s">
        <v>2359</v>
      </c>
      <c r="H460" t="s">
        <v>20</v>
      </c>
      <c r="I460" t="s">
        <v>2448</v>
      </c>
      <c r="J460" t="s">
        <v>2238</v>
      </c>
      <c r="K460" t="s">
        <v>2449</v>
      </c>
      <c r="L460" t="s">
        <v>46</v>
      </c>
      <c r="M460" t="s">
        <v>2584</v>
      </c>
      <c r="N460" t="s">
        <v>2584</v>
      </c>
      <c r="O460">
        <v>2</v>
      </c>
      <c r="P460">
        <v>41</v>
      </c>
      <c r="Q460">
        <v>0</v>
      </c>
      <c r="R460" t="s">
        <v>18710</v>
      </c>
      <c r="S460" s="4" t="s">
        <v>20689</v>
      </c>
      <c r="T460" t="s">
        <v>21835</v>
      </c>
      <c r="U460">
        <f>WEEKDAY(T460,2)</f>
        <v>4</v>
      </c>
      <c r="V460" t="s">
        <v>21870</v>
      </c>
      <c r="W460" t="s">
        <v>26</v>
      </c>
    </row>
    <row r="461" spans="1:23" x14ac:dyDescent="0.25">
      <c r="A461" t="s">
        <v>2210</v>
      </c>
      <c r="B461" s="1" t="s">
        <v>2211</v>
      </c>
      <c r="C461" s="1" t="s">
        <v>2585</v>
      </c>
      <c r="D461" t="s">
        <v>2213</v>
      </c>
      <c r="E461" t="s">
        <v>2586</v>
      </c>
      <c r="F461" t="s">
        <v>20</v>
      </c>
      <c r="G461" t="s">
        <v>2587</v>
      </c>
      <c r="H461" t="s">
        <v>20</v>
      </c>
      <c r="I461" t="s">
        <v>2213</v>
      </c>
      <c r="J461" t="s">
        <v>2269</v>
      </c>
      <c r="K461" t="s">
        <v>2554</v>
      </c>
      <c r="L461" t="s">
        <v>2271</v>
      </c>
      <c r="M461" t="s">
        <v>2588</v>
      </c>
      <c r="N461" t="s">
        <v>2589</v>
      </c>
      <c r="O461">
        <v>0</v>
      </c>
      <c r="P461">
        <v>82</v>
      </c>
      <c r="Q461">
        <v>18</v>
      </c>
      <c r="R461" t="s">
        <v>18711</v>
      </c>
      <c r="S461" s="4" t="s">
        <v>19054</v>
      </c>
      <c r="T461" t="s">
        <v>21836</v>
      </c>
      <c r="U461">
        <f>WEEKDAY(T461,2)</f>
        <v>3</v>
      </c>
      <c r="V461" t="s">
        <v>21871</v>
      </c>
      <c r="W461" t="s">
        <v>26</v>
      </c>
    </row>
    <row r="462" spans="1:23" x14ac:dyDescent="0.25">
      <c r="A462" t="s">
        <v>2210</v>
      </c>
      <c r="B462" s="1" t="s">
        <v>2211</v>
      </c>
      <c r="C462" s="1" t="s">
        <v>2590</v>
      </c>
      <c r="D462" t="s">
        <v>2213</v>
      </c>
      <c r="E462" t="s">
        <v>2591</v>
      </c>
      <c r="F462" t="s">
        <v>20</v>
      </c>
      <c r="G462" t="s">
        <v>20</v>
      </c>
      <c r="H462" t="s">
        <v>20</v>
      </c>
      <c r="I462" t="s">
        <v>20</v>
      </c>
      <c r="J462" t="s">
        <v>20</v>
      </c>
      <c r="K462" t="s">
        <v>20</v>
      </c>
      <c r="L462" t="s">
        <v>20</v>
      </c>
      <c r="M462" t="s">
        <v>2592</v>
      </c>
      <c r="N462" t="s">
        <v>2593</v>
      </c>
      <c r="O462">
        <v>4</v>
      </c>
      <c r="P462">
        <v>61</v>
      </c>
      <c r="Q462">
        <v>11</v>
      </c>
      <c r="R462" t="s">
        <v>18712</v>
      </c>
      <c r="S462" s="4" t="s">
        <v>18843</v>
      </c>
      <c r="T462" t="s">
        <v>21837</v>
      </c>
      <c r="U462">
        <f>WEEKDAY(T462,2)</f>
        <v>2</v>
      </c>
      <c r="V462" t="s">
        <v>21871</v>
      </c>
      <c r="W462" t="s">
        <v>448</v>
      </c>
    </row>
    <row r="463" spans="1:23" x14ac:dyDescent="0.25">
      <c r="A463" t="s">
        <v>2210</v>
      </c>
      <c r="B463" s="1" t="s">
        <v>2211</v>
      </c>
      <c r="C463" s="1" t="s">
        <v>2594</v>
      </c>
      <c r="D463" t="s">
        <v>2213</v>
      </c>
      <c r="E463" t="s">
        <v>2595</v>
      </c>
      <c r="F463" t="s">
        <v>20</v>
      </c>
      <c r="G463" t="s">
        <v>2596</v>
      </c>
      <c r="H463" t="s">
        <v>20</v>
      </c>
      <c r="I463" t="s">
        <v>20</v>
      </c>
      <c r="J463" t="s">
        <v>20</v>
      </c>
      <c r="K463" t="s">
        <v>20</v>
      </c>
      <c r="L463" t="s">
        <v>425</v>
      </c>
      <c r="M463" t="s">
        <v>2597</v>
      </c>
      <c r="N463" t="s">
        <v>2598</v>
      </c>
      <c r="O463">
        <v>14</v>
      </c>
      <c r="P463">
        <v>158</v>
      </c>
      <c r="Q463">
        <v>105</v>
      </c>
      <c r="R463" t="s">
        <v>18713</v>
      </c>
      <c r="S463" s="4" t="s">
        <v>19108</v>
      </c>
      <c r="T463" t="s">
        <v>21838</v>
      </c>
      <c r="U463">
        <f>WEEKDAY(T463,2)</f>
        <v>1</v>
      </c>
      <c r="V463" t="s">
        <v>21871</v>
      </c>
      <c r="W463" t="s">
        <v>126</v>
      </c>
    </row>
    <row r="464" spans="1:23" x14ac:dyDescent="0.25">
      <c r="A464" t="s">
        <v>2210</v>
      </c>
      <c r="B464" s="1" t="s">
        <v>2211</v>
      </c>
      <c r="C464" s="1" t="s">
        <v>2599</v>
      </c>
      <c r="D464" t="s">
        <v>2213</v>
      </c>
      <c r="E464" t="s">
        <v>2600</v>
      </c>
      <c r="F464" t="s">
        <v>20</v>
      </c>
      <c r="G464" t="s">
        <v>2601</v>
      </c>
      <c r="H464" t="s">
        <v>20</v>
      </c>
      <c r="I464" t="s">
        <v>20</v>
      </c>
      <c r="J464" t="s">
        <v>20</v>
      </c>
      <c r="K464" t="s">
        <v>20</v>
      </c>
      <c r="L464" t="s">
        <v>425</v>
      </c>
      <c r="M464" t="s">
        <v>2602</v>
      </c>
      <c r="N464" t="s">
        <v>2603</v>
      </c>
      <c r="O464">
        <v>32</v>
      </c>
      <c r="P464">
        <v>253</v>
      </c>
      <c r="Q464">
        <v>42</v>
      </c>
      <c r="R464" t="s">
        <v>18714</v>
      </c>
      <c r="S464" s="4" t="s">
        <v>20730</v>
      </c>
      <c r="T464" t="s">
        <v>21839</v>
      </c>
      <c r="U464">
        <f>WEEKDAY(T464,2)</f>
        <v>7</v>
      </c>
      <c r="V464" t="s">
        <v>21871</v>
      </c>
      <c r="W464" t="s">
        <v>126</v>
      </c>
    </row>
    <row r="465" spans="1:23" x14ac:dyDescent="0.25">
      <c r="A465" t="s">
        <v>2210</v>
      </c>
      <c r="B465" s="1" t="s">
        <v>2211</v>
      </c>
      <c r="C465" s="1" t="s">
        <v>2604</v>
      </c>
      <c r="D465" t="s">
        <v>2213</v>
      </c>
      <c r="E465" t="s">
        <v>2605</v>
      </c>
      <c r="F465" t="s">
        <v>20</v>
      </c>
      <c r="G465" t="s">
        <v>2606</v>
      </c>
      <c r="H465" t="s">
        <v>20</v>
      </c>
      <c r="I465" t="s">
        <v>20</v>
      </c>
      <c r="J465" t="s">
        <v>20</v>
      </c>
      <c r="K465" t="s">
        <v>20</v>
      </c>
      <c r="L465" t="s">
        <v>425</v>
      </c>
      <c r="M465" t="s">
        <v>2607</v>
      </c>
      <c r="N465" t="s">
        <v>2608</v>
      </c>
      <c r="O465">
        <v>17</v>
      </c>
      <c r="P465">
        <v>176</v>
      </c>
      <c r="Q465">
        <v>28</v>
      </c>
      <c r="R465" t="s">
        <v>18715</v>
      </c>
      <c r="S465" s="4" t="s">
        <v>19000</v>
      </c>
      <c r="T465" t="s">
        <v>21840</v>
      </c>
      <c r="U465">
        <f>WEEKDAY(T465,2)</f>
        <v>6</v>
      </c>
      <c r="V465" t="s">
        <v>21870</v>
      </c>
      <c r="W465" t="s">
        <v>126</v>
      </c>
    </row>
    <row r="466" spans="1:23" x14ac:dyDescent="0.25">
      <c r="A466" t="s">
        <v>2210</v>
      </c>
      <c r="B466" s="1" t="s">
        <v>2211</v>
      </c>
      <c r="C466" s="1" t="s">
        <v>2609</v>
      </c>
      <c r="D466" t="s">
        <v>2213</v>
      </c>
      <c r="E466" t="s">
        <v>2610</v>
      </c>
      <c r="F466" t="s">
        <v>20</v>
      </c>
      <c r="G466" t="s">
        <v>20</v>
      </c>
      <c r="H466" t="s">
        <v>20</v>
      </c>
      <c r="I466" t="s">
        <v>20</v>
      </c>
      <c r="J466" t="s">
        <v>20</v>
      </c>
      <c r="K466" t="s">
        <v>20</v>
      </c>
      <c r="L466" t="s">
        <v>20</v>
      </c>
      <c r="M466" t="s">
        <v>2611</v>
      </c>
      <c r="N466" t="s">
        <v>2612</v>
      </c>
      <c r="O466">
        <v>2</v>
      </c>
      <c r="P466">
        <v>74</v>
      </c>
      <c r="Q466">
        <v>23</v>
      </c>
      <c r="R466" t="s">
        <v>18716</v>
      </c>
      <c r="S466" s="4" t="s">
        <v>21394</v>
      </c>
      <c r="T466" t="s">
        <v>21841</v>
      </c>
      <c r="U466">
        <f>WEEKDAY(T466,2)</f>
        <v>5</v>
      </c>
      <c r="V466" t="s">
        <v>21871</v>
      </c>
      <c r="W466" t="s">
        <v>448</v>
      </c>
    </row>
    <row r="467" spans="1:23" x14ac:dyDescent="0.25">
      <c r="A467" t="s">
        <v>2210</v>
      </c>
      <c r="B467" s="1" t="s">
        <v>2211</v>
      </c>
      <c r="C467" s="1" t="s">
        <v>2613</v>
      </c>
      <c r="D467" t="s">
        <v>2213</v>
      </c>
      <c r="E467" t="s">
        <v>2614</v>
      </c>
      <c r="F467" t="s">
        <v>20</v>
      </c>
      <c r="G467" t="s">
        <v>2615</v>
      </c>
      <c r="H467" t="s">
        <v>20</v>
      </c>
      <c r="I467" t="s">
        <v>2616</v>
      </c>
      <c r="J467" t="s">
        <v>2617</v>
      </c>
      <c r="K467" t="s">
        <v>2618</v>
      </c>
      <c r="L467" t="s">
        <v>46</v>
      </c>
      <c r="M467" t="s">
        <v>2619</v>
      </c>
      <c r="N467" t="s">
        <v>2620</v>
      </c>
      <c r="O467">
        <v>35</v>
      </c>
      <c r="P467">
        <v>98</v>
      </c>
      <c r="Q467">
        <v>18</v>
      </c>
      <c r="R467" t="s">
        <v>18717</v>
      </c>
      <c r="S467" s="4" t="s">
        <v>19091</v>
      </c>
      <c r="T467" t="s">
        <v>21842</v>
      </c>
      <c r="U467">
        <f>WEEKDAY(T467,2)</f>
        <v>4</v>
      </c>
      <c r="V467" t="s">
        <v>21870</v>
      </c>
      <c r="W467" t="s">
        <v>26</v>
      </c>
    </row>
    <row r="468" spans="1:23" x14ac:dyDescent="0.25">
      <c r="A468" t="s">
        <v>2210</v>
      </c>
      <c r="B468" s="1" t="s">
        <v>2211</v>
      </c>
      <c r="C468" s="1" t="s">
        <v>2621</v>
      </c>
      <c r="D468" t="s">
        <v>2213</v>
      </c>
      <c r="E468" t="s">
        <v>2622</v>
      </c>
      <c r="F468" t="s">
        <v>20</v>
      </c>
      <c r="G468" t="s">
        <v>2623</v>
      </c>
      <c r="H468" t="s">
        <v>20</v>
      </c>
      <c r="I468" t="s">
        <v>2624</v>
      </c>
      <c r="J468" t="s">
        <v>2269</v>
      </c>
      <c r="K468" t="s">
        <v>2625</v>
      </c>
      <c r="L468" t="s">
        <v>2271</v>
      </c>
      <c r="M468" t="s">
        <v>2626</v>
      </c>
      <c r="N468" t="s">
        <v>2627</v>
      </c>
      <c r="O468">
        <v>0</v>
      </c>
      <c r="P468">
        <v>51</v>
      </c>
      <c r="Q468">
        <v>6</v>
      </c>
      <c r="R468" t="s">
        <v>18718</v>
      </c>
      <c r="S468" s="4" t="s">
        <v>20586</v>
      </c>
      <c r="T468" t="s">
        <v>21843</v>
      </c>
      <c r="U468">
        <f>WEEKDAY(T468,2)</f>
        <v>3</v>
      </c>
      <c r="V468" t="s">
        <v>21870</v>
      </c>
      <c r="W468" t="s">
        <v>26</v>
      </c>
    </row>
    <row r="469" spans="1:23" x14ac:dyDescent="0.25">
      <c r="A469" t="s">
        <v>2210</v>
      </c>
      <c r="B469" s="1" t="s">
        <v>2211</v>
      </c>
      <c r="C469" s="1" t="s">
        <v>2628</v>
      </c>
      <c r="D469" t="s">
        <v>2213</v>
      </c>
      <c r="E469" t="s">
        <v>2629</v>
      </c>
      <c r="F469" t="s">
        <v>20</v>
      </c>
      <c r="G469" t="s">
        <v>2630</v>
      </c>
      <c r="H469" t="s">
        <v>20</v>
      </c>
      <c r="I469" t="s">
        <v>2631</v>
      </c>
      <c r="J469" t="s">
        <v>2632</v>
      </c>
      <c r="K469" t="s">
        <v>2633</v>
      </c>
      <c r="L469" t="s">
        <v>2634</v>
      </c>
      <c r="M469" t="s">
        <v>2635</v>
      </c>
      <c r="N469" t="s">
        <v>2636</v>
      </c>
      <c r="O469">
        <v>25</v>
      </c>
      <c r="P469">
        <v>108</v>
      </c>
      <c r="Q469">
        <v>18</v>
      </c>
      <c r="R469" t="s">
        <v>18719</v>
      </c>
      <c r="S469" s="4" t="s">
        <v>19860</v>
      </c>
      <c r="T469" t="s">
        <v>21844</v>
      </c>
      <c r="U469">
        <f>WEEKDAY(T469,2)</f>
        <v>2</v>
      </c>
      <c r="V469" t="s">
        <v>21870</v>
      </c>
      <c r="W469" t="s">
        <v>26</v>
      </c>
    </row>
    <row r="470" spans="1:23" x14ac:dyDescent="0.25">
      <c r="A470" t="s">
        <v>2210</v>
      </c>
      <c r="B470" s="1" t="s">
        <v>2211</v>
      </c>
      <c r="C470" s="1" t="s">
        <v>2637</v>
      </c>
      <c r="D470" t="s">
        <v>2213</v>
      </c>
      <c r="E470" t="s">
        <v>2638</v>
      </c>
      <c r="F470" t="s">
        <v>20</v>
      </c>
      <c r="G470" t="s">
        <v>2639</v>
      </c>
      <c r="H470" t="s">
        <v>20</v>
      </c>
      <c r="I470" t="s">
        <v>2640</v>
      </c>
      <c r="J470" t="s">
        <v>1955</v>
      </c>
      <c r="K470" t="s">
        <v>2641</v>
      </c>
      <c r="L470" t="s">
        <v>46</v>
      </c>
      <c r="M470" t="s">
        <v>2642</v>
      </c>
      <c r="N470" t="s">
        <v>2643</v>
      </c>
      <c r="O470">
        <v>26</v>
      </c>
      <c r="P470">
        <v>164</v>
      </c>
      <c r="Q470">
        <v>18</v>
      </c>
      <c r="R470" t="s">
        <v>18721</v>
      </c>
      <c r="S470" s="4" t="s">
        <v>19566</v>
      </c>
      <c r="T470" t="s">
        <v>21846</v>
      </c>
      <c r="U470">
        <f>WEEKDAY(T470,2)</f>
        <v>7</v>
      </c>
      <c r="V470" t="s">
        <v>21870</v>
      </c>
      <c r="W470" t="s">
        <v>26</v>
      </c>
    </row>
    <row r="471" spans="1:23" x14ac:dyDescent="0.25">
      <c r="A471" t="s">
        <v>2210</v>
      </c>
      <c r="B471" s="1" t="s">
        <v>2211</v>
      </c>
      <c r="C471" s="1" t="s">
        <v>2644</v>
      </c>
      <c r="D471" t="s">
        <v>2213</v>
      </c>
      <c r="E471" t="s">
        <v>2645</v>
      </c>
      <c r="F471" t="s">
        <v>20</v>
      </c>
      <c r="G471" t="s">
        <v>2646</v>
      </c>
      <c r="H471" t="s">
        <v>20</v>
      </c>
      <c r="I471" t="s">
        <v>2647</v>
      </c>
      <c r="J471" t="s">
        <v>2269</v>
      </c>
      <c r="K471" t="s">
        <v>2648</v>
      </c>
      <c r="L471" t="s">
        <v>2271</v>
      </c>
      <c r="M471" t="s">
        <v>2649</v>
      </c>
      <c r="N471" t="s">
        <v>2650</v>
      </c>
      <c r="O471">
        <v>0</v>
      </c>
      <c r="P471">
        <v>99</v>
      </c>
      <c r="Q471">
        <v>33</v>
      </c>
      <c r="R471" t="s">
        <v>18722</v>
      </c>
      <c r="S471" s="4" t="s">
        <v>21364</v>
      </c>
      <c r="T471" t="s">
        <v>21847</v>
      </c>
      <c r="U471">
        <f>WEEKDAY(T471,2)</f>
        <v>6</v>
      </c>
      <c r="V471" t="s">
        <v>21870</v>
      </c>
      <c r="W471" t="s">
        <v>26</v>
      </c>
    </row>
    <row r="472" spans="1:23" x14ac:dyDescent="0.25">
      <c r="A472" t="s">
        <v>2210</v>
      </c>
      <c r="B472" s="1" t="s">
        <v>2211</v>
      </c>
      <c r="C472" s="1" t="s">
        <v>2651</v>
      </c>
      <c r="D472" t="s">
        <v>2213</v>
      </c>
      <c r="E472" t="s">
        <v>2652</v>
      </c>
      <c r="F472" t="s">
        <v>20</v>
      </c>
      <c r="G472" t="s">
        <v>2653</v>
      </c>
      <c r="H472" t="s">
        <v>20</v>
      </c>
      <c r="I472" t="s">
        <v>2654</v>
      </c>
      <c r="J472" t="s">
        <v>2655</v>
      </c>
      <c r="K472" t="s">
        <v>2656</v>
      </c>
      <c r="L472" t="s">
        <v>46</v>
      </c>
      <c r="M472" t="s">
        <v>2657</v>
      </c>
      <c r="N472" t="s">
        <v>2658</v>
      </c>
      <c r="O472">
        <v>35</v>
      </c>
      <c r="P472">
        <v>142</v>
      </c>
      <c r="Q472">
        <v>27</v>
      </c>
      <c r="R472" t="s">
        <v>18723</v>
      </c>
      <c r="S472" s="4" t="s">
        <v>19356</v>
      </c>
      <c r="T472" t="s">
        <v>21848</v>
      </c>
      <c r="U472">
        <f>WEEKDAY(T472,2)</f>
        <v>5</v>
      </c>
      <c r="V472" t="s">
        <v>21870</v>
      </c>
      <c r="W472" t="s">
        <v>26</v>
      </c>
    </row>
    <row r="473" spans="1:23" x14ac:dyDescent="0.25">
      <c r="A473" t="s">
        <v>2210</v>
      </c>
      <c r="B473" s="1" t="s">
        <v>2211</v>
      </c>
      <c r="C473" s="1" t="s">
        <v>2659</v>
      </c>
      <c r="D473" t="s">
        <v>2213</v>
      </c>
      <c r="E473" t="s">
        <v>20</v>
      </c>
      <c r="F473" t="s">
        <v>2660</v>
      </c>
      <c r="G473" t="s">
        <v>20</v>
      </c>
      <c r="H473" t="s">
        <v>20</v>
      </c>
      <c r="I473" t="s">
        <v>20</v>
      </c>
      <c r="J473" t="s">
        <v>20</v>
      </c>
      <c r="K473" t="s">
        <v>20</v>
      </c>
      <c r="L473" t="s">
        <v>64</v>
      </c>
      <c r="M473" t="s">
        <v>2661</v>
      </c>
      <c r="N473" t="s">
        <v>2661</v>
      </c>
      <c r="O473">
        <v>0</v>
      </c>
      <c r="P473">
        <v>0</v>
      </c>
      <c r="Q473">
        <v>0</v>
      </c>
      <c r="R473" t="s">
        <v>18724</v>
      </c>
      <c r="S473" s="4" t="s">
        <v>19203</v>
      </c>
      <c r="T473" t="s">
        <v>21849</v>
      </c>
      <c r="U473">
        <f>WEEKDAY(T473,2)</f>
        <v>4</v>
      </c>
      <c r="V473" t="s">
        <v>21870</v>
      </c>
      <c r="W473" t="s">
        <v>65</v>
      </c>
    </row>
    <row r="474" spans="1:23" x14ac:dyDescent="0.25">
      <c r="A474" t="s">
        <v>2210</v>
      </c>
      <c r="B474" s="1" t="s">
        <v>2211</v>
      </c>
      <c r="C474" s="1" t="s">
        <v>2662</v>
      </c>
      <c r="D474" t="s">
        <v>2213</v>
      </c>
      <c r="E474" t="s">
        <v>2663</v>
      </c>
      <c r="F474" t="s">
        <v>20</v>
      </c>
      <c r="G474" t="s">
        <v>2664</v>
      </c>
      <c r="H474" t="s">
        <v>20</v>
      </c>
      <c r="I474" t="s">
        <v>2665</v>
      </c>
      <c r="J474" t="s">
        <v>2269</v>
      </c>
      <c r="K474" t="s">
        <v>2666</v>
      </c>
      <c r="L474" t="s">
        <v>2271</v>
      </c>
      <c r="M474" t="s">
        <v>2667</v>
      </c>
      <c r="N474" t="s">
        <v>2668</v>
      </c>
      <c r="O474">
        <v>0</v>
      </c>
      <c r="P474">
        <v>66</v>
      </c>
      <c r="Q474">
        <v>7</v>
      </c>
      <c r="R474" t="s">
        <v>18725</v>
      </c>
      <c r="S474" s="4" t="s">
        <v>20374</v>
      </c>
      <c r="T474" t="s">
        <v>21850</v>
      </c>
      <c r="U474">
        <f>WEEKDAY(T474,2)</f>
        <v>3</v>
      </c>
      <c r="V474" t="s">
        <v>21871</v>
      </c>
      <c r="W474" t="s">
        <v>26</v>
      </c>
    </row>
    <row r="475" spans="1:23" x14ac:dyDescent="0.25">
      <c r="A475" t="s">
        <v>2210</v>
      </c>
      <c r="B475" s="1" t="s">
        <v>2211</v>
      </c>
      <c r="C475" s="1" t="s">
        <v>2669</v>
      </c>
      <c r="D475" t="s">
        <v>2213</v>
      </c>
      <c r="E475" t="s">
        <v>2670</v>
      </c>
      <c r="F475" t="s">
        <v>20</v>
      </c>
      <c r="G475" t="s">
        <v>2671</v>
      </c>
      <c r="H475" t="s">
        <v>2672</v>
      </c>
      <c r="I475" t="s">
        <v>2673</v>
      </c>
      <c r="J475" t="s">
        <v>314</v>
      </c>
      <c r="K475" t="s">
        <v>20</v>
      </c>
      <c r="L475" t="s">
        <v>2271</v>
      </c>
      <c r="M475" t="s">
        <v>2674</v>
      </c>
      <c r="N475" t="s">
        <v>2675</v>
      </c>
      <c r="O475">
        <v>0</v>
      </c>
      <c r="P475">
        <v>110</v>
      </c>
      <c r="Q475">
        <v>19</v>
      </c>
      <c r="R475" t="s">
        <v>18725</v>
      </c>
      <c r="S475" s="4" t="s">
        <v>19064</v>
      </c>
      <c r="T475" t="s">
        <v>21850</v>
      </c>
      <c r="U475">
        <f>WEEKDAY(T475,2)</f>
        <v>3</v>
      </c>
      <c r="V475" t="s">
        <v>21871</v>
      </c>
      <c r="W475" t="s">
        <v>208</v>
      </c>
    </row>
    <row r="476" spans="1:23" x14ac:dyDescent="0.25">
      <c r="A476" t="s">
        <v>2210</v>
      </c>
      <c r="B476" s="1" t="s">
        <v>2211</v>
      </c>
      <c r="C476" s="1" t="s">
        <v>2676</v>
      </c>
      <c r="D476" t="s">
        <v>2213</v>
      </c>
      <c r="E476" t="s">
        <v>2677</v>
      </c>
      <c r="F476" t="s">
        <v>20</v>
      </c>
      <c r="G476" t="s">
        <v>2678</v>
      </c>
      <c r="H476" t="s">
        <v>20</v>
      </c>
      <c r="I476" t="s">
        <v>2679</v>
      </c>
      <c r="J476" t="s">
        <v>2269</v>
      </c>
      <c r="K476" t="s">
        <v>20</v>
      </c>
      <c r="L476" t="s">
        <v>2271</v>
      </c>
      <c r="M476" t="s">
        <v>2680</v>
      </c>
      <c r="N476" t="s">
        <v>2681</v>
      </c>
      <c r="O476">
        <v>0</v>
      </c>
      <c r="P476">
        <v>122</v>
      </c>
      <c r="Q476">
        <v>18</v>
      </c>
      <c r="R476" t="s">
        <v>18725</v>
      </c>
      <c r="S476" s="4" t="s">
        <v>18919</v>
      </c>
      <c r="T476" t="s">
        <v>21850</v>
      </c>
      <c r="U476">
        <f>WEEKDAY(T476,2)</f>
        <v>3</v>
      </c>
      <c r="V476" t="s">
        <v>21870</v>
      </c>
      <c r="W476" t="s">
        <v>26</v>
      </c>
    </row>
    <row r="477" spans="1:23" x14ac:dyDescent="0.25">
      <c r="A477" t="s">
        <v>2210</v>
      </c>
      <c r="B477" s="1" t="s">
        <v>2211</v>
      </c>
      <c r="C477" s="1" t="s">
        <v>2682</v>
      </c>
      <c r="D477" t="s">
        <v>2213</v>
      </c>
      <c r="E477" t="s">
        <v>2683</v>
      </c>
      <c r="F477" t="s">
        <v>20</v>
      </c>
      <c r="G477" t="s">
        <v>2684</v>
      </c>
      <c r="H477" t="s">
        <v>20</v>
      </c>
      <c r="I477" t="s">
        <v>2685</v>
      </c>
      <c r="J477" t="s">
        <v>2686</v>
      </c>
      <c r="K477" t="s">
        <v>2687</v>
      </c>
      <c r="L477" t="s">
        <v>46</v>
      </c>
      <c r="M477" t="s">
        <v>2688</v>
      </c>
      <c r="N477" t="s">
        <v>2689</v>
      </c>
      <c r="O477">
        <v>0</v>
      </c>
      <c r="P477">
        <v>89</v>
      </c>
      <c r="Q477">
        <v>11</v>
      </c>
      <c r="R477" t="s">
        <v>18726</v>
      </c>
      <c r="S477" s="4" t="s">
        <v>21494</v>
      </c>
      <c r="T477" t="s">
        <v>21851</v>
      </c>
      <c r="U477">
        <f>WEEKDAY(T477,2)</f>
        <v>2</v>
      </c>
      <c r="V477" t="s">
        <v>21871</v>
      </c>
      <c r="W477" t="s">
        <v>26</v>
      </c>
    </row>
    <row r="478" spans="1:23" x14ac:dyDescent="0.25">
      <c r="A478" t="s">
        <v>2210</v>
      </c>
      <c r="B478" s="1" t="s">
        <v>2211</v>
      </c>
      <c r="C478" s="1" t="s">
        <v>2690</v>
      </c>
      <c r="D478" t="s">
        <v>2213</v>
      </c>
      <c r="E478" t="s">
        <v>2691</v>
      </c>
      <c r="F478" t="s">
        <v>20</v>
      </c>
      <c r="G478" t="s">
        <v>2692</v>
      </c>
      <c r="H478" t="s">
        <v>20</v>
      </c>
      <c r="I478" t="s">
        <v>2346</v>
      </c>
      <c r="J478" t="s">
        <v>2269</v>
      </c>
      <c r="K478" t="s">
        <v>2693</v>
      </c>
      <c r="L478" t="s">
        <v>2271</v>
      </c>
      <c r="M478" t="s">
        <v>2694</v>
      </c>
      <c r="N478" t="s">
        <v>2695</v>
      </c>
      <c r="O478">
        <v>0</v>
      </c>
      <c r="P478">
        <v>46</v>
      </c>
      <c r="Q478">
        <v>3</v>
      </c>
      <c r="R478" t="s">
        <v>18726</v>
      </c>
      <c r="S478" s="4" t="s">
        <v>19432</v>
      </c>
      <c r="T478" t="s">
        <v>21851</v>
      </c>
      <c r="U478">
        <f>WEEKDAY(T478,2)</f>
        <v>2</v>
      </c>
      <c r="V478" t="s">
        <v>21870</v>
      </c>
      <c r="W478" t="s">
        <v>26</v>
      </c>
    </row>
    <row r="479" spans="1:23" x14ac:dyDescent="0.25">
      <c r="A479" t="s">
        <v>2210</v>
      </c>
      <c r="B479" s="1" t="s">
        <v>2211</v>
      </c>
      <c r="C479" s="1" t="s">
        <v>2696</v>
      </c>
      <c r="D479" t="s">
        <v>2213</v>
      </c>
      <c r="E479" t="s">
        <v>20</v>
      </c>
      <c r="F479" t="s">
        <v>20</v>
      </c>
      <c r="G479" t="s">
        <v>2697</v>
      </c>
      <c r="H479" t="s">
        <v>20</v>
      </c>
      <c r="I479" t="s">
        <v>2698</v>
      </c>
      <c r="J479" t="s">
        <v>607</v>
      </c>
      <c r="K479" t="s">
        <v>20</v>
      </c>
      <c r="L479" t="s">
        <v>425</v>
      </c>
      <c r="M479" t="s">
        <v>2699</v>
      </c>
      <c r="N479" t="s">
        <v>2700</v>
      </c>
      <c r="O479">
        <v>146</v>
      </c>
      <c r="P479">
        <v>500</v>
      </c>
      <c r="Q479">
        <v>89</v>
      </c>
      <c r="R479" t="s">
        <v>18726</v>
      </c>
      <c r="S479" s="4" t="s">
        <v>21757</v>
      </c>
      <c r="T479" t="s">
        <v>21851</v>
      </c>
      <c r="U479">
        <f>WEEKDAY(T479,2)</f>
        <v>2</v>
      </c>
      <c r="V479" t="s">
        <v>21869</v>
      </c>
      <c r="W479" t="s">
        <v>126</v>
      </c>
    </row>
    <row r="480" spans="1:23" x14ac:dyDescent="0.25">
      <c r="A480" t="s">
        <v>2210</v>
      </c>
      <c r="B480" s="1" t="s">
        <v>2211</v>
      </c>
      <c r="C480" s="1" t="s">
        <v>2701</v>
      </c>
      <c r="D480" t="s">
        <v>2213</v>
      </c>
      <c r="E480" t="s">
        <v>2702</v>
      </c>
      <c r="F480" t="s">
        <v>20</v>
      </c>
      <c r="G480" t="s">
        <v>20</v>
      </c>
      <c r="H480" t="s">
        <v>20</v>
      </c>
      <c r="I480" t="s">
        <v>2213</v>
      </c>
      <c r="J480" t="s">
        <v>2269</v>
      </c>
      <c r="K480" t="s">
        <v>2703</v>
      </c>
      <c r="L480" t="s">
        <v>2271</v>
      </c>
      <c r="M480" t="s">
        <v>2704</v>
      </c>
      <c r="N480" t="s">
        <v>2705</v>
      </c>
      <c r="O480">
        <v>0</v>
      </c>
      <c r="P480">
        <v>60</v>
      </c>
      <c r="Q480">
        <v>29</v>
      </c>
      <c r="R480" t="s">
        <v>18726</v>
      </c>
      <c r="S480" s="4" t="s">
        <v>19638</v>
      </c>
      <c r="T480" t="s">
        <v>21851</v>
      </c>
      <c r="U480">
        <f>WEEKDAY(T480,2)</f>
        <v>2</v>
      </c>
      <c r="V480" t="s">
        <v>21869</v>
      </c>
      <c r="W480" t="s">
        <v>26</v>
      </c>
    </row>
    <row r="481" spans="1:23" x14ac:dyDescent="0.25">
      <c r="A481" t="s">
        <v>2210</v>
      </c>
      <c r="B481" s="1" t="s">
        <v>2211</v>
      </c>
      <c r="C481" s="1" t="s">
        <v>2706</v>
      </c>
      <c r="D481" t="s">
        <v>2213</v>
      </c>
      <c r="E481" t="s">
        <v>2707</v>
      </c>
      <c r="F481" t="s">
        <v>20</v>
      </c>
      <c r="G481" t="s">
        <v>2708</v>
      </c>
      <c r="H481" t="s">
        <v>2709</v>
      </c>
      <c r="I481" t="s">
        <v>2710</v>
      </c>
      <c r="J481" t="s">
        <v>314</v>
      </c>
      <c r="K481" t="s">
        <v>20</v>
      </c>
      <c r="L481" t="s">
        <v>2271</v>
      </c>
      <c r="M481" t="s">
        <v>2711</v>
      </c>
      <c r="N481" t="s">
        <v>2712</v>
      </c>
      <c r="O481">
        <v>0</v>
      </c>
      <c r="P481">
        <v>52</v>
      </c>
      <c r="Q481">
        <v>5</v>
      </c>
      <c r="R481" t="s">
        <v>18727</v>
      </c>
      <c r="S481" s="4" t="s">
        <v>21589</v>
      </c>
      <c r="T481" t="s">
        <v>21852</v>
      </c>
      <c r="U481">
        <f>WEEKDAY(T481,2)</f>
        <v>1</v>
      </c>
      <c r="V481" t="s">
        <v>21871</v>
      </c>
      <c r="W481" t="s">
        <v>208</v>
      </c>
    </row>
    <row r="482" spans="1:23" x14ac:dyDescent="0.25">
      <c r="A482" t="s">
        <v>2210</v>
      </c>
      <c r="B482" s="1" t="s">
        <v>2211</v>
      </c>
      <c r="C482" s="1" t="s">
        <v>2713</v>
      </c>
      <c r="D482" t="s">
        <v>2213</v>
      </c>
      <c r="E482" t="s">
        <v>2714</v>
      </c>
      <c r="F482" t="s">
        <v>20</v>
      </c>
      <c r="G482" t="s">
        <v>2715</v>
      </c>
      <c r="H482" t="s">
        <v>2716</v>
      </c>
      <c r="I482" t="s">
        <v>2717</v>
      </c>
      <c r="J482" t="s">
        <v>314</v>
      </c>
      <c r="K482" t="s">
        <v>2718</v>
      </c>
      <c r="L482" t="s">
        <v>316</v>
      </c>
      <c r="M482" t="s">
        <v>2719</v>
      </c>
      <c r="N482" t="s">
        <v>2720</v>
      </c>
      <c r="O482">
        <v>44</v>
      </c>
      <c r="P482">
        <v>107</v>
      </c>
      <c r="Q482">
        <v>13</v>
      </c>
      <c r="R482" t="s">
        <v>18727</v>
      </c>
      <c r="S482" s="4" t="s">
        <v>19758</v>
      </c>
      <c r="T482" t="s">
        <v>21852</v>
      </c>
      <c r="U482">
        <f>WEEKDAY(T482,2)</f>
        <v>1</v>
      </c>
      <c r="V482" t="s">
        <v>21870</v>
      </c>
      <c r="W482" t="s">
        <v>317</v>
      </c>
    </row>
    <row r="483" spans="1:23" x14ac:dyDescent="0.25">
      <c r="A483" t="s">
        <v>2210</v>
      </c>
      <c r="B483" s="1" t="s">
        <v>2211</v>
      </c>
      <c r="C483" s="1" t="s">
        <v>2721</v>
      </c>
      <c r="D483" t="s">
        <v>2213</v>
      </c>
      <c r="E483" t="s">
        <v>2722</v>
      </c>
      <c r="F483" t="s">
        <v>20</v>
      </c>
      <c r="G483" t="s">
        <v>20</v>
      </c>
      <c r="H483" t="s">
        <v>20</v>
      </c>
      <c r="I483" t="s">
        <v>20</v>
      </c>
      <c r="J483" t="s">
        <v>20</v>
      </c>
      <c r="K483" t="s">
        <v>20</v>
      </c>
      <c r="L483" t="s">
        <v>20</v>
      </c>
      <c r="M483" t="s">
        <v>2723</v>
      </c>
      <c r="N483" t="s">
        <v>2724</v>
      </c>
      <c r="O483">
        <v>1</v>
      </c>
      <c r="P483">
        <v>86</v>
      </c>
      <c r="Q483">
        <v>32</v>
      </c>
      <c r="R483" t="s">
        <v>18728</v>
      </c>
      <c r="S483" s="4" t="s">
        <v>20285</v>
      </c>
      <c r="T483" t="s">
        <v>21853</v>
      </c>
      <c r="U483">
        <f>WEEKDAY(T483,2)</f>
        <v>7</v>
      </c>
      <c r="V483" t="s">
        <v>21870</v>
      </c>
      <c r="W483" t="s">
        <v>448</v>
      </c>
    </row>
    <row r="484" spans="1:23" x14ac:dyDescent="0.25">
      <c r="A484" t="s">
        <v>2210</v>
      </c>
      <c r="B484" s="1" t="s">
        <v>2211</v>
      </c>
      <c r="C484" s="1" t="s">
        <v>2725</v>
      </c>
      <c r="D484" t="s">
        <v>2213</v>
      </c>
      <c r="E484" t="s">
        <v>2726</v>
      </c>
      <c r="F484" t="s">
        <v>20</v>
      </c>
      <c r="G484" t="s">
        <v>20</v>
      </c>
      <c r="H484" t="s">
        <v>20</v>
      </c>
      <c r="I484" t="s">
        <v>2213</v>
      </c>
      <c r="J484" t="s">
        <v>2269</v>
      </c>
      <c r="K484" t="s">
        <v>2554</v>
      </c>
      <c r="L484" t="s">
        <v>2271</v>
      </c>
      <c r="M484" t="s">
        <v>2727</v>
      </c>
      <c r="N484" t="s">
        <v>2728</v>
      </c>
      <c r="O484">
        <v>0</v>
      </c>
      <c r="P484">
        <v>62</v>
      </c>
      <c r="Q484">
        <v>28</v>
      </c>
      <c r="R484" t="s">
        <v>18729</v>
      </c>
      <c r="S484" s="4" t="s">
        <v>18919</v>
      </c>
      <c r="T484" t="s">
        <v>21854</v>
      </c>
      <c r="U484">
        <f>WEEKDAY(T484,2)</f>
        <v>6</v>
      </c>
      <c r="V484" t="s">
        <v>21870</v>
      </c>
      <c r="W484" t="s">
        <v>26</v>
      </c>
    </row>
    <row r="485" spans="1:23" x14ac:dyDescent="0.25">
      <c r="A485" t="s">
        <v>2210</v>
      </c>
      <c r="B485" s="1" t="s">
        <v>2211</v>
      </c>
      <c r="C485" s="1" t="s">
        <v>2729</v>
      </c>
      <c r="D485" t="s">
        <v>2213</v>
      </c>
      <c r="E485" t="s">
        <v>2730</v>
      </c>
      <c r="F485" t="s">
        <v>20</v>
      </c>
      <c r="G485" t="s">
        <v>2731</v>
      </c>
      <c r="H485" t="s">
        <v>20</v>
      </c>
      <c r="I485" t="s">
        <v>20</v>
      </c>
      <c r="J485" t="s">
        <v>20</v>
      </c>
      <c r="K485" t="s">
        <v>20</v>
      </c>
      <c r="L485" t="s">
        <v>425</v>
      </c>
      <c r="M485" t="s">
        <v>2732</v>
      </c>
      <c r="N485" t="s">
        <v>2733</v>
      </c>
      <c r="O485">
        <v>20</v>
      </c>
      <c r="P485">
        <v>143</v>
      </c>
      <c r="Q485">
        <v>32</v>
      </c>
      <c r="R485" t="s">
        <v>18730</v>
      </c>
      <c r="S485" s="4" t="s">
        <v>20705</v>
      </c>
      <c r="T485" t="s">
        <v>21855</v>
      </c>
      <c r="U485">
        <f>WEEKDAY(T485,2)</f>
        <v>5</v>
      </c>
      <c r="V485" t="s">
        <v>21871</v>
      </c>
      <c r="W485" t="s">
        <v>126</v>
      </c>
    </row>
    <row r="486" spans="1:23" x14ac:dyDescent="0.25">
      <c r="A486" t="s">
        <v>2210</v>
      </c>
      <c r="B486" s="1" t="s">
        <v>2211</v>
      </c>
      <c r="C486" s="1" t="s">
        <v>2734</v>
      </c>
      <c r="D486" t="s">
        <v>2213</v>
      </c>
      <c r="E486" t="s">
        <v>2735</v>
      </c>
      <c r="F486" t="s">
        <v>20</v>
      </c>
      <c r="G486" t="s">
        <v>20</v>
      </c>
      <c r="H486" t="s">
        <v>20</v>
      </c>
      <c r="I486" t="s">
        <v>2213</v>
      </c>
      <c r="J486" t="s">
        <v>2269</v>
      </c>
      <c r="K486" t="s">
        <v>2554</v>
      </c>
      <c r="L486" t="s">
        <v>2271</v>
      </c>
      <c r="M486" t="s">
        <v>2736</v>
      </c>
      <c r="N486" t="s">
        <v>2737</v>
      </c>
      <c r="O486">
        <v>0</v>
      </c>
      <c r="P486">
        <v>59</v>
      </c>
      <c r="Q486">
        <v>10</v>
      </c>
      <c r="R486" t="s">
        <v>18731</v>
      </c>
      <c r="S486" s="4" t="s">
        <v>19054</v>
      </c>
      <c r="T486" t="s">
        <v>21856</v>
      </c>
      <c r="U486">
        <f>WEEKDAY(T486,2)</f>
        <v>4</v>
      </c>
      <c r="V486" t="s">
        <v>21871</v>
      </c>
      <c r="W486" t="s">
        <v>26</v>
      </c>
    </row>
    <row r="487" spans="1:23" x14ac:dyDescent="0.25">
      <c r="A487" t="s">
        <v>2210</v>
      </c>
      <c r="B487" s="1" t="s">
        <v>2211</v>
      </c>
      <c r="C487" s="1" t="s">
        <v>2738</v>
      </c>
      <c r="D487" t="s">
        <v>2213</v>
      </c>
      <c r="E487" t="s">
        <v>2739</v>
      </c>
      <c r="F487" t="s">
        <v>20</v>
      </c>
      <c r="G487" t="s">
        <v>2740</v>
      </c>
      <c r="H487" t="s">
        <v>2741</v>
      </c>
      <c r="I487" t="s">
        <v>2742</v>
      </c>
      <c r="J487" t="s">
        <v>314</v>
      </c>
      <c r="K487" t="s">
        <v>2743</v>
      </c>
      <c r="L487" t="s">
        <v>316</v>
      </c>
      <c r="M487" t="s">
        <v>2744</v>
      </c>
      <c r="N487" t="s">
        <v>2745</v>
      </c>
      <c r="O487">
        <v>11</v>
      </c>
      <c r="P487">
        <v>58</v>
      </c>
      <c r="Q487">
        <v>3</v>
      </c>
      <c r="R487" t="s">
        <v>18731</v>
      </c>
      <c r="S487" s="4" t="s">
        <v>20421</v>
      </c>
      <c r="T487" t="s">
        <v>21856</v>
      </c>
      <c r="U487">
        <f>WEEKDAY(T487,2)</f>
        <v>4</v>
      </c>
      <c r="V487" t="s">
        <v>21868</v>
      </c>
      <c r="W487" t="s">
        <v>317</v>
      </c>
    </row>
    <row r="488" spans="1:23" x14ac:dyDescent="0.25">
      <c r="A488" t="s">
        <v>2210</v>
      </c>
      <c r="B488" s="1" t="s">
        <v>2211</v>
      </c>
      <c r="C488" s="1" t="s">
        <v>2746</v>
      </c>
      <c r="D488" t="s">
        <v>2213</v>
      </c>
      <c r="E488" t="s">
        <v>2747</v>
      </c>
      <c r="F488" t="s">
        <v>20</v>
      </c>
      <c r="G488" t="s">
        <v>2553</v>
      </c>
      <c r="H488" t="s">
        <v>20</v>
      </c>
      <c r="I488" t="s">
        <v>2213</v>
      </c>
      <c r="J488" t="s">
        <v>83</v>
      </c>
      <c r="K488" t="s">
        <v>2554</v>
      </c>
      <c r="L488" t="s">
        <v>46</v>
      </c>
      <c r="M488" t="s">
        <v>2748</v>
      </c>
      <c r="N488" t="s">
        <v>2749</v>
      </c>
      <c r="O488">
        <v>18</v>
      </c>
      <c r="P488">
        <v>112</v>
      </c>
      <c r="Q488">
        <v>22</v>
      </c>
      <c r="R488" t="s">
        <v>18733</v>
      </c>
      <c r="S488" s="4" t="s">
        <v>20308</v>
      </c>
      <c r="T488" t="s">
        <v>21858</v>
      </c>
      <c r="U488">
        <f>WEEKDAY(T488,2)</f>
        <v>2</v>
      </c>
      <c r="V488" t="s">
        <v>21871</v>
      </c>
      <c r="W488" t="s">
        <v>26</v>
      </c>
    </row>
    <row r="489" spans="1:23" x14ac:dyDescent="0.25">
      <c r="A489" t="s">
        <v>2210</v>
      </c>
      <c r="B489" s="1" t="s">
        <v>2211</v>
      </c>
      <c r="C489" s="1" t="s">
        <v>2763</v>
      </c>
      <c r="D489" t="s">
        <v>2213</v>
      </c>
      <c r="E489" t="s">
        <v>2764</v>
      </c>
      <c r="F489" t="s">
        <v>20</v>
      </c>
      <c r="G489" t="s">
        <v>2765</v>
      </c>
      <c r="H489" t="s">
        <v>20</v>
      </c>
      <c r="I489" t="s">
        <v>2766</v>
      </c>
      <c r="J489" t="s">
        <v>83</v>
      </c>
      <c r="K489" t="s">
        <v>2767</v>
      </c>
      <c r="L489" t="s">
        <v>46</v>
      </c>
      <c r="M489" t="s">
        <v>2768</v>
      </c>
      <c r="N489" t="s">
        <v>2769</v>
      </c>
      <c r="O489">
        <v>4</v>
      </c>
      <c r="P489">
        <v>47</v>
      </c>
      <c r="Q489">
        <v>12</v>
      </c>
      <c r="R489" t="s">
        <v>18716</v>
      </c>
      <c r="S489" s="4" t="s">
        <v>19999</v>
      </c>
      <c r="T489" t="s">
        <v>21841</v>
      </c>
      <c r="U489">
        <f>WEEKDAY(T489,2)</f>
        <v>5</v>
      </c>
      <c r="V489" t="s">
        <v>21870</v>
      </c>
      <c r="W489" t="s">
        <v>26</v>
      </c>
    </row>
    <row r="490" spans="1:23" x14ac:dyDescent="0.25">
      <c r="A490" t="s">
        <v>2210</v>
      </c>
      <c r="B490" s="1" t="s">
        <v>2211</v>
      </c>
      <c r="C490" s="1" t="s">
        <v>2770</v>
      </c>
      <c r="D490" t="s">
        <v>2213</v>
      </c>
      <c r="E490" t="s">
        <v>2771</v>
      </c>
      <c r="F490" t="s">
        <v>20</v>
      </c>
      <c r="G490" t="s">
        <v>20</v>
      </c>
      <c r="H490" t="s">
        <v>20</v>
      </c>
      <c r="I490" t="s">
        <v>20</v>
      </c>
      <c r="J490" t="s">
        <v>20</v>
      </c>
      <c r="K490" t="s">
        <v>20</v>
      </c>
      <c r="L490" t="s">
        <v>20</v>
      </c>
      <c r="M490" t="s">
        <v>2772</v>
      </c>
      <c r="N490" t="s">
        <v>2773</v>
      </c>
      <c r="O490">
        <v>0</v>
      </c>
      <c r="P490">
        <v>279</v>
      </c>
      <c r="Q490">
        <v>14</v>
      </c>
      <c r="R490" t="s">
        <v>18720</v>
      </c>
      <c r="S490" s="4" t="s">
        <v>20285</v>
      </c>
      <c r="T490" t="s">
        <v>21845</v>
      </c>
      <c r="U490">
        <f>WEEKDAY(T490,2)</f>
        <v>1</v>
      </c>
      <c r="V490" t="s">
        <v>21870</v>
      </c>
      <c r="W490" t="s">
        <v>448</v>
      </c>
    </row>
    <row r="491" spans="1:23" x14ac:dyDescent="0.25">
      <c r="A491" t="s">
        <v>2774</v>
      </c>
      <c r="B491" s="1" t="s">
        <v>2775</v>
      </c>
      <c r="C491" s="1" t="s">
        <v>2776</v>
      </c>
      <c r="D491" t="s">
        <v>2777</v>
      </c>
      <c r="E491" t="s">
        <v>2778</v>
      </c>
      <c r="F491" t="s">
        <v>20</v>
      </c>
      <c r="G491" t="s">
        <v>2779</v>
      </c>
      <c r="H491" t="s">
        <v>20</v>
      </c>
      <c r="I491" t="s">
        <v>20</v>
      </c>
      <c r="J491" t="s">
        <v>20</v>
      </c>
      <c r="K491" t="s">
        <v>20</v>
      </c>
      <c r="L491" t="s">
        <v>425</v>
      </c>
      <c r="M491" t="s">
        <v>2780</v>
      </c>
      <c r="N491" t="s">
        <v>2781</v>
      </c>
      <c r="O491">
        <v>24</v>
      </c>
      <c r="P491">
        <v>622</v>
      </c>
      <c r="Q491">
        <v>29</v>
      </c>
      <c r="R491" t="s">
        <v>18663</v>
      </c>
      <c r="S491" s="4" t="s">
        <v>20216</v>
      </c>
      <c r="T491" t="s">
        <v>21791</v>
      </c>
      <c r="U491">
        <f>WEEKDAY(T491,2)</f>
        <v>1</v>
      </c>
      <c r="V491" t="s">
        <v>21870</v>
      </c>
      <c r="W491" t="s">
        <v>126</v>
      </c>
    </row>
    <row r="492" spans="1:23" x14ac:dyDescent="0.25">
      <c r="A492" t="s">
        <v>2774</v>
      </c>
      <c r="B492" s="1" t="s">
        <v>2775</v>
      </c>
      <c r="C492" s="1" t="s">
        <v>2782</v>
      </c>
      <c r="D492" t="s">
        <v>2777</v>
      </c>
      <c r="E492" t="s">
        <v>2783</v>
      </c>
      <c r="F492" t="s">
        <v>20</v>
      </c>
      <c r="G492" t="s">
        <v>20</v>
      </c>
      <c r="H492" t="s">
        <v>20</v>
      </c>
      <c r="I492" t="s">
        <v>20</v>
      </c>
      <c r="J492" t="s">
        <v>20</v>
      </c>
      <c r="K492" t="s">
        <v>20</v>
      </c>
      <c r="L492" t="s">
        <v>20</v>
      </c>
      <c r="M492" t="s">
        <v>2784</v>
      </c>
      <c r="N492" t="s">
        <v>2785</v>
      </c>
      <c r="O492">
        <v>11</v>
      </c>
      <c r="P492">
        <v>545</v>
      </c>
      <c r="Q492">
        <v>33</v>
      </c>
      <c r="R492" t="s">
        <v>18665</v>
      </c>
      <c r="S492" s="4" t="s">
        <v>21402</v>
      </c>
      <c r="T492" t="s">
        <v>21792</v>
      </c>
      <c r="U492">
        <f>WEEKDAY(T492,2)</f>
        <v>7</v>
      </c>
      <c r="V492" t="s">
        <v>21870</v>
      </c>
      <c r="W492" t="s">
        <v>448</v>
      </c>
    </row>
    <row r="493" spans="1:23" x14ac:dyDescent="0.25">
      <c r="A493" t="s">
        <v>2774</v>
      </c>
      <c r="B493" s="1" t="s">
        <v>2775</v>
      </c>
      <c r="C493" s="1" t="s">
        <v>2786</v>
      </c>
      <c r="D493" t="s">
        <v>2777</v>
      </c>
      <c r="E493" t="s">
        <v>2787</v>
      </c>
      <c r="F493" t="s">
        <v>20</v>
      </c>
      <c r="G493" t="s">
        <v>20</v>
      </c>
      <c r="H493" t="s">
        <v>20</v>
      </c>
      <c r="I493" t="s">
        <v>2788</v>
      </c>
      <c r="J493" t="s">
        <v>2789</v>
      </c>
      <c r="K493" t="s">
        <v>2790</v>
      </c>
      <c r="L493" t="s">
        <v>46</v>
      </c>
      <c r="M493" t="s">
        <v>2791</v>
      </c>
      <c r="N493" t="s">
        <v>2792</v>
      </c>
      <c r="O493">
        <v>15</v>
      </c>
      <c r="P493">
        <v>586</v>
      </c>
      <c r="Q493">
        <v>17</v>
      </c>
      <c r="R493" t="s">
        <v>18667</v>
      </c>
      <c r="S493" s="4" t="s">
        <v>21173</v>
      </c>
      <c r="T493" t="s">
        <v>21794</v>
      </c>
      <c r="U493">
        <f>WEEKDAY(T493,2)</f>
        <v>5</v>
      </c>
      <c r="V493" t="s">
        <v>21871</v>
      </c>
      <c r="W493" t="s">
        <v>26</v>
      </c>
    </row>
    <row r="494" spans="1:23" x14ac:dyDescent="0.25">
      <c r="A494" t="s">
        <v>2774</v>
      </c>
      <c r="B494" s="1" t="s">
        <v>2775</v>
      </c>
      <c r="C494" s="1" t="s">
        <v>2793</v>
      </c>
      <c r="D494" t="s">
        <v>2777</v>
      </c>
      <c r="E494" t="s">
        <v>2794</v>
      </c>
      <c r="F494" t="s">
        <v>20</v>
      </c>
      <c r="G494" t="s">
        <v>20</v>
      </c>
      <c r="H494" t="s">
        <v>20</v>
      </c>
      <c r="I494" t="s">
        <v>2795</v>
      </c>
      <c r="J494" t="s">
        <v>20</v>
      </c>
      <c r="K494" t="s">
        <v>20</v>
      </c>
      <c r="L494" t="s">
        <v>46</v>
      </c>
      <c r="M494" t="s">
        <v>2796</v>
      </c>
      <c r="N494" t="s">
        <v>2797</v>
      </c>
      <c r="O494">
        <v>26</v>
      </c>
      <c r="P494">
        <v>349</v>
      </c>
      <c r="Q494">
        <v>20</v>
      </c>
      <c r="R494" t="s">
        <v>18674</v>
      </c>
      <c r="S494" s="4" t="s">
        <v>21040</v>
      </c>
      <c r="T494" t="s">
        <v>21861</v>
      </c>
      <c r="U494">
        <f>WEEKDAY(T494,2)</f>
        <v>4</v>
      </c>
      <c r="V494" t="s">
        <v>21871</v>
      </c>
      <c r="W494" t="s">
        <v>126</v>
      </c>
    </row>
    <row r="495" spans="1:23" x14ac:dyDescent="0.25">
      <c r="A495" t="s">
        <v>2774</v>
      </c>
      <c r="B495" s="1" t="s">
        <v>2775</v>
      </c>
      <c r="C495" s="1" t="s">
        <v>2798</v>
      </c>
      <c r="D495" t="s">
        <v>2777</v>
      </c>
      <c r="E495" t="s">
        <v>20</v>
      </c>
      <c r="F495" t="s">
        <v>20</v>
      </c>
      <c r="G495" t="s">
        <v>2799</v>
      </c>
      <c r="H495" t="s">
        <v>20</v>
      </c>
      <c r="I495" t="s">
        <v>2800</v>
      </c>
      <c r="J495" t="s">
        <v>517</v>
      </c>
      <c r="K495" t="s">
        <v>20</v>
      </c>
      <c r="L495" t="s">
        <v>425</v>
      </c>
      <c r="M495" t="s">
        <v>2801</v>
      </c>
      <c r="N495" t="s">
        <v>2802</v>
      </c>
      <c r="O495">
        <v>181</v>
      </c>
      <c r="P495">
        <v>1502</v>
      </c>
      <c r="Q495">
        <v>48</v>
      </c>
      <c r="R495" t="s">
        <v>18668</v>
      </c>
      <c r="S495" s="4" t="s">
        <v>20331</v>
      </c>
      <c r="T495" t="s">
        <v>21795</v>
      </c>
      <c r="U495">
        <f>WEEKDAY(T495,2)</f>
        <v>3</v>
      </c>
      <c r="V495" t="s">
        <v>21871</v>
      </c>
      <c r="W495" t="s">
        <v>126</v>
      </c>
    </row>
    <row r="496" spans="1:23" x14ac:dyDescent="0.25">
      <c r="A496" t="s">
        <v>2774</v>
      </c>
      <c r="B496" s="1" t="s">
        <v>2775</v>
      </c>
      <c r="C496" s="1" t="s">
        <v>2803</v>
      </c>
      <c r="D496" t="s">
        <v>2777</v>
      </c>
      <c r="E496" t="s">
        <v>2804</v>
      </c>
      <c r="F496" t="s">
        <v>20</v>
      </c>
      <c r="G496" t="s">
        <v>2805</v>
      </c>
      <c r="H496" t="s">
        <v>20</v>
      </c>
      <c r="I496" t="s">
        <v>20</v>
      </c>
      <c r="J496" t="s">
        <v>20</v>
      </c>
      <c r="K496" t="s">
        <v>20</v>
      </c>
      <c r="L496" t="s">
        <v>425</v>
      </c>
      <c r="M496" t="s">
        <v>2806</v>
      </c>
      <c r="N496" t="s">
        <v>2807</v>
      </c>
      <c r="O496">
        <v>158</v>
      </c>
      <c r="P496">
        <v>1624</v>
      </c>
      <c r="Q496">
        <v>105</v>
      </c>
      <c r="R496" t="s">
        <v>18670</v>
      </c>
      <c r="S496" s="4" t="s">
        <v>18815</v>
      </c>
      <c r="T496" t="s">
        <v>21796</v>
      </c>
      <c r="U496">
        <f>WEEKDAY(T496,2)</f>
        <v>2</v>
      </c>
      <c r="V496" t="s">
        <v>21871</v>
      </c>
      <c r="W496" t="s">
        <v>126</v>
      </c>
    </row>
    <row r="497" spans="1:23" x14ac:dyDescent="0.25">
      <c r="A497" t="s">
        <v>2774</v>
      </c>
      <c r="B497" s="1" t="s">
        <v>2775</v>
      </c>
      <c r="C497" s="1" t="s">
        <v>2808</v>
      </c>
      <c r="D497" t="s">
        <v>2777</v>
      </c>
      <c r="E497" t="s">
        <v>2809</v>
      </c>
      <c r="F497" t="s">
        <v>20</v>
      </c>
      <c r="G497" t="s">
        <v>20</v>
      </c>
      <c r="H497" t="s">
        <v>20</v>
      </c>
      <c r="I497" t="s">
        <v>20</v>
      </c>
      <c r="J497" t="s">
        <v>20</v>
      </c>
      <c r="K497" t="s">
        <v>20</v>
      </c>
      <c r="L497" t="s">
        <v>20</v>
      </c>
      <c r="M497" t="s">
        <v>2810</v>
      </c>
      <c r="N497" t="s">
        <v>2811</v>
      </c>
      <c r="O497">
        <v>24</v>
      </c>
      <c r="P497">
        <v>1116</v>
      </c>
      <c r="Q497">
        <v>130</v>
      </c>
      <c r="R497" t="s">
        <v>18669</v>
      </c>
      <c r="S497" s="4" t="s">
        <v>20510</v>
      </c>
      <c r="T497" t="s">
        <v>21797</v>
      </c>
      <c r="U497">
        <f>WEEKDAY(T497,2)</f>
        <v>1</v>
      </c>
      <c r="V497" t="s">
        <v>21871</v>
      </c>
      <c r="W497" t="s">
        <v>448</v>
      </c>
    </row>
    <row r="498" spans="1:23" x14ac:dyDescent="0.25">
      <c r="A498" t="s">
        <v>2774</v>
      </c>
      <c r="B498" s="1" t="s">
        <v>2775</v>
      </c>
      <c r="C498" s="1" t="s">
        <v>2812</v>
      </c>
      <c r="D498" t="s">
        <v>2777</v>
      </c>
      <c r="E498" t="s">
        <v>2813</v>
      </c>
      <c r="F498" t="s">
        <v>20</v>
      </c>
      <c r="G498" t="s">
        <v>20</v>
      </c>
      <c r="H498" t="s">
        <v>20</v>
      </c>
      <c r="I498" t="s">
        <v>2814</v>
      </c>
      <c r="J498" t="s">
        <v>20</v>
      </c>
      <c r="K498" t="s">
        <v>20</v>
      </c>
      <c r="L498" t="s">
        <v>46</v>
      </c>
      <c r="M498" t="s">
        <v>2815</v>
      </c>
      <c r="N498" t="s">
        <v>2816</v>
      </c>
      <c r="O498">
        <v>38</v>
      </c>
      <c r="P498">
        <v>794</v>
      </c>
      <c r="Q498">
        <v>58</v>
      </c>
      <c r="R498" t="s">
        <v>18669</v>
      </c>
      <c r="S498" s="4" t="s">
        <v>20479</v>
      </c>
      <c r="T498" t="s">
        <v>21797</v>
      </c>
      <c r="U498">
        <f>WEEKDAY(T498,2)</f>
        <v>1</v>
      </c>
      <c r="V498" t="s">
        <v>21871</v>
      </c>
      <c r="W498" t="s">
        <v>126</v>
      </c>
    </row>
    <row r="499" spans="1:23" x14ac:dyDescent="0.25">
      <c r="A499" t="s">
        <v>2774</v>
      </c>
      <c r="B499" s="1" t="s">
        <v>2775</v>
      </c>
      <c r="C499" s="1" t="s">
        <v>2817</v>
      </c>
      <c r="D499" t="s">
        <v>2777</v>
      </c>
      <c r="E499" t="s">
        <v>2818</v>
      </c>
      <c r="F499" t="s">
        <v>20</v>
      </c>
      <c r="G499" t="s">
        <v>2819</v>
      </c>
      <c r="H499" t="s">
        <v>20</v>
      </c>
      <c r="I499" t="s">
        <v>20</v>
      </c>
      <c r="J499" t="s">
        <v>20</v>
      </c>
      <c r="K499" t="s">
        <v>20</v>
      </c>
      <c r="L499" t="s">
        <v>425</v>
      </c>
      <c r="M499" t="s">
        <v>2820</v>
      </c>
      <c r="N499" t="s">
        <v>2821</v>
      </c>
      <c r="O499">
        <v>91</v>
      </c>
      <c r="P499">
        <v>1506</v>
      </c>
      <c r="Q499">
        <v>139</v>
      </c>
      <c r="R499" t="s">
        <v>18671</v>
      </c>
      <c r="S499" s="4" t="s">
        <v>19347</v>
      </c>
      <c r="T499" t="s">
        <v>21798</v>
      </c>
      <c r="U499">
        <f>WEEKDAY(T499,2)</f>
        <v>7</v>
      </c>
      <c r="V499" t="s">
        <v>21870</v>
      </c>
      <c r="W499" t="s">
        <v>126</v>
      </c>
    </row>
    <row r="500" spans="1:23" x14ac:dyDescent="0.25">
      <c r="A500" t="s">
        <v>2774</v>
      </c>
      <c r="B500" s="1" t="s">
        <v>2775</v>
      </c>
      <c r="C500" s="1" t="s">
        <v>2822</v>
      </c>
      <c r="D500" t="s">
        <v>2777</v>
      </c>
      <c r="E500" t="s">
        <v>2823</v>
      </c>
      <c r="F500" t="s">
        <v>20</v>
      </c>
      <c r="G500" t="s">
        <v>2824</v>
      </c>
      <c r="H500" t="s">
        <v>2825</v>
      </c>
      <c r="I500" t="s">
        <v>2826</v>
      </c>
      <c r="J500" t="s">
        <v>314</v>
      </c>
      <c r="K500" t="s">
        <v>2827</v>
      </c>
      <c r="L500" t="s">
        <v>316</v>
      </c>
      <c r="M500" t="s">
        <v>2828</v>
      </c>
      <c r="N500" t="s">
        <v>2829</v>
      </c>
      <c r="O500">
        <v>315</v>
      </c>
      <c r="P500">
        <v>2034</v>
      </c>
      <c r="Q500">
        <v>141</v>
      </c>
      <c r="R500" t="s">
        <v>18673</v>
      </c>
      <c r="S500" s="4" t="s">
        <v>21444</v>
      </c>
      <c r="T500" t="s">
        <v>21800</v>
      </c>
      <c r="U500">
        <f>WEEKDAY(T500,2)</f>
        <v>5</v>
      </c>
      <c r="V500" t="s">
        <v>21871</v>
      </c>
      <c r="W500" t="s">
        <v>317</v>
      </c>
    </row>
    <row r="501" spans="1:23" x14ac:dyDescent="0.25">
      <c r="A501" t="s">
        <v>2774</v>
      </c>
      <c r="B501" s="1" t="s">
        <v>2775</v>
      </c>
      <c r="C501" s="1" t="s">
        <v>2830</v>
      </c>
      <c r="D501" t="s">
        <v>2777</v>
      </c>
      <c r="E501" t="s">
        <v>2831</v>
      </c>
      <c r="F501" t="s">
        <v>20</v>
      </c>
      <c r="G501" t="s">
        <v>2832</v>
      </c>
      <c r="H501" t="s">
        <v>20</v>
      </c>
      <c r="I501" t="s">
        <v>20</v>
      </c>
      <c r="J501" t="s">
        <v>20</v>
      </c>
      <c r="K501" t="s">
        <v>20</v>
      </c>
      <c r="L501" t="s">
        <v>425</v>
      </c>
      <c r="M501" t="s">
        <v>2833</v>
      </c>
      <c r="N501" t="s">
        <v>2834</v>
      </c>
      <c r="O501">
        <v>172</v>
      </c>
      <c r="P501">
        <v>1835</v>
      </c>
      <c r="Q501">
        <v>116</v>
      </c>
      <c r="R501" t="s">
        <v>18675</v>
      </c>
      <c r="S501" s="4" t="s">
        <v>19528</v>
      </c>
      <c r="T501" t="s">
        <v>21801</v>
      </c>
      <c r="U501">
        <f>WEEKDAY(T501,2)</f>
        <v>4</v>
      </c>
      <c r="V501" t="s">
        <v>21871</v>
      </c>
      <c r="W501" t="s">
        <v>126</v>
      </c>
    </row>
    <row r="502" spans="1:23" x14ac:dyDescent="0.25">
      <c r="A502" t="s">
        <v>2774</v>
      </c>
      <c r="B502" s="1" t="s">
        <v>2775</v>
      </c>
      <c r="C502" s="1" t="s">
        <v>2835</v>
      </c>
      <c r="D502" t="s">
        <v>2777</v>
      </c>
      <c r="E502" t="s">
        <v>2836</v>
      </c>
      <c r="F502" t="s">
        <v>20</v>
      </c>
      <c r="G502" t="s">
        <v>2837</v>
      </c>
      <c r="H502" t="s">
        <v>2838</v>
      </c>
      <c r="I502" t="s">
        <v>2839</v>
      </c>
      <c r="J502" t="s">
        <v>314</v>
      </c>
      <c r="K502" t="s">
        <v>2840</v>
      </c>
      <c r="L502" t="s">
        <v>316</v>
      </c>
      <c r="M502" t="s">
        <v>2841</v>
      </c>
      <c r="N502" t="s">
        <v>2842</v>
      </c>
      <c r="O502">
        <v>133</v>
      </c>
      <c r="P502">
        <v>1218</v>
      </c>
      <c r="Q502">
        <v>49</v>
      </c>
      <c r="R502" t="s">
        <v>18676</v>
      </c>
      <c r="S502" s="4" t="s">
        <v>20313</v>
      </c>
      <c r="T502" t="s">
        <v>21802</v>
      </c>
      <c r="U502">
        <f>WEEKDAY(T502,2)</f>
        <v>3</v>
      </c>
      <c r="V502" t="s">
        <v>21871</v>
      </c>
      <c r="W502" t="s">
        <v>317</v>
      </c>
    </row>
    <row r="503" spans="1:23" x14ac:dyDescent="0.25">
      <c r="A503" t="s">
        <v>2774</v>
      </c>
      <c r="B503" s="1" t="s">
        <v>2775</v>
      </c>
      <c r="C503" s="1" t="s">
        <v>2843</v>
      </c>
      <c r="D503" t="s">
        <v>2777</v>
      </c>
      <c r="E503" t="s">
        <v>2844</v>
      </c>
      <c r="F503" t="s">
        <v>20</v>
      </c>
      <c r="G503" t="s">
        <v>20</v>
      </c>
      <c r="H503" t="s">
        <v>20</v>
      </c>
      <c r="I503" t="s">
        <v>20</v>
      </c>
      <c r="J503" t="s">
        <v>20</v>
      </c>
      <c r="K503" t="s">
        <v>20</v>
      </c>
      <c r="L503" t="s">
        <v>20</v>
      </c>
      <c r="M503" t="s">
        <v>2845</v>
      </c>
      <c r="N503" t="s">
        <v>2846</v>
      </c>
      <c r="O503">
        <v>20</v>
      </c>
      <c r="P503">
        <v>410</v>
      </c>
      <c r="Q503">
        <v>45</v>
      </c>
      <c r="R503" t="s">
        <v>18677</v>
      </c>
      <c r="S503" s="4" t="s">
        <v>21042</v>
      </c>
      <c r="T503" t="s">
        <v>21803</v>
      </c>
      <c r="U503">
        <f>WEEKDAY(T503,2)</f>
        <v>2</v>
      </c>
      <c r="V503" t="s">
        <v>21870</v>
      </c>
      <c r="W503" t="s">
        <v>448</v>
      </c>
    </row>
    <row r="504" spans="1:23" x14ac:dyDescent="0.25">
      <c r="A504" t="s">
        <v>2774</v>
      </c>
      <c r="B504" s="1" t="s">
        <v>2775</v>
      </c>
      <c r="C504" s="1" t="s">
        <v>2847</v>
      </c>
      <c r="D504" t="s">
        <v>2777</v>
      </c>
      <c r="E504" t="s">
        <v>2848</v>
      </c>
      <c r="F504" t="s">
        <v>20</v>
      </c>
      <c r="G504" t="s">
        <v>2849</v>
      </c>
      <c r="H504" t="s">
        <v>2850</v>
      </c>
      <c r="I504" t="s">
        <v>2851</v>
      </c>
      <c r="J504" t="s">
        <v>20</v>
      </c>
      <c r="K504" t="s">
        <v>20</v>
      </c>
      <c r="L504" t="s">
        <v>46</v>
      </c>
      <c r="M504" t="s">
        <v>2852</v>
      </c>
      <c r="N504" t="s">
        <v>2853</v>
      </c>
      <c r="O504">
        <v>256</v>
      </c>
      <c r="P504">
        <v>2269</v>
      </c>
      <c r="Q504">
        <v>473</v>
      </c>
      <c r="R504" t="s">
        <v>18678</v>
      </c>
      <c r="S504" s="4" t="s">
        <v>19597</v>
      </c>
      <c r="T504" t="s">
        <v>21804</v>
      </c>
      <c r="U504">
        <f>WEEKDAY(T504,2)</f>
        <v>1</v>
      </c>
      <c r="V504" t="s">
        <v>21871</v>
      </c>
      <c r="W504" t="s">
        <v>317</v>
      </c>
    </row>
    <row r="505" spans="1:23" x14ac:dyDescent="0.25">
      <c r="A505" t="s">
        <v>2774</v>
      </c>
      <c r="B505" s="1" t="s">
        <v>2775</v>
      </c>
      <c r="C505" s="1" t="s">
        <v>2854</v>
      </c>
      <c r="D505" t="s">
        <v>2777</v>
      </c>
      <c r="E505" t="s">
        <v>2855</v>
      </c>
      <c r="F505" t="s">
        <v>20</v>
      </c>
      <c r="G505" t="s">
        <v>2856</v>
      </c>
      <c r="H505" t="s">
        <v>20</v>
      </c>
      <c r="I505" t="s">
        <v>20</v>
      </c>
      <c r="J505" t="s">
        <v>20</v>
      </c>
      <c r="K505" t="s">
        <v>20</v>
      </c>
      <c r="L505" t="s">
        <v>425</v>
      </c>
      <c r="M505" t="s">
        <v>2857</v>
      </c>
      <c r="N505" t="s">
        <v>2858</v>
      </c>
      <c r="O505">
        <v>532</v>
      </c>
      <c r="P505">
        <v>4360</v>
      </c>
      <c r="Q505">
        <v>341</v>
      </c>
      <c r="R505" t="s">
        <v>18679</v>
      </c>
      <c r="S505" s="4" t="s">
        <v>21024</v>
      </c>
      <c r="T505" t="s">
        <v>21805</v>
      </c>
      <c r="U505">
        <f>WEEKDAY(T505,2)</f>
        <v>7</v>
      </c>
      <c r="V505" t="s">
        <v>21870</v>
      </c>
      <c r="W505" t="s">
        <v>126</v>
      </c>
    </row>
    <row r="506" spans="1:23" x14ac:dyDescent="0.25">
      <c r="A506" t="s">
        <v>2774</v>
      </c>
      <c r="B506" s="1" t="s">
        <v>2775</v>
      </c>
      <c r="C506" s="1" t="s">
        <v>2859</v>
      </c>
      <c r="D506" t="s">
        <v>2777</v>
      </c>
      <c r="E506" t="s">
        <v>2860</v>
      </c>
      <c r="F506" t="s">
        <v>20</v>
      </c>
      <c r="G506" t="s">
        <v>20</v>
      </c>
      <c r="H506" t="s">
        <v>20</v>
      </c>
      <c r="I506" t="s">
        <v>2861</v>
      </c>
      <c r="J506" t="s">
        <v>20</v>
      </c>
      <c r="K506" t="s">
        <v>20</v>
      </c>
      <c r="L506" t="s">
        <v>46</v>
      </c>
      <c r="M506" t="s">
        <v>2862</v>
      </c>
      <c r="N506" t="s">
        <v>2863</v>
      </c>
      <c r="O506">
        <v>187</v>
      </c>
      <c r="P506">
        <v>1800</v>
      </c>
      <c r="Q506">
        <v>101</v>
      </c>
      <c r="R506" t="s">
        <v>18680</v>
      </c>
      <c r="S506" s="4" t="s">
        <v>21194</v>
      </c>
      <c r="T506" t="s">
        <v>21806</v>
      </c>
      <c r="U506">
        <f>WEEKDAY(T506,2)</f>
        <v>5</v>
      </c>
      <c r="V506" t="s">
        <v>21871</v>
      </c>
      <c r="W506" t="s">
        <v>126</v>
      </c>
    </row>
    <row r="507" spans="1:23" x14ac:dyDescent="0.25">
      <c r="A507" t="s">
        <v>2774</v>
      </c>
      <c r="B507" s="1" t="s">
        <v>2775</v>
      </c>
      <c r="C507" s="1" t="s">
        <v>2864</v>
      </c>
      <c r="D507" t="s">
        <v>2777</v>
      </c>
      <c r="E507" t="s">
        <v>2865</v>
      </c>
      <c r="F507" t="s">
        <v>20</v>
      </c>
      <c r="G507" t="s">
        <v>2866</v>
      </c>
      <c r="H507" t="s">
        <v>20</v>
      </c>
      <c r="I507" t="s">
        <v>20</v>
      </c>
      <c r="J507" t="s">
        <v>20</v>
      </c>
      <c r="K507" t="s">
        <v>20</v>
      </c>
      <c r="L507" t="s">
        <v>425</v>
      </c>
      <c r="M507" t="s">
        <v>2867</v>
      </c>
      <c r="N507" t="s">
        <v>2868</v>
      </c>
      <c r="O507">
        <v>160</v>
      </c>
      <c r="P507">
        <v>1631</v>
      </c>
      <c r="Q507">
        <v>349</v>
      </c>
      <c r="R507" t="s">
        <v>18683</v>
      </c>
      <c r="S507" s="4" t="s">
        <v>19114</v>
      </c>
      <c r="T507" t="s">
        <v>21807</v>
      </c>
      <c r="U507">
        <f>WEEKDAY(T507,2)</f>
        <v>4</v>
      </c>
      <c r="V507" t="s">
        <v>21871</v>
      </c>
      <c r="W507" t="s">
        <v>126</v>
      </c>
    </row>
    <row r="508" spans="1:23" x14ac:dyDescent="0.25">
      <c r="A508" t="s">
        <v>2774</v>
      </c>
      <c r="B508" s="1" t="s">
        <v>2775</v>
      </c>
      <c r="C508" s="1" t="s">
        <v>2869</v>
      </c>
      <c r="D508" t="s">
        <v>2777</v>
      </c>
      <c r="E508" t="s">
        <v>2870</v>
      </c>
      <c r="F508" t="s">
        <v>20</v>
      </c>
      <c r="G508" t="s">
        <v>20</v>
      </c>
      <c r="H508" t="s">
        <v>20</v>
      </c>
      <c r="I508" t="s">
        <v>20</v>
      </c>
      <c r="J508" t="s">
        <v>20</v>
      </c>
      <c r="K508" t="s">
        <v>20</v>
      </c>
      <c r="L508" t="s">
        <v>2871</v>
      </c>
      <c r="M508" t="s">
        <v>2872</v>
      </c>
      <c r="N508" t="s">
        <v>2873</v>
      </c>
      <c r="O508">
        <v>0</v>
      </c>
      <c r="P508">
        <v>509</v>
      </c>
      <c r="Q508">
        <v>52</v>
      </c>
      <c r="R508" t="s">
        <v>18682</v>
      </c>
      <c r="S508" s="4" t="s">
        <v>18919</v>
      </c>
      <c r="T508" t="s">
        <v>21808</v>
      </c>
      <c r="U508">
        <f>WEEKDAY(T508,2)</f>
        <v>3</v>
      </c>
      <c r="V508" t="s">
        <v>21870</v>
      </c>
      <c r="W508" t="s">
        <v>448</v>
      </c>
    </row>
    <row r="509" spans="1:23" x14ac:dyDescent="0.25">
      <c r="A509" t="s">
        <v>2774</v>
      </c>
      <c r="B509" s="1" t="s">
        <v>2775</v>
      </c>
      <c r="C509" s="1" t="s">
        <v>2874</v>
      </c>
      <c r="D509" t="s">
        <v>2777</v>
      </c>
      <c r="E509" t="s">
        <v>2875</v>
      </c>
      <c r="F509" t="s">
        <v>20</v>
      </c>
      <c r="G509" t="s">
        <v>2876</v>
      </c>
      <c r="H509" t="s">
        <v>20</v>
      </c>
      <c r="I509" t="s">
        <v>2877</v>
      </c>
      <c r="J509" t="s">
        <v>2878</v>
      </c>
      <c r="K509" t="s">
        <v>2879</v>
      </c>
      <c r="L509" t="s">
        <v>46</v>
      </c>
      <c r="M509" t="s">
        <v>2880</v>
      </c>
      <c r="N509" t="s">
        <v>2881</v>
      </c>
      <c r="O509">
        <v>102</v>
      </c>
      <c r="P509">
        <v>684</v>
      </c>
      <c r="Q509">
        <v>47</v>
      </c>
      <c r="R509" t="s">
        <v>18684</v>
      </c>
      <c r="S509" s="4" t="s">
        <v>20956</v>
      </c>
      <c r="T509" t="s">
        <v>21809</v>
      </c>
      <c r="U509">
        <f>WEEKDAY(T509,2)</f>
        <v>2</v>
      </c>
      <c r="V509" t="s">
        <v>21871</v>
      </c>
      <c r="W509" t="s">
        <v>26</v>
      </c>
    </row>
    <row r="510" spans="1:23" x14ac:dyDescent="0.25">
      <c r="A510" t="s">
        <v>2774</v>
      </c>
      <c r="B510" s="1" t="s">
        <v>2775</v>
      </c>
      <c r="C510" s="1" t="s">
        <v>2882</v>
      </c>
      <c r="D510" t="s">
        <v>2777</v>
      </c>
      <c r="E510" t="s">
        <v>2883</v>
      </c>
      <c r="F510" t="s">
        <v>20</v>
      </c>
      <c r="G510" t="s">
        <v>20</v>
      </c>
      <c r="H510" t="s">
        <v>20</v>
      </c>
      <c r="I510" t="s">
        <v>20</v>
      </c>
      <c r="J510" t="s">
        <v>20</v>
      </c>
      <c r="K510" t="s">
        <v>20</v>
      </c>
      <c r="L510" t="s">
        <v>2871</v>
      </c>
      <c r="M510" t="s">
        <v>2884</v>
      </c>
      <c r="N510" t="s">
        <v>2885</v>
      </c>
      <c r="O510">
        <v>0</v>
      </c>
      <c r="P510">
        <v>370</v>
      </c>
      <c r="Q510">
        <v>24</v>
      </c>
      <c r="R510" t="s">
        <v>18685</v>
      </c>
      <c r="S510" s="4" t="s">
        <v>21335</v>
      </c>
      <c r="T510" t="s">
        <v>21810</v>
      </c>
      <c r="U510">
        <f>WEEKDAY(T510,2)</f>
        <v>1</v>
      </c>
      <c r="V510" t="s">
        <v>21871</v>
      </c>
      <c r="W510" t="s">
        <v>448</v>
      </c>
    </row>
    <row r="511" spans="1:23" x14ac:dyDescent="0.25">
      <c r="A511" t="s">
        <v>2774</v>
      </c>
      <c r="B511" s="1" t="s">
        <v>2775</v>
      </c>
      <c r="C511" s="1" t="s">
        <v>2886</v>
      </c>
      <c r="D511" t="s">
        <v>2777</v>
      </c>
      <c r="E511" t="s">
        <v>2887</v>
      </c>
      <c r="F511" t="s">
        <v>20</v>
      </c>
      <c r="G511" t="s">
        <v>20</v>
      </c>
      <c r="H511" t="s">
        <v>20</v>
      </c>
      <c r="I511" t="s">
        <v>20</v>
      </c>
      <c r="J511" t="s">
        <v>20</v>
      </c>
      <c r="K511" t="s">
        <v>20</v>
      </c>
      <c r="L511" t="s">
        <v>2871</v>
      </c>
      <c r="M511" t="s">
        <v>2888</v>
      </c>
      <c r="N511" t="s">
        <v>2889</v>
      </c>
      <c r="O511">
        <v>0</v>
      </c>
      <c r="P511">
        <v>565</v>
      </c>
      <c r="Q511">
        <v>46</v>
      </c>
      <c r="R511" t="s">
        <v>18686</v>
      </c>
      <c r="S511" s="4" t="s">
        <v>21395</v>
      </c>
      <c r="T511" t="s">
        <v>21811</v>
      </c>
      <c r="U511">
        <f>WEEKDAY(T511,2)</f>
        <v>7</v>
      </c>
      <c r="V511" t="s">
        <v>21871</v>
      </c>
      <c r="W511" t="s">
        <v>448</v>
      </c>
    </row>
    <row r="512" spans="1:23" x14ac:dyDescent="0.25">
      <c r="A512" t="s">
        <v>2774</v>
      </c>
      <c r="B512" s="1" t="s">
        <v>2775</v>
      </c>
      <c r="C512" s="1" t="s">
        <v>2890</v>
      </c>
      <c r="D512" t="s">
        <v>2777</v>
      </c>
      <c r="E512" t="s">
        <v>2891</v>
      </c>
      <c r="F512" t="s">
        <v>20</v>
      </c>
      <c r="G512" t="s">
        <v>2892</v>
      </c>
      <c r="H512" t="s">
        <v>20</v>
      </c>
      <c r="I512" t="s">
        <v>2893</v>
      </c>
      <c r="J512" t="s">
        <v>2894</v>
      </c>
      <c r="K512" t="s">
        <v>2895</v>
      </c>
      <c r="L512" t="s">
        <v>46</v>
      </c>
      <c r="M512" t="s">
        <v>2896</v>
      </c>
      <c r="N512" t="s">
        <v>2897</v>
      </c>
      <c r="O512">
        <v>78</v>
      </c>
      <c r="P512">
        <v>961</v>
      </c>
      <c r="Q512">
        <v>440</v>
      </c>
      <c r="R512" t="s">
        <v>18688</v>
      </c>
      <c r="S512" s="4" t="s">
        <v>20122</v>
      </c>
      <c r="T512" t="s">
        <v>21813</v>
      </c>
      <c r="U512">
        <f>WEEKDAY(T512,2)</f>
        <v>5</v>
      </c>
      <c r="V512" t="s">
        <v>21871</v>
      </c>
      <c r="W512" t="s">
        <v>26</v>
      </c>
    </row>
    <row r="513" spans="1:23" x14ac:dyDescent="0.25">
      <c r="A513" t="s">
        <v>2774</v>
      </c>
      <c r="B513" s="1" t="s">
        <v>2775</v>
      </c>
      <c r="C513" s="1" t="s">
        <v>2898</v>
      </c>
      <c r="D513" t="s">
        <v>2777</v>
      </c>
      <c r="E513" t="s">
        <v>2899</v>
      </c>
      <c r="F513" t="s">
        <v>20</v>
      </c>
      <c r="G513" t="s">
        <v>2900</v>
      </c>
      <c r="H513" t="s">
        <v>20</v>
      </c>
      <c r="I513" t="s">
        <v>2901</v>
      </c>
      <c r="J513" t="s">
        <v>2754</v>
      </c>
      <c r="K513" t="s">
        <v>20</v>
      </c>
      <c r="L513" t="s">
        <v>46</v>
      </c>
      <c r="M513" t="s">
        <v>2902</v>
      </c>
      <c r="N513" t="s">
        <v>2903</v>
      </c>
      <c r="O513">
        <v>96</v>
      </c>
      <c r="P513">
        <v>1279</v>
      </c>
      <c r="Q513">
        <v>138</v>
      </c>
      <c r="R513" t="s">
        <v>18689</v>
      </c>
      <c r="S513" s="4" t="s">
        <v>19531</v>
      </c>
      <c r="T513" t="s">
        <v>21814</v>
      </c>
      <c r="U513">
        <f>WEEKDAY(T513,2)</f>
        <v>4</v>
      </c>
      <c r="V513" t="s">
        <v>21871</v>
      </c>
      <c r="W513" t="s">
        <v>26</v>
      </c>
    </row>
    <row r="514" spans="1:23" x14ac:dyDescent="0.25">
      <c r="A514" t="s">
        <v>2774</v>
      </c>
      <c r="B514" s="1" t="s">
        <v>2775</v>
      </c>
      <c r="C514" s="1" t="s">
        <v>2904</v>
      </c>
      <c r="D514" t="s">
        <v>2777</v>
      </c>
      <c r="E514" t="s">
        <v>2905</v>
      </c>
      <c r="F514" t="s">
        <v>20</v>
      </c>
      <c r="G514" t="s">
        <v>2906</v>
      </c>
      <c r="H514" t="s">
        <v>20</v>
      </c>
      <c r="I514" t="s">
        <v>20</v>
      </c>
      <c r="J514" t="s">
        <v>20</v>
      </c>
      <c r="K514" t="s">
        <v>20</v>
      </c>
      <c r="L514" t="s">
        <v>425</v>
      </c>
      <c r="M514" t="s">
        <v>2907</v>
      </c>
      <c r="N514" t="s">
        <v>2908</v>
      </c>
      <c r="O514">
        <v>143</v>
      </c>
      <c r="P514">
        <v>1031</v>
      </c>
      <c r="Q514">
        <v>82</v>
      </c>
      <c r="R514" t="s">
        <v>18689</v>
      </c>
      <c r="S514" s="4" t="s">
        <v>18899</v>
      </c>
      <c r="T514" t="s">
        <v>21814</v>
      </c>
      <c r="U514">
        <f>WEEKDAY(T514,2)</f>
        <v>4</v>
      </c>
      <c r="V514" t="s">
        <v>21871</v>
      </c>
      <c r="W514" t="s">
        <v>126</v>
      </c>
    </row>
    <row r="515" spans="1:23" x14ac:dyDescent="0.25">
      <c r="A515" t="s">
        <v>2774</v>
      </c>
      <c r="B515" s="1" t="s">
        <v>2775</v>
      </c>
      <c r="C515" s="1" t="s">
        <v>2909</v>
      </c>
      <c r="D515" t="s">
        <v>2777</v>
      </c>
      <c r="E515" t="s">
        <v>2910</v>
      </c>
      <c r="F515" t="s">
        <v>20</v>
      </c>
      <c r="G515" t="s">
        <v>2911</v>
      </c>
      <c r="H515" t="s">
        <v>20</v>
      </c>
      <c r="I515" t="s">
        <v>2912</v>
      </c>
      <c r="J515" t="s">
        <v>1192</v>
      </c>
      <c r="K515" t="s">
        <v>2913</v>
      </c>
      <c r="L515" t="s">
        <v>46</v>
      </c>
      <c r="M515" t="s">
        <v>2914</v>
      </c>
      <c r="N515" t="s">
        <v>2915</v>
      </c>
      <c r="O515">
        <v>100</v>
      </c>
      <c r="P515">
        <v>1124</v>
      </c>
      <c r="Q515">
        <v>82</v>
      </c>
      <c r="R515" t="s">
        <v>18690</v>
      </c>
      <c r="S515" s="4" t="s">
        <v>20100</v>
      </c>
      <c r="T515" t="s">
        <v>21815</v>
      </c>
      <c r="U515">
        <f>WEEKDAY(T515,2)</f>
        <v>3</v>
      </c>
      <c r="V515" t="s">
        <v>21870</v>
      </c>
      <c r="W515" t="s">
        <v>26</v>
      </c>
    </row>
    <row r="516" spans="1:23" x14ac:dyDescent="0.25">
      <c r="A516" t="s">
        <v>2774</v>
      </c>
      <c r="B516" s="1" t="s">
        <v>2775</v>
      </c>
      <c r="C516" s="1" t="s">
        <v>2916</v>
      </c>
      <c r="D516" t="s">
        <v>2777</v>
      </c>
      <c r="E516" t="s">
        <v>2917</v>
      </c>
      <c r="F516" t="s">
        <v>20</v>
      </c>
      <c r="G516" t="s">
        <v>20</v>
      </c>
      <c r="H516" t="s">
        <v>20</v>
      </c>
      <c r="I516" t="s">
        <v>20</v>
      </c>
      <c r="J516" t="s">
        <v>20</v>
      </c>
      <c r="K516" t="s">
        <v>20</v>
      </c>
      <c r="L516" t="s">
        <v>20</v>
      </c>
      <c r="M516" t="s">
        <v>2918</v>
      </c>
      <c r="N516" t="s">
        <v>2919</v>
      </c>
      <c r="O516">
        <v>151</v>
      </c>
      <c r="P516">
        <v>2470</v>
      </c>
      <c r="Q516">
        <v>273</v>
      </c>
      <c r="R516" t="s">
        <v>18691</v>
      </c>
      <c r="S516" s="4" t="s">
        <v>21270</v>
      </c>
      <c r="T516" t="s">
        <v>21816</v>
      </c>
      <c r="U516">
        <f>WEEKDAY(T516,2)</f>
        <v>2</v>
      </c>
      <c r="V516" t="s">
        <v>21871</v>
      </c>
      <c r="W516" t="s">
        <v>448</v>
      </c>
    </row>
    <row r="517" spans="1:23" x14ac:dyDescent="0.25">
      <c r="A517" t="s">
        <v>2774</v>
      </c>
      <c r="B517" s="1" t="s">
        <v>2775</v>
      </c>
      <c r="C517" s="1" t="s">
        <v>2920</v>
      </c>
      <c r="D517" t="s">
        <v>2777</v>
      </c>
      <c r="E517" t="s">
        <v>2921</v>
      </c>
      <c r="F517" t="s">
        <v>20</v>
      </c>
      <c r="G517" t="s">
        <v>20</v>
      </c>
      <c r="H517" t="s">
        <v>20</v>
      </c>
      <c r="I517" t="s">
        <v>2922</v>
      </c>
      <c r="J517" t="s">
        <v>2923</v>
      </c>
      <c r="K517" t="s">
        <v>2924</v>
      </c>
      <c r="L517" t="s">
        <v>46</v>
      </c>
      <c r="M517" t="s">
        <v>2925</v>
      </c>
      <c r="N517" t="s">
        <v>2926</v>
      </c>
      <c r="O517">
        <v>25</v>
      </c>
      <c r="P517">
        <v>399</v>
      </c>
      <c r="Q517">
        <v>28</v>
      </c>
      <c r="R517" t="s">
        <v>18692</v>
      </c>
      <c r="S517" s="4" t="s">
        <v>19410</v>
      </c>
      <c r="T517" t="s">
        <v>21817</v>
      </c>
      <c r="U517">
        <f>WEEKDAY(T517,2)</f>
        <v>1</v>
      </c>
      <c r="V517" t="s">
        <v>21871</v>
      </c>
      <c r="W517" t="s">
        <v>26</v>
      </c>
    </row>
    <row r="518" spans="1:23" x14ac:dyDescent="0.25">
      <c r="A518" t="s">
        <v>2774</v>
      </c>
      <c r="B518" s="1" t="s">
        <v>2775</v>
      </c>
      <c r="C518" s="1" t="s">
        <v>2927</v>
      </c>
      <c r="D518" t="s">
        <v>2777</v>
      </c>
      <c r="E518" t="s">
        <v>2928</v>
      </c>
      <c r="F518" t="s">
        <v>20</v>
      </c>
      <c r="G518" t="s">
        <v>20</v>
      </c>
      <c r="H518" t="s">
        <v>20</v>
      </c>
      <c r="I518" t="s">
        <v>20</v>
      </c>
      <c r="J518" t="s">
        <v>20</v>
      </c>
      <c r="K518" t="s">
        <v>20</v>
      </c>
      <c r="L518" t="s">
        <v>2871</v>
      </c>
      <c r="M518" t="s">
        <v>2929</v>
      </c>
      <c r="N518" t="s">
        <v>2930</v>
      </c>
      <c r="O518">
        <v>0</v>
      </c>
      <c r="P518">
        <v>294</v>
      </c>
      <c r="Q518">
        <v>19</v>
      </c>
      <c r="R518" t="s">
        <v>18693</v>
      </c>
      <c r="S518" s="4" t="s">
        <v>21386</v>
      </c>
      <c r="T518" t="s">
        <v>21818</v>
      </c>
      <c r="U518">
        <f>WEEKDAY(T518,2)</f>
        <v>7</v>
      </c>
      <c r="V518" t="s">
        <v>21871</v>
      </c>
      <c r="W518" t="s">
        <v>448</v>
      </c>
    </row>
    <row r="519" spans="1:23" x14ac:dyDescent="0.25">
      <c r="A519" t="s">
        <v>2774</v>
      </c>
      <c r="B519" s="1" t="s">
        <v>2775</v>
      </c>
      <c r="C519" s="1" t="s">
        <v>2931</v>
      </c>
      <c r="D519" t="s">
        <v>2777</v>
      </c>
      <c r="E519" t="s">
        <v>2932</v>
      </c>
      <c r="F519" t="s">
        <v>20</v>
      </c>
      <c r="G519" t="s">
        <v>2933</v>
      </c>
      <c r="H519" t="s">
        <v>2934</v>
      </c>
      <c r="I519" t="s">
        <v>2935</v>
      </c>
      <c r="J519" t="s">
        <v>314</v>
      </c>
      <c r="K519" t="s">
        <v>2936</v>
      </c>
      <c r="L519" t="s">
        <v>316</v>
      </c>
      <c r="M519" t="s">
        <v>2937</v>
      </c>
      <c r="N519" t="s">
        <v>2938</v>
      </c>
      <c r="O519">
        <v>90</v>
      </c>
      <c r="P519">
        <v>551</v>
      </c>
      <c r="Q519">
        <v>30</v>
      </c>
      <c r="R519" t="s">
        <v>18695</v>
      </c>
      <c r="S519" s="4" t="s">
        <v>20026</v>
      </c>
      <c r="T519" t="s">
        <v>21820</v>
      </c>
      <c r="U519">
        <f>WEEKDAY(T519,2)</f>
        <v>5</v>
      </c>
      <c r="V519" t="s">
        <v>21870</v>
      </c>
      <c r="W519" t="s">
        <v>317</v>
      </c>
    </row>
    <row r="520" spans="1:23" x14ac:dyDescent="0.25">
      <c r="A520" t="s">
        <v>2774</v>
      </c>
      <c r="B520" s="1" t="s">
        <v>2775</v>
      </c>
      <c r="C520" s="1" t="s">
        <v>2939</v>
      </c>
      <c r="D520" t="s">
        <v>2777</v>
      </c>
      <c r="E520" t="s">
        <v>2940</v>
      </c>
      <c r="F520" t="s">
        <v>20</v>
      </c>
      <c r="G520" t="s">
        <v>20</v>
      </c>
      <c r="H520" t="s">
        <v>20</v>
      </c>
      <c r="I520" t="s">
        <v>2941</v>
      </c>
      <c r="J520" t="s">
        <v>2942</v>
      </c>
      <c r="K520" t="s">
        <v>20</v>
      </c>
      <c r="L520" t="s">
        <v>46</v>
      </c>
      <c r="M520" t="s">
        <v>2943</v>
      </c>
      <c r="N520" t="s">
        <v>2944</v>
      </c>
      <c r="O520">
        <v>262</v>
      </c>
      <c r="P520">
        <v>2985</v>
      </c>
      <c r="Q520">
        <v>163</v>
      </c>
      <c r="R520" t="s">
        <v>18696</v>
      </c>
      <c r="S520" s="4" t="s">
        <v>20620</v>
      </c>
      <c r="T520" t="s">
        <v>21821</v>
      </c>
      <c r="U520">
        <f>WEEKDAY(T520,2)</f>
        <v>4</v>
      </c>
      <c r="V520" t="s">
        <v>21871</v>
      </c>
      <c r="W520" t="s">
        <v>126</v>
      </c>
    </row>
    <row r="521" spans="1:23" x14ac:dyDescent="0.25">
      <c r="A521" t="s">
        <v>2774</v>
      </c>
      <c r="B521" s="1" t="s">
        <v>2775</v>
      </c>
      <c r="C521" s="1" t="s">
        <v>2945</v>
      </c>
      <c r="D521" t="s">
        <v>2777</v>
      </c>
      <c r="E521" t="s">
        <v>2946</v>
      </c>
      <c r="F521" t="s">
        <v>20</v>
      </c>
      <c r="G521" t="s">
        <v>2947</v>
      </c>
      <c r="H521" t="s">
        <v>20</v>
      </c>
      <c r="I521" t="s">
        <v>2948</v>
      </c>
      <c r="J521" t="s">
        <v>2753</v>
      </c>
      <c r="K521" t="s">
        <v>2949</v>
      </c>
      <c r="L521" t="s">
        <v>2634</v>
      </c>
      <c r="M521" t="s">
        <v>2950</v>
      </c>
      <c r="N521" t="s">
        <v>2951</v>
      </c>
      <c r="O521">
        <v>146</v>
      </c>
      <c r="P521">
        <v>1152</v>
      </c>
      <c r="Q521">
        <v>81</v>
      </c>
      <c r="R521" t="s">
        <v>18697</v>
      </c>
      <c r="S521" s="4" t="s">
        <v>20132</v>
      </c>
      <c r="T521" t="s">
        <v>21822</v>
      </c>
      <c r="U521">
        <f>WEEKDAY(T521,2)</f>
        <v>3</v>
      </c>
      <c r="V521" t="s">
        <v>21871</v>
      </c>
      <c r="W521" t="s">
        <v>26</v>
      </c>
    </row>
    <row r="522" spans="1:23" x14ac:dyDescent="0.25">
      <c r="A522" t="s">
        <v>2774</v>
      </c>
      <c r="B522" s="1" t="s">
        <v>2775</v>
      </c>
      <c r="C522" s="1" t="s">
        <v>2952</v>
      </c>
      <c r="D522" t="s">
        <v>2777</v>
      </c>
      <c r="E522" t="s">
        <v>2953</v>
      </c>
      <c r="F522" t="s">
        <v>20</v>
      </c>
      <c r="G522" t="s">
        <v>2954</v>
      </c>
      <c r="H522" t="s">
        <v>2955</v>
      </c>
      <c r="I522" t="s">
        <v>2956</v>
      </c>
      <c r="J522" t="s">
        <v>314</v>
      </c>
      <c r="K522" t="s">
        <v>2957</v>
      </c>
      <c r="L522" t="s">
        <v>316</v>
      </c>
      <c r="M522" t="s">
        <v>2958</v>
      </c>
      <c r="N522" t="s">
        <v>2959</v>
      </c>
      <c r="O522">
        <v>72</v>
      </c>
      <c r="P522">
        <v>632</v>
      </c>
      <c r="Q522">
        <v>43</v>
      </c>
      <c r="R522" t="s">
        <v>18699</v>
      </c>
      <c r="S522" s="4" t="s">
        <v>20796</v>
      </c>
      <c r="T522" t="s">
        <v>21823</v>
      </c>
      <c r="U522">
        <f>WEEKDAY(T522,2)</f>
        <v>2</v>
      </c>
      <c r="V522" t="s">
        <v>21871</v>
      </c>
      <c r="W522" t="s">
        <v>317</v>
      </c>
    </row>
    <row r="523" spans="1:23" x14ac:dyDescent="0.25">
      <c r="A523" t="s">
        <v>2774</v>
      </c>
      <c r="B523" s="1" t="s">
        <v>2775</v>
      </c>
      <c r="C523" s="1" t="s">
        <v>2960</v>
      </c>
      <c r="D523" t="s">
        <v>2777</v>
      </c>
      <c r="E523" t="s">
        <v>2961</v>
      </c>
      <c r="F523" t="s">
        <v>20</v>
      </c>
      <c r="G523" t="s">
        <v>2962</v>
      </c>
      <c r="H523" t="s">
        <v>2963</v>
      </c>
      <c r="I523" t="s">
        <v>2964</v>
      </c>
      <c r="J523" t="s">
        <v>314</v>
      </c>
      <c r="K523" t="s">
        <v>2965</v>
      </c>
      <c r="L523" t="s">
        <v>316</v>
      </c>
      <c r="M523" t="s">
        <v>2966</v>
      </c>
      <c r="N523" t="s">
        <v>2967</v>
      </c>
      <c r="O523">
        <v>200</v>
      </c>
      <c r="P523">
        <v>1739</v>
      </c>
      <c r="Q523">
        <v>79</v>
      </c>
      <c r="R523" t="s">
        <v>18698</v>
      </c>
      <c r="S523" s="4" t="s">
        <v>19402</v>
      </c>
      <c r="T523" t="s">
        <v>21824</v>
      </c>
      <c r="U523">
        <f>WEEKDAY(T523,2)</f>
        <v>1</v>
      </c>
      <c r="V523" t="s">
        <v>21871</v>
      </c>
      <c r="W523" t="s">
        <v>317</v>
      </c>
    </row>
    <row r="524" spans="1:23" x14ac:dyDescent="0.25">
      <c r="A524" t="s">
        <v>2774</v>
      </c>
      <c r="B524" s="1" t="s">
        <v>2775</v>
      </c>
      <c r="C524" s="1" t="s">
        <v>2968</v>
      </c>
      <c r="D524" t="s">
        <v>2777</v>
      </c>
      <c r="E524" t="s">
        <v>2969</v>
      </c>
      <c r="F524" t="s">
        <v>20</v>
      </c>
      <c r="G524" t="s">
        <v>20</v>
      </c>
      <c r="H524" t="s">
        <v>20</v>
      </c>
      <c r="I524" t="s">
        <v>20</v>
      </c>
      <c r="J524" t="s">
        <v>20</v>
      </c>
      <c r="K524" t="s">
        <v>20</v>
      </c>
      <c r="L524" t="s">
        <v>20</v>
      </c>
      <c r="M524" t="s">
        <v>2970</v>
      </c>
      <c r="N524" t="s">
        <v>2971</v>
      </c>
      <c r="O524">
        <v>31</v>
      </c>
      <c r="P524">
        <v>694</v>
      </c>
      <c r="Q524">
        <v>71</v>
      </c>
      <c r="R524" t="s">
        <v>18700</v>
      </c>
      <c r="S524" s="4" t="s">
        <v>20702</v>
      </c>
      <c r="T524" t="s">
        <v>21825</v>
      </c>
      <c r="U524">
        <f>WEEKDAY(T524,2)</f>
        <v>7</v>
      </c>
      <c r="V524" t="s">
        <v>21871</v>
      </c>
      <c r="W524" t="s">
        <v>448</v>
      </c>
    </row>
    <row r="525" spans="1:23" x14ac:dyDescent="0.25">
      <c r="A525" t="s">
        <v>2774</v>
      </c>
      <c r="B525" s="1" t="s">
        <v>2775</v>
      </c>
      <c r="C525" s="1" t="s">
        <v>2972</v>
      </c>
      <c r="D525" t="s">
        <v>2777</v>
      </c>
      <c r="E525" t="s">
        <v>2973</v>
      </c>
      <c r="F525" t="s">
        <v>20</v>
      </c>
      <c r="G525" t="s">
        <v>2974</v>
      </c>
      <c r="H525" t="s">
        <v>20</v>
      </c>
      <c r="I525" t="s">
        <v>2975</v>
      </c>
      <c r="J525" t="s">
        <v>2976</v>
      </c>
      <c r="K525" t="s">
        <v>2977</v>
      </c>
      <c r="L525" t="s">
        <v>46</v>
      </c>
      <c r="M525" t="s">
        <v>2978</v>
      </c>
      <c r="N525" t="s">
        <v>2979</v>
      </c>
      <c r="O525">
        <v>121</v>
      </c>
      <c r="P525">
        <v>1018</v>
      </c>
      <c r="Q525">
        <v>116</v>
      </c>
      <c r="R525" t="s">
        <v>18702</v>
      </c>
      <c r="S525" s="4" t="s">
        <v>21121</v>
      </c>
      <c r="T525" t="s">
        <v>21827</v>
      </c>
      <c r="U525">
        <f>WEEKDAY(T525,2)</f>
        <v>5</v>
      </c>
      <c r="V525" t="s">
        <v>21871</v>
      </c>
      <c r="W525" t="s">
        <v>26</v>
      </c>
    </row>
    <row r="526" spans="1:23" x14ac:dyDescent="0.25">
      <c r="A526" t="s">
        <v>2774</v>
      </c>
      <c r="B526" s="1" t="s">
        <v>2775</v>
      </c>
      <c r="C526" s="1" t="s">
        <v>2980</v>
      </c>
      <c r="D526" t="s">
        <v>2777</v>
      </c>
      <c r="E526" t="s">
        <v>2981</v>
      </c>
      <c r="F526" t="s">
        <v>20</v>
      </c>
      <c r="G526" t="s">
        <v>2974</v>
      </c>
      <c r="H526" t="s">
        <v>20</v>
      </c>
      <c r="I526" t="s">
        <v>2982</v>
      </c>
      <c r="J526" t="s">
        <v>2976</v>
      </c>
      <c r="K526" t="s">
        <v>2977</v>
      </c>
      <c r="L526" t="s">
        <v>46</v>
      </c>
      <c r="M526" t="s">
        <v>2983</v>
      </c>
      <c r="N526" t="s">
        <v>2984</v>
      </c>
      <c r="O526">
        <v>40</v>
      </c>
      <c r="P526">
        <v>614</v>
      </c>
      <c r="Q526">
        <v>41</v>
      </c>
      <c r="R526" t="s">
        <v>18703</v>
      </c>
      <c r="S526" s="4" t="s">
        <v>20936</v>
      </c>
      <c r="T526" t="s">
        <v>21828</v>
      </c>
      <c r="U526">
        <f>WEEKDAY(T526,2)</f>
        <v>4</v>
      </c>
      <c r="V526" t="s">
        <v>21871</v>
      </c>
      <c r="W526" t="s">
        <v>26</v>
      </c>
    </row>
    <row r="527" spans="1:23" x14ac:dyDescent="0.25">
      <c r="A527" t="s">
        <v>2774</v>
      </c>
      <c r="B527" s="1" t="s">
        <v>2775</v>
      </c>
      <c r="C527" s="1" t="s">
        <v>2985</v>
      </c>
      <c r="D527" t="s">
        <v>2777</v>
      </c>
      <c r="E527" t="s">
        <v>2986</v>
      </c>
      <c r="F527" t="s">
        <v>20</v>
      </c>
      <c r="G527" t="s">
        <v>20</v>
      </c>
      <c r="H527" t="s">
        <v>20</v>
      </c>
      <c r="I527" t="s">
        <v>20</v>
      </c>
      <c r="J527" t="s">
        <v>20</v>
      </c>
      <c r="K527" t="s">
        <v>20</v>
      </c>
      <c r="L527" t="s">
        <v>20</v>
      </c>
      <c r="M527" t="s">
        <v>2987</v>
      </c>
      <c r="N527" t="s">
        <v>2988</v>
      </c>
      <c r="O527">
        <v>27</v>
      </c>
      <c r="P527">
        <v>1564</v>
      </c>
      <c r="Q527">
        <v>161</v>
      </c>
      <c r="R527" t="s">
        <v>18704</v>
      </c>
      <c r="S527" s="4" t="s">
        <v>19266</v>
      </c>
      <c r="T527" t="s">
        <v>21829</v>
      </c>
      <c r="U527">
        <f>WEEKDAY(T527,2)</f>
        <v>3</v>
      </c>
      <c r="V527" t="s">
        <v>21871</v>
      </c>
      <c r="W527" t="s">
        <v>448</v>
      </c>
    </row>
    <row r="528" spans="1:23" x14ac:dyDescent="0.25">
      <c r="A528" t="s">
        <v>2774</v>
      </c>
      <c r="B528" s="1" t="s">
        <v>2775</v>
      </c>
      <c r="C528" s="1" t="s">
        <v>2989</v>
      </c>
      <c r="D528" t="s">
        <v>2777</v>
      </c>
      <c r="E528" t="s">
        <v>2990</v>
      </c>
      <c r="F528" t="s">
        <v>20</v>
      </c>
      <c r="G528" t="s">
        <v>2991</v>
      </c>
      <c r="H528" t="s">
        <v>20</v>
      </c>
      <c r="I528" t="s">
        <v>2992</v>
      </c>
      <c r="J528" t="s">
        <v>2269</v>
      </c>
      <c r="K528" t="s">
        <v>2993</v>
      </c>
      <c r="L528" t="s">
        <v>2871</v>
      </c>
      <c r="M528" t="s">
        <v>2994</v>
      </c>
      <c r="N528" t="s">
        <v>2995</v>
      </c>
      <c r="O528">
        <v>0</v>
      </c>
      <c r="P528">
        <v>196</v>
      </c>
      <c r="Q528">
        <v>12</v>
      </c>
      <c r="R528" t="s">
        <v>18705</v>
      </c>
      <c r="S528" s="4" t="s">
        <v>18891</v>
      </c>
      <c r="T528" t="s">
        <v>21830</v>
      </c>
      <c r="U528">
        <f>WEEKDAY(T528,2)</f>
        <v>2</v>
      </c>
      <c r="V528" t="s">
        <v>21871</v>
      </c>
      <c r="W528" t="s">
        <v>26</v>
      </c>
    </row>
    <row r="529" spans="1:23" x14ac:dyDescent="0.25">
      <c r="A529" t="s">
        <v>2774</v>
      </c>
      <c r="B529" s="1" t="s">
        <v>2775</v>
      </c>
      <c r="C529" s="1" t="s">
        <v>2996</v>
      </c>
      <c r="D529" t="s">
        <v>2777</v>
      </c>
      <c r="E529" t="s">
        <v>2997</v>
      </c>
      <c r="F529" t="s">
        <v>20</v>
      </c>
      <c r="G529" t="s">
        <v>2962</v>
      </c>
      <c r="H529" t="s">
        <v>2963</v>
      </c>
      <c r="I529" t="s">
        <v>2998</v>
      </c>
      <c r="J529" t="s">
        <v>314</v>
      </c>
      <c r="K529" t="s">
        <v>2965</v>
      </c>
      <c r="L529" t="s">
        <v>316</v>
      </c>
      <c r="M529" t="s">
        <v>2999</v>
      </c>
      <c r="N529" t="s">
        <v>3000</v>
      </c>
      <c r="O529">
        <v>358</v>
      </c>
      <c r="P529">
        <v>1803</v>
      </c>
      <c r="Q529">
        <v>135</v>
      </c>
      <c r="R529" t="s">
        <v>18706</v>
      </c>
      <c r="S529" s="4" t="s">
        <v>20242</v>
      </c>
      <c r="T529" t="s">
        <v>21831</v>
      </c>
      <c r="U529">
        <f>WEEKDAY(T529,2)</f>
        <v>1</v>
      </c>
      <c r="V529" t="s">
        <v>21870</v>
      </c>
      <c r="W529" t="s">
        <v>317</v>
      </c>
    </row>
    <row r="530" spans="1:23" x14ac:dyDescent="0.25">
      <c r="A530" t="s">
        <v>2774</v>
      </c>
      <c r="B530" s="1" t="s">
        <v>2775</v>
      </c>
      <c r="C530" s="1" t="s">
        <v>3001</v>
      </c>
      <c r="D530" t="s">
        <v>2777</v>
      </c>
      <c r="E530" t="s">
        <v>3002</v>
      </c>
      <c r="F530" t="s">
        <v>20</v>
      </c>
      <c r="G530" t="s">
        <v>20</v>
      </c>
      <c r="H530" t="s">
        <v>20</v>
      </c>
      <c r="I530" t="s">
        <v>2777</v>
      </c>
      <c r="J530" t="s">
        <v>83</v>
      </c>
      <c r="K530" t="s">
        <v>3003</v>
      </c>
      <c r="L530" t="s">
        <v>46</v>
      </c>
      <c r="M530" t="s">
        <v>3004</v>
      </c>
      <c r="N530" t="s">
        <v>3005</v>
      </c>
      <c r="O530">
        <v>19</v>
      </c>
      <c r="P530">
        <v>449</v>
      </c>
      <c r="Q530">
        <v>21</v>
      </c>
      <c r="R530" t="s">
        <v>18707</v>
      </c>
      <c r="S530" s="4" t="s">
        <v>20854</v>
      </c>
      <c r="T530" t="s">
        <v>21832</v>
      </c>
      <c r="U530">
        <f>WEEKDAY(T530,2)</f>
        <v>7</v>
      </c>
      <c r="V530" t="s">
        <v>21871</v>
      </c>
      <c r="W530" t="s">
        <v>26</v>
      </c>
    </row>
    <row r="531" spans="1:23" x14ac:dyDescent="0.25">
      <c r="A531" t="s">
        <v>2774</v>
      </c>
      <c r="B531" s="1" t="s">
        <v>2775</v>
      </c>
      <c r="C531" s="1" t="s">
        <v>3006</v>
      </c>
      <c r="D531" t="s">
        <v>2777</v>
      </c>
      <c r="E531" t="s">
        <v>3007</v>
      </c>
      <c r="F531" t="s">
        <v>20</v>
      </c>
      <c r="G531" t="s">
        <v>3008</v>
      </c>
      <c r="H531" t="s">
        <v>3009</v>
      </c>
      <c r="I531" t="s">
        <v>3010</v>
      </c>
      <c r="J531" t="s">
        <v>314</v>
      </c>
      <c r="K531" t="s">
        <v>3011</v>
      </c>
      <c r="L531" t="s">
        <v>316</v>
      </c>
      <c r="M531" t="s">
        <v>3012</v>
      </c>
      <c r="N531" t="s">
        <v>3013</v>
      </c>
      <c r="O531">
        <v>211</v>
      </c>
      <c r="P531">
        <v>1047</v>
      </c>
      <c r="Q531">
        <v>116</v>
      </c>
      <c r="R531" t="s">
        <v>18709</v>
      </c>
      <c r="S531" s="4" t="s">
        <v>21359</v>
      </c>
      <c r="T531" t="s">
        <v>21834</v>
      </c>
      <c r="U531">
        <f>WEEKDAY(T531,2)</f>
        <v>5</v>
      </c>
      <c r="V531" t="s">
        <v>21871</v>
      </c>
      <c r="W531" t="s">
        <v>317</v>
      </c>
    </row>
    <row r="532" spans="1:23" x14ac:dyDescent="0.25">
      <c r="A532" t="s">
        <v>2774</v>
      </c>
      <c r="B532" s="1" t="s">
        <v>2775</v>
      </c>
      <c r="C532" s="1" t="s">
        <v>3014</v>
      </c>
      <c r="D532" t="s">
        <v>2777</v>
      </c>
      <c r="E532" t="s">
        <v>3015</v>
      </c>
      <c r="F532" t="s">
        <v>20</v>
      </c>
      <c r="G532" t="s">
        <v>3016</v>
      </c>
      <c r="H532" t="s">
        <v>20</v>
      </c>
      <c r="I532" t="s">
        <v>20</v>
      </c>
      <c r="J532" t="s">
        <v>20</v>
      </c>
      <c r="K532" t="s">
        <v>20</v>
      </c>
      <c r="L532" t="s">
        <v>425</v>
      </c>
      <c r="M532" t="s">
        <v>3017</v>
      </c>
      <c r="N532" t="s">
        <v>3018</v>
      </c>
      <c r="O532">
        <v>192</v>
      </c>
      <c r="P532">
        <v>1719</v>
      </c>
      <c r="Q532">
        <v>457</v>
      </c>
      <c r="R532" t="s">
        <v>18710</v>
      </c>
      <c r="S532" s="4" t="s">
        <v>19820</v>
      </c>
      <c r="T532" t="s">
        <v>21835</v>
      </c>
      <c r="U532">
        <f>WEEKDAY(T532,2)</f>
        <v>4</v>
      </c>
      <c r="V532" t="s">
        <v>21870</v>
      </c>
      <c r="W532" t="s">
        <v>126</v>
      </c>
    </row>
    <row r="533" spans="1:23" x14ac:dyDescent="0.25">
      <c r="A533" t="s">
        <v>2774</v>
      </c>
      <c r="B533" s="1" t="s">
        <v>2775</v>
      </c>
      <c r="C533" s="1" t="s">
        <v>3019</v>
      </c>
      <c r="D533" t="s">
        <v>2777</v>
      </c>
      <c r="E533" t="s">
        <v>3020</v>
      </c>
      <c r="F533" t="s">
        <v>20</v>
      </c>
      <c r="G533" t="s">
        <v>3021</v>
      </c>
      <c r="H533" t="s">
        <v>3022</v>
      </c>
      <c r="I533" t="s">
        <v>3023</v>
      </c>
      <c r="J533" t="s">
        <v>314</v>
      </c>
      <c r="K533" t="s">
        <v>3024</v>
      </c>
      <c r="L533" t="s">
        <v>316</v>
      </c>
      <c r="M533" t="s">
        <v>3025</v>
      </c>
      <c r="N533" t="s">
        <v>3026</v>
      </c>
      <c r="O533">
        <v>77</v>
      </c>
      <c r="P533">
        <v>508</v>
      </c>
      <c r="Q533">
        <v>48</v>
      </c>
      <c r="R533" t="s">
        <v>18712</v>
      </c>
      <c r="S533" s="4" t="s">
        <v>21697</v>
      </c>
      <c r="T533" t="s">
        <v>21837</v>
      </c>
      <c r="U533">
        <f>WEEKDAY(T533,2)</f>
        <v>2</v>
      </c>
      <c r="V533" t="s">
        <v>21871</v>
      </c>
      <c r="W533" t="s">
        <v>317</v>
      </c>
    </row>
    <row r="534" spans="1:23" x14ac:dyDescent="0.25">
      <c r="A534" t="s">
        <v>2774</v>
      </c>
      <c r="B534" s="1" t="s">
        <v>2775</v>
      </c>
      <c r="C534" s="1" t="s">
        <v>3027</v>
      </c>
      <c r="D534" t="s">
        <v>2777</v>
      </c>
      <c r="E534" t="s">
        <v>3028</v>
      </c>
      <c r="F534" t="s">
        <v>20</v>
      </c>
      <c r="G534" t="s">
        <v>3029</v>
      </c>
      <c r="H534" t="s">
        <v>20</v>
      </c>
      <c r="I534" t="s">
        <v>3030</v>
      </c>
      <c r="J534" t="s">
        <v>3031</v>
      </c>
      <c r="K534" t="s">
        <v>3032</v>
      </c>
      <c r="L534" t="s">
        <v>46</v>
      </c>
      <c r="M534" t="s">
        <v>3033</v>
      </c>
      <c r="N534" t="s">
        <v>3034</v>
      </c>
      <c r="O534">
        <v>27</v>
      </c>
      <c r="P534">
        <v>333</v>
      </c>
      <c r="Q534">
        <v>16</v>
      </c>
      <c r="R534" t="s">
        <v>18713</v>
      </c>
      <c r="S534" s="4" t="s">
        <v>19174</v>
      </c>
      <c r="T534" t="s">
        <v>21838</v>
      </c>
      <c r="U534">
        <f>WEEKDAY(T534,2)</f>
        <v>1</v>
      </c>
      <c r="V534" t="s">
        <v>21871</v>
      </c>
      <c r="W534" t="s">
        <v>26</v>
      </c>
    </row>
    <row r="535" spans="1:23" x14ac:dyDescent="0.25">
      <c r="A535" t="s">
        <v>2774</v>
      </c>
      <c r="B535" s="1" t="s">
        <v>2775</v>
      </c>
      <c r="C535" s="1" t="s">
        <v>3035</v>
      </c>
      <c r="D535" t="s">
        <v>2777</v>
      </c>
      <c r="E535" t="s">
        <v>3036</v>
      </c>
      <c r="F535" t="s">
        <v>20</v>
      </c>
      <c r="G535" t="s">
        <v>3037</v>
      </c>
      <c r="H535" t="s">
        <v>20</v>
      </c>
      <c r="I535" t="s">
        <v>3038</v>
      </c>
      <c r="J535" t="s">
        <v>3039</v>
      </c>
      <c r="K535" t="s">
        <v>3040</v>
      </c>
      <c r="L535" t="s">
        <v>46</v>
      </c>
      <c r="M535" t="s">
        <v>3041</v>
      </c>
      <c r="N535" t="s">
        <v>3042</v>
      </c>
      <c r="O535">
        <v>134</v>
      </c>
      <c r="P535">
        <v>2060</v>
      </c>
      <c r="Q535">
        <v>71</v>
      </c>
      <c r="R535" t="s">
        <v>18713</v>
      </c>
      <c r="S535" s="4" t="s">
        <v>20209</v>
      </c>
      <c r="T535" t="s">
        <v>21838</v>
      </c>
      <c r="U535">
        <f>WEEKDAY(T535,2)</f>
        <v>1</v>
      </c>
      <c r="V535" t="s">
        <v>21870</v>
      </c>
      <c r="W535" t="s">
        <v>26</v>
      </c>
    </row>
    <row r="536" spans="1:23" x14ac:dyDescent="0.25">
      <c r="A536" t="s">
        <v>2774</v>
      </c>
      <c r="B536" s="1" t="s">
        <v>2775</v>
      </c>
      <c r="C536" s="1" t="s">
        <v>3043</v>
      </c>
      <c r="D536" t="s">
        <v>2777</v>
      </c>
      <c r="E536" t="s">
        <v>3044</v>
      </c>
      <c r="F536" t="s">
        <v>20</v>
      </c>
      <c r="G536" t="s">
        <v>3045</v>
      </c>
      <c r="H536" t="s">
        <v>20</v>
      </c>
      <c r="I536" t="s">
        <v>3046</v>
      </c>
      <c r="J536" t="s">
        <v>3047</v>
      </c>
      <c r="K536" t="s">
        <v>3048</v>
      </c>
      <c r="L536" t="s">
        <v>46</v>
      </c>
      <c r="M536" t="s">
        <v>3049</v>
      </c>
      <c r="N536" t="s">
        <v>3050</v>
      </c>
      <c r="O536">
        <v>48</v>
      </c>
      <c r="P536">
        <v>551</v>
      </c>
      <c r="Q536">
        <v>28</v>
      </c>
      <c r="R536" t="s">
        <v>18714</v>
      </c>
      <c r="S536" s="4" t="s">
        <v>19835</v>
      </c>
      <c r="T536" t="s">
        <v>21839</v>
      </c>
      <c r="U536">
        <f>WEEKDAY(T536,2)</f>
        <v>7</v>
      </c>
      <c r="V536" t="s">
        <v>21871</v>
      </c>
      <c r="W536" t="s">
        <v>26</v>
      </c>
    </row>
    <row r="537" spans="1:23" x14ac:dyDescent="0.25">
      <c r="A537" t="s">
        <v>2774</v>
      </c>
      <c r="B537" s="1" t="s">
        <v>2775</v>
      </c>
      <c r="C537" s="1" t="s">
        <v>3051</v>
      </c>
      <c r="D537" t="s">
        <v>2777</v>
      </c>
      <c r="E537" t="s">
        <v>3052</v>
      </c>
      <c r="F537" t="s">
        <v>20</v>
      </c>
      <c r="G537" t="s">
        <v>3053</v>
      </c>
      <c r="H537" t="s">
        <v>3054</v>
      </c>
      <c r="I537" t="s">
        <v>3055</v>
      </c>
      <c r="J537" t="s">
        <v>314</v>
      </c>
      <c r="K537" t="s">
        <v>20</v>
      </c>
      <c r="L537" t="s">
        <v>316</v>
      </c>
      <c r="M537" t="s">
        <v>3056</v>
      </c>
      <c r="N537" t="s">
        <v>3057</v>
      </c>
      <c r="O537">
        <v>190</v>
      </c>
      <c r="P537">
        <v>1029</v>
      </c>
      <c r="Q537">
        <v>78</v>
      </c>
      <c r="R537" t="s">
        <v>18716</v>
      </c>
      <c r="S537" s="4" t="s">
        <v>20780</v>
      </c>
      <c r="T537" t="s">
        <v>21841</v>
      </c>
      <c r="U537">
        <f>WEEKDAY(T537,2)</f>
        <v>5</v>
      </c>
      <c r="V537" t="s">
        <v>21871</v>
      </c>
      <c r="W537" t="s">
        <v>317</v>
      </c>
    </row>
    <row r="538" spans="1:23" x14ac:dyDescent="0.25">
      <c r="A538" t="s">
        <v>2774</v>
      </c>
      <c r="B538" s="1" t="s">
        <v>2775</v>
      </c>
      <c r="C538" s="1" t="s">
        <v>3058</v>
      </c>
      <c r="D538" t="s">
        <v>2777</v>
      </c>
      <c r="E538" t="s">
        <v>3059</v>
      </c>
      <c r="F538" t="s">
        <v>20</v>
      </c>
      <c r="G538" t="s">
        <v>20</v>
      </c>
      <c r="H538" t="s">
        <v>20</v>
      </c>
      <c r="I538" t="s">
        <v>3060</v>
      </c>
      <c r="J538" t="s">
        <v>3061</v>
      </c>
      <c r="K538" t="s">
        <v>20</v>
      </c>
      <c r="L538" t="s">
        <v>46</v>
      </c>
      <c r="M538" t="s">
        <v>3062</v>
      </c>
      <c r="N538" t="s">
        <v>3063</v>
      </c>
      <c r="O538">
        <v>26</v>
      </c>
      <c r="P538">
        <v>454</v>
      </c>
      <c r="Q538">
        <v>39</v>
      </c>
      <c r="R538" t="s">
        <v>18717</v>
      </c>
      <c r="S538" s="4" t="s">
        <v>21237</v>
      </c>
      <c r="T538" t="s">
        <v>21842</v>
      </c>
      <c r="U538">
        <f>WEEKDAY(T538,2)</f>
        <v>4</v>
      </c>
      <c r="V538" t="s">
        <v>21871</v>
      </c>
      <c r="W538" t="s">
        <v>26</v>
      </c>
    </row>
    <row r="539" spans="1:23" x14ac:dyDescent="0.25">
      <c r="A539" t="s">
        <v>2774</v>
      </c>
      <c r="B539" s="1" t="s">
        <v>2775</v>
      </c>
      <c r="C539" s="1" t="s">
        <v>3064</v>
      </c>
      <c r="D539" t="s">
        <v>2777</v>
      </c>
      <c r="E539" t="s">
        <v>3065</v>
      </c>
      <c r="F539" t="s">
        <v>20</v>
      </c>
      <c r="G539" t="s">
        <v>3066</v>
      </c>
      <c r="H539" t="s">
        <v>20</v>
      </c>
      <c r="I539" t="s">
        <v>3067</v>
      </c>
      <c r="J539" t="s">
        <v>3068</v>
      </c>
      <c r="K539" t="s">
        <v>3069</v>
      </c>
      <c r="L539" t="s">
        <v>46</v>
      </c>
      <c r="M539" t="s">
        <v>3070</v>
      </c>
      <c r="N539" t="s">
        <v>3071</v>
      </c>
      <c r="O539">
        <v>31</v>
      </c>
      <c r="P539">
        <v>484</v>
      </c>
      <c r="Q539">
        <v>24</v>
      </c>
      <c r="R539" t="s">
        <v>18718</v>
      </c>
      <c r="S539" s="4" t="s">
        <v>20018</v>
      </c>
      <c r="T539" t="s">
        <v>21843</v>
      </c>
      <c r="U539">
        <f>WEEKDAY(T539,2)</f>
        <v>3</v>
      </c>
      <c r="V539" t="s">
        <v>21871</v>
      </c>
      <c r="W539" t="s">
        <v>26</v>
      </c>
    </row>
    <row r="540" spans="1:23" x14ac:dyDescent="0.25">
      <c r="A540" t="s">
        <v>2774</v>
      </c>
      <c r="B540" s="1" t="s">
        <v>2775</v>
      </c>
      <c r="C540" s="1" t="s">
        <v>3072</v>
      </c>
      <c r="D540" t="s">
        <v>2777</v>
      </c>
      <c r="E540" t="s">
        <v>3073</v>
      </c>
      <c r="F540" t="s">
        <v>20</v>
      </c>
      <c r="G540" t="s">
        <v>20</v>
      </c>
      <c r="H540" t="s">
        <v>20</v>
      </c>
      <c r="I540" t="s">
        <v>20</v>
      </c>
      <c r="J540" t="s">
        <v>20</v>
      </c>
      <c r="K540" t="s">
        <v>20</v>
      </c>
      <c r="L540" t="s">
        <v>20</v>
      </c>
      <c r="M540" t="s">
        <v>3074</v>
      </c>
      <c r="N540" t="s">
        <v>3075</v>
      </c>
      <c r="O540">
        <v>15</v>
      </c>
      <c r="P540">
        <v>583</v>
      </c>
      <c r="Q540">
        <v>72</v>
      </c>
      <c r="R540" t="s">
        <v>18718</v>
      </c>
      <c r="S540" s="4" t="s">
        <v>20736</v>
      </c>
      <c r="T540" t="s">
        <v>21843</v>
      </c>
      <c r="U540">
        <f>WEEKDAY(T540,2)</f>
        <v>3</v>
      </c>
      <c r="V540" t="s">
        <v>21870</v>
      </c>
      <c r="W540" t="s">
        <v>448</v>
      </c>
    </row>
    <row r="541" spans="1:23" x14ac:dyDescent="0.25">
      <c r="A541" t="s">
        <v>2774</v>
      </c>
      <c r="B541" s="1" t="s">
        <v>2775</v>
      </c>
      <c r="C541" s="1" t="s">
        <v>3076</v>
      </c>
      <c r="D541" t="s">
        <v>2777</v>
      </c>
      <c r="E541" t="s">
        <v>20</v>
      </c>
      <c r="F541" t="s">
        <v>3077</v>
      </c>
      <c r="G541" t="s">
        <v>20</v>
      </c>
      <c r="H541" t="s">
        <v>20</v>
      </c>
      <c r="I541" t="s">
        <v>20</v>
      </c>
      <c r="J541" t="s">
        <v>20</v>
      </c>
      <c r="K541" t="s">
        <v>20</v>
      </c>
      <c r="L541" t="s">
        <v>64</v>
      </c>
      <c r="M541" t="s">
        <v>3078</v>
      </c>
      <c r="N541" t="s">
        <v>3078</v>
      </c>
      <c r="O541">
        <v>0</v>
      </c>
      <c r="P541">
        <v>0</v>
      </c>
      <c r="Q541">
        <v>0</v>
      </c>
      <c r="R541" t="s">
        <v>18719</v>
      </c>
      <c r="S541" s="4" t="s">
        <v>19001</v>
      </c>
      <c r="T541" t="s">
        <v>21844</v>
      </c>
      <c r="U541">
        <f>WEEKDAY(T541,2)</f>
        <v>2</v>
      </c>
      <c r="V541" t="s">
        <v>21870</v>
      </c>
      <c r="W541" t="s">
        <v>65</v>
      </c>
    </row>
    <row r="542" spans="1:23" x14ac:dyDescent="0.25">
      <c r="A542" t="s">
        <v>2774</v>
      </c>
      <c r="B542" s="1" t="s">
        <v>2775</v>
      </c>
      <c r="C542" s="1" t="s">
        <v>3079</v>
      </c>
      <c r="D542" t="s">
        <v>2777</v>
      </c>
      <c r="E542" t="s">
        <v>3080</v>
      </c>
      <c r="F542" t="s">
        <v>20</v>
      </c>
      <c r="G542" t="s">
        <v>3081</v>
      </c>
      <c r="H542" t="s">
        <v>20</v>
      </c>
      <c r="I542" t="s">
        <v>3082</v>
      </c>
      <c r="J542" t="s">
        <v>3068</v>
      </c>
      <c r="K542" t="s">
        <v>3083</v>
      </c>
      <c r="L542" t="s">
        <v>46</v>
      </c>
      <c r="M542" t="s">
        <v>3084</v>
      </c>
      <c r="N542" t="s">
        <v>3085</v>
      </c>
      <c r="O542">
        <v>17</v>
      </c>
      <c r="P542">
        <v>438</v>
      </c>
      <c r="Q542">
        <v>31</v>
      </c>
      <c r="R542" t="s">
        <v>18720</v>
      </c>
      <c r="S542" s="4" t="s">
        <v>19587</v>
      </c>
      <c r="T542" t="s">
        <v>21845</v>
      </c>
      <c r="U542">
        <f>WEEKDAY(T542,2)</f>
        <v>1</v>
      </c>
      <c r="V542" t="s">
        <v>21871</v>
      </c>
      <c r="W542" t="s">
        <v>26</v>
      </c>
    </row>
    <row r="543" spans="1:23" x14ac:dyDescent="0.25">
      <c r="A543" t="s">
        <v>2774</v>
      </c>
      <c r="B543" s="1" t="s">
        <v>2775</v>
      </c>
      <c r="C543" s="1" t="s">
        <v>3086</v>
      </c>
      <c r="D543" t="s">
        <v>2777</v>
      </c>
      <c r="E543" t="s">
        <v>3087</v>
      </c>
      <c r="F543" t="s">
        <v>20</v>
      </c>
      <c r="G543" t="s">
        <v>3088</v>
      </c>
      <c r="H543" t="s">
        <v>20</v>
      </c>
      <c r="I543" t="s">
        <v>3089</v>
      </c>
      <c r="J543" t="s">
        <v>3039</v>
      </c>
      <c r="K543" t="s">
        <v>3040</v>
      </c>
      <c r="L543" t="s">
        <v>46</v>
      </c>
      <c r="M543" t="s">
        <v>3090</v>
      </c>
      <c r="N543" t="s">
        <v>3091</v>
      </c>
      <c r="O543">
        <v>28</v>
      </c>
      <c r="P543">
        <v>359</v>
      </c>
      <c r="Q543">
        <v>3</v>
      </c>
      <c r="R543" t="s">
        <v>18720</v>
      </c>
      <c r="S543" s="4" t="s">
        <v>18885</v>
      </c>
      <c r="T543" t="s">
        <v>21845</v>
      </c>
      <c r="U543">
        <f>WEEKDAY(T543,2)</f>
        <v>1</v>
      </c>
      <c r="V543" t="s">
        <v>21870</v>
      </c>
      <c r="W543" t="s">
        <v>26</v>
      </c>
    </row>
    <row r="544" spans="1:23" x14ac:dyDescent="0.25">
      <c r="A544" t="s">
        <v>2774</v>
      </c>
      <c r="B544" s="1" t="s">
        <v>2775</v>
      </c>
      <c r="C544" s="1" t="s">
        <v>3092</v>
      </c>
      <c r="D544" t="s">
        <v>2777</v>
      </c>
      <c r="E544" t="s">
        <v>3093</v>
      </c>
      <c r="F544" t="s">
        <v>20</v>
      </c>
      <c r="G544" t="s">
        <v>3094</v>
      </c>
      <c r="H544" t="s">
        <v>20</v>
      </c>
      <c r="I544" t="s">
        <v>3095</v>
      </c>
      <c r="J544" t="s">
        <v>3096</v>
      </c>
      <c r="K544" t="s">
        <v>3097</v>
      </c>
      <c r="L544" t="s">
        <v>46</v>
      </c>
      <c r="M544" t="s">
        <v>3098</v>
      </c>
      <c r="N544" t="s">
        <v>3099</v>
      </c>
      <c r="O544">
        <v>75</v>
      </c>
      <c r="P544">
        <v>866</v>
      </c>
      <c r="Q544">
        <v>58</v>
      </c>
      <c r="R544" t="s">
        <v>18721</v>
      </c>
      <c r="S544" s="4" t="s">
        <v>21117</v>
      </c>
      <c r="T544" t="s">
        <v>21846</v>
      </c>
      <c r="U544">
        <f>WEEKDAY(T544,2)</f>
        <v>7</v>
      </c>
      <c r="V544" t="s">
        <v>21871</v>
      </c>
      <c r="W544" t="s">
        <v>26</v>
      </c>
    </row>
    <row r="545" spans="1:23" x14ac:dyDescent="0.25">
      <c r="A545" t="s">
        <v>2774</v>
      </c>
      <c r="B545" s="1" t="s">
        <v>2775</v>
      </c>
      <c r="C545" s="1" t="s">
        <v>3100</v>
      </c>
      <c r="D545" t="s">
        <v>2777</v>
      </c>
      <c r="E545" t="s">
        <v>3101</v>
      </c>
      <c r="F545" t="s">
        <v>20</v>
      </c>
      <c r="G545" t="s">
        <v>3102</v>
      </c>
      <c r="H545" t="s">
        <v>20</v>
      </c>
      <c r="I545" t="s">
        <v>3103</v>
      </c>
      <c r="J545" t="s">
        <v>3104</v>
      </c>
      <c r="K545" t="s">
        <v>3105</v>
      </c>
      <c r="L545" t="s">
        <v>46</v>
      </c>
      <c r="M545" t="s">
        <v>3106</v>
      </c>
      <c r="N545" t="s">
        <v>3107</v>
      </c>
      <c r="O545">
        <v>118</v>
      </c>
      <c r="P545">
        <v>1017</v>
      </c>
      <c r="Q545">
        <v>59</v>
      </c>
      <c r="R545" t="s">
        <v>18723</v>
      </c>
      <c r="S545" s="4" t="s">
        <v>19476</v>
      </c>
      <c r="T545" t="s">
        <v>21848</v>
      </c>
      <c r="U545">
        <f>WEEKDAY(T545,2)</f>
        <v>5</v>
      </c>
      <c r="V545" t="s">
        <v>21870</v>
      </c>
      <c r="W545" t="s">
        <v>26</v>
      </c>
    </row>
    <row r="546" spans="1:23" x14ac:dyDescent="0.25">
      <c r="A546" t="s">
        <v>2774</v>
      </c>
      <c r="B546" s="1" t="s">
        <v>2775</v>
      </c>
      <c r="C546" s="1" t="s">
        <v>3108</v>
      </c>
      <c r="D546" t="s">
        <v>2777</v>
      </c>
      <c r="E546" t="s">
        <v>3109</v>
      </c>
      <c r="F546" t="s">
        <v>20</v>
      </c>
      <c r="G546" t="s">
        <v>3110</v>
      </c>
      <c r="H546" t="s">
        <v>20</v>
      </c>
      <c r="I546" t="s">
        <v>3111</v>
      </c>
      <c r="J546" t="s">
        <v>20</v>
      </c>
      <c r="K546" t="s">
        <v>20</v>
      </c>
      <c r="L546" t="s">
        <v>425</v>
      </c>
      <c r="M546" t="s">
        <v>3112</v>
      </c>
      <c r="N546" t="s">
        <v>3113</v>
      </c>
      <c r="O546">
        <v>24</v>
      </c>
      <c r="P546">
        <v>371</v>
      </c>
      <c r="Q546">
        <v>25</v>
      </c>
      <c r="R546" t="s">
        <v>18724</v>
      </c>
      <c r="S546" s="4" t="s">
        <v>21539</v>
      </c>
      <c r="T546" t="s">
        <v>21849</v>
      </c>
      <c r="U546">
        <f>WEEKDAY(T546,2)</f>
        <v>4</v>
      </c>
      <c r="V546" t="s">
        <v>21871</v>
      </c>
      <c r="W546" t="s">
        <v>126</v>
      </c>
    </row>
    <row r="547" spans="1:23" x14ac:dyDescent="0.25">
      <c r="A547" t="s">
        <v>2774</v>
      </c>
      <c r="B547" s="1" t="s">
        <v>2775</v>
      </c>
      <c r="C547" s="1" t="s">
        <v>3114</v>
      </c>
      <c r="D547" t="s">
        <v>2777</v>
      </c>
      <c r="E547" t="s">
        <v>20</v>
      </c>
      <c r="F547" t="s">
        <v>20</v>
      </c>
      <c r="G547" t="s">
        <v>20</v>
      </c>
      <c r="H547" t="s">
        <v>20</v>
      </c>
      <c r="I547" t="s">
        <v>3115</v>
      </c>
      <c r="J547" t="s">
        <v>20</v>
      </c>
      <c r="K547" t="s">
        <v>3116</v>
      </c>
      <c r="L547" t="s">
        <v>1184</v>
      </c>
      <c r="M547" t="s">
        <v>3117</v>
      </c>
      <c r="N547" t="s">
        <v>3118</v>
      </c>
      <c r="O547">
        <v>0</v>
      </c>
      <c r="P547">
        <v>110</v>
      </c>
      <c r="Q547">
        <v>7</v>
      </c>
      <c r="R547" t="s">
        <v>18724</v>
      </c>
      <c r="S547" s="4" t="s">
        <v>20345</v>
      </c>
      <c r="T547" t="s">
        <v>21849</v>
      </c>
      <c r="U547">
        <f>WEEKDAY(T547,2)</f>
        <v>4</v>
      </c>
      <c r="V547" t="s">
        <v>21870</v>
      </c>
      <c r="W547" t="s">
        <v>26</v>
      </c>
    </row>
    <row r="548" spans="1:23" x14ac:dyDescent="0.25">
      <c r="A548" t="s">
        <v>2774</v>
      </c>
      <c r="B548" s="1" t="s">
        <v>2775</v>
      </c>
      <c r="C548" s="1" t="s">
        <v>3119</v>
      </c>
      <c r="D548" t="s">
        <v>2777</v>
      </c>
      <c r="E548" t="s">
        <v>20</v>
      </c>
      <c r="F548" t="s">
        <v>20</v>
      </c>
      <c r="G548" t="s">
        <v>3120</v>
      </c>
      <c r="H548" t="s">
        <v>20</v>
      </c>
      <c r="I548" t="s">
        <v>3121</v>
      </c>
      <c r="J548" t="s">
        <v>1095</v>
      </c>
      <c r="K548" t="s">
        <v>20</v>
      </c>
      <c r="L548" t="s">
        <v>425</v>
      </c>
      <c r="M548" t="s">
        <v>3122</v>
      </c>
      <c r="N548" t="s">
        <v>3123</v>
      </c>
      <c r="O548">
        <v>301</v>
      </c>
      <c r="P548">
        <v>2410</v>
      </c>
      <c r="Q548">
        <v>194</v>
      </c>
      <c r="R548" t="s">
        <v>18725</v>
      </c>
      <c r="S548" s="4" t="s">
        <v>20967</v>
      </c>
      <c r="T548" t="s">
        <v>21850</v>
      </c>
      <c r="U548">
        <f>WEEKDAY(T548,2)</f>
        <v>3</v>
      </c>
      <c r="V548" t="s">
        <v>21870</v>
      </c>
      <c r="W548" t="s">
        <v>126</v>
      </c>
    </row>
    <row r="549" spans="1:23" x14ac:dyDescent="0.25">
      <c r="A549" t="s">
        <v>2774</v>
      </c>
      <c r="B549" s="1" t="s">
        <v>2775</v>
      </c>
      <c r="C549" s="1" t="s">
        <v>3124</v>
      </c>
      <c r="D549" t="s">
        <v>2777</v>
      </c>
      <c r="E549" t="s">
        <v>3125</v>
      </c>
      <c r="F549" t="s">
        <v>20</v>
      </c>
      <c r="G549" t="s">
        <v>3126</v>
      </c>
      <c r="H549" t="s">
        <v>3127</v>
      </c>
      <c r="I549" t="s">
        <v>3128</v>
      </c>
      <c r="J549" t="s">
        <v>314</v>
      </c>
      <c r="K549" t="s">
        <v>3129</v>
      </c>
      <c r="L549" t="s">
        <v>316</v>
      </c>
      <c r="M549" t="s">
        <v>3130</v>
      </c>
      <c r="N549" t="s">
        <v>3131</v>
      </c>
      <c r="O549">
        <v>132</v>
      </c>
      <c r="P549">
        <v>938</v>
      </c>
      <c r="Q549">
        <v>56</v>
      </c>
      <c r="R549" t="s">
        <v>18726</v>
      </c>
      <c r="S549" s="4" t="s">
        <v>19506</v>
      </c>
      <c r="T549" t="s">
        <v>21851</v>
      </c>
      <c r="U549">
        <f>WEEKDAY(T549,2)</f>
        <v>2</v>
      </c>
      <c r="V549" t="s">
        <v>21870</v>
      </c>
      <c r="W549" t="s">
        <v>317</v>
      </c>
    </row>
    <row r="550" spans="1:23" x14ac:dyDescent="0.25">
      <c r="A550" t="s">
        <v>2774</v>
      </c>
      <c r="B550" s="1" t="s">
        <v>2775</v>
      </c>
      <c r="C550" s="1" t="s">
        <v>3132</v>
      </c>
      <c r="D550" t="s">
        <v>2777</v>
      </c>
      <c r="E550" t="s">
        <v>3133</v>
      </c>
      <c r="F550" t="s">
        <v>20</v>
      </c>
      <c r="G550" t="s">
        <v>3134</v>
      </c>
      <c r="H550" t="s">
        <v>20</v>
      </c>
      <c r="I550" t="s">
        <v>3121</v>
      </c>
      <c r="J550" t="s">
        <v>20</v>
      </c>
      <c r="K550" t="s">
        <v>20</v>
      </c>
      <c r="L550" t="s">
        <v>425</v>
      </c>
      <c r="M550" t="s">
        <v>3135</v>
      </c>
      <c r="N550" t="s">
        <v>3136</v>
      </c>
      <c r="O550">
        <v>297</v>
      </c>
      <c r="P550">
        <v>2228</v>
      </c>
      <c r="Q550">
        <v>275</v>
      </c>
      <c r="R550" t="s">
        <v>18727</v>
      </c>
      <c r="S550" s="4" t="s">
        <v>21303</v>
      </c>
      <c r="T550" t="s">
        <v>21852</v>
      </c>
      <c r="U550">
        <f>WEEKDAY(T550,2)</f>
        <v>1</v>
      </c>
      <c r="V550" t="s">
        <v>21871</v>
      </c>
      <c r="W550" t="s">
        <v>126</v>
      </c>
    </row>
    <row r="551" spans="1:23" x14ac:dyDescent="0.25">
      <c r="A551" t="s">
        <v>2774</v>
      </c>
      <c r="B551" s="1" t="s">
        <v>2775</v>
      </c>
      <c r="C551" s="1" t="s">
        <v>3137</v>
      </c>
      <c r="D551" t="s">
        <v>2777</v>
      </c>
      <c r="E551" t="s">
        <v>3138</v>
      </c>
      <c r="F551" t="s">
        <v>20</v>
      </c>
      <c r="G551" t="s">
        <v>3037</v>
      </c>
      <c r="H551" t="s">
        <v>20</v>
      </c>
      <c r="I551" t="s">
        <v>3089</v>
      </c>
      <c r="J551" t="s">
        <v>3039</v>
      </c>
      <c r="K551" t="s">
        <v>3139</v>
      </c>
      <c r="L551" t="s">
        <v>46</v>
      </c>
      <c r="M551" t="s">
        <v>3140</v>
      </c>
      <c r="N551" t="s">
        <v>3141</v>
      </c>
      <c r="O551">
        <v>20</v>
      </c>
      <c r="P551">
        <v>344</v>
      </c>
      <c r="Q551">
        <v>4</v>
      </c>
      <c r="R551" t="s">
        <v>18727</v>
      </c>
      <c r="S551" s="4" t="s">
        <v>20933</v>
      </c>
      <c r="T551" t="s">
        <v>21852</v>
      </c>
      <c r="U551">
        <f>WEEKDAY(T551,2)</f>
        <v>1</v>
      </c>
      <c r="V551" t="s">
        <v>21870</v>
      </c>
      <c r="W551" t="s">
        <v>26</v>
      </c>
    </row>
    <row r="552" spans="1:23" x14ac:dyDescent="0.25">
      <c r="A552" t="s">
        <v>2774</v>
      </c>
      <c r="B552" s="1" t="s">
        <v>2775</v>
      </c>
      <c r="C552" s="1" t="s">
        <v>3142</v>
      </c>
      <c r="D552" t="s">
        <v>2777</v>
      </c>
      <c r="E552" t="s">
        <v>20</v>
      </c>
      <c r="F552" t="s">
        <v>20</v>
      </c>
      <c r="G552" t="s">
        <v>20</v>
      </c>
      <c r="H552" t="s">
        <v>20</v>
      </c>
      <c r="I552" t="s">
        <v>3143</v>
      </c>
      <c r="J552" t="s">
        <v>20</v>
      </c>
      <c r="K552" t="s">
        <v>3144</v>
      </c>
      <c r="L552" t="s">
        <v>1184</v>
      </c>
      <c r="M552" t="s">
        <v>3145</v>
      </c>
      <c r="N552" t="s">
        <v>3146</v>
      </c>
      <c r="O552">
        <v>12</v>
      </c>
      <c r="P552">
        <v>264</v>
      </c>
      <c r="Q552">
        <v>32</v>
      </c>
      <c r="R552" t="s">
        <v>18727</v>
      </c>
      <c r="S552" s="4" t="s">
        <v>20866</v>
      </c>
      <c r="T552" t="s">
        <v>21852</v>
      </c>
      <c r="U552">
        <f>WEEKDAY(T552,2)</f>
        <v>1</v>
      </c>
      <c r="V552" t="s">
        <v>21868</v>
      </c>
      <c r="W552" t="s">
        <v>26</v>
      </c>
    </row>
    <row r="553" spans="1:23" x14ac:dyDescent="0.25">
      <c r="A553" t="s">
        <v>2774</v>
      </c>
      <c r="B553" s="1" t="s">
        <v>2775</v>
      </c>
      <c r="C553" s="1" t="s">
        <v>3147</v>
      </c>
      <c r="D553" t="s">
        <v>2777</v>
      </c>
      <c r="E553" t="s">
        <v>3148</v>
      </c>
      <c r="F553" t="s">
        <v>20</v>
      </c>
      <c r="G553" t="s">
        <v>3149</v>
      </c>
      <c r="H553" t="s">
        <v>3150</v>
      </c>
      <c r="I553" t="s">
        <v>3151</v>
      </c>
      <c r="J553" t="s">
        <v>314</v>
      </c>
      <c r="K553" t="s">
        <v>3152</v>
      </c>
      <c r="L553" t="s">
        <v>316</v>
      </c>
      <c r="M553" t="s">
        <v>3153</v>
      </c>
      <c r="N553" t="s">
        <v>3154</v>
      </c>
      <c r="O553">
        <v>230</v>
      </c>
      <c r="P553">
        <v>1191</v>
      </c>
      <c r="Q553">
        <v>78</v>
      </c>
      <c r="R553" t="s">
        <v>18728</v>
      </c>
      <c r="S553" s="4" t="s">
        <v>20661</v>
      </c>
      <c r="T553" t="s">
        <v>21853</v>
      </c>
      <c r="U553">
        <f>WEEKDAY(T553,2)</f>
        <v>7</v>
      </c>
      <c r="V553" t="s">
        <v>21871</v>
      </c>
      <c r="W553" t="s">
        <v>317</v>
      </c>
    </row>
    <row r="554" spans="1:23" x14ac:dyDescent="0.25">
      <c r="A554" t="s">
        <v>2774</v>
      </c>
      <c r="B554" s="1" t="s">
        <v>2775</v>
      </c>
      <c r="C554" s="1" t="s">
        <v>3155</v>
      </c>
      <c r="D554" t="s">
        <v>2777</v>
      </c>
      <c r="E554" t="s">
        <v>3156</v>
      </c>
      <c r="F554" t="s">
        <v>20</v>
      </c>
      <c r="G554" t="s">
        <v>3157</v>
      </c>
      <c r="H554" t="s">
        <v>20</v>
      </c>
      <c r="I554" t="s">
        <v>3158</v>
      </c>
      <c r="J554" t="s">
        <v>3068</v>
      </c>
      <c r="K554" t="s">
        <v>3159</v>
      </c>
      <c r="L554" t="s">
        <v>46</v>
      </c>
      <c r="M554" t="s">
        <v>3160</v>
      </c>
      <c r="N554" t="s">
        <v>3161</v>
      </c>
      <c r="O554">
        <v>78</v>
      </c>
      <c r="P554">
        <v>947</v>
      </c>
      <c r="Q554">
        <v>59</v>
      </c>
      <c r="R554" t="s">
        <v>18729</v>
      </c>
      <c r="S554" s="4" t="s">
        <v>20031</v>
      </c>
      <c r="T554" t="s">
        <v>21854</v>
      </c>
      <c r="U554">
        <f>WEEKDAY(T554,2)</f>
        <v>6</v>
      </c>
      <c r="V554" t="s">
        <v>21870</v>
      </c>
      <c r="W554" t="s">
        <v>26</v>
      </c>
    </row>
    <row r="555" spans="1:23" x14ac:dyDescent="0.25">
      <c r="A555" t="s">
        <v>2774</v>
      </c>
      <c r="B555" s="1" t="s">
        <v>2775</v>
      </c>
      <c r="C555" s="1" t="s">
        <v>3162</v>
      </c>
      <c r="D555" t="s">
        <v>2777</v>
      </c>
      <c r="E555" t="s">
        <v>3163</v>
      </c>
      <c r="F555" t="s">
        <v>20</v>
      </c>
      <c r="G555" t="s">
        <v>3164</v>
      </c>
      <c r="H555" t="s">
        <v>20</v>
      </c>
      <c r="I555" t="s">
        <v>20</v>
      </c>
      <c r="J555" t="s">
        <v>20</v>
      </c>
      <c r="K555" t="s">
        <v>20</v>
      </c>
      <c r="L555" t="s">
        <v>425</v>
      </c>
      <c r="M555" t="s">
        <v>3165</v>
      </c>
      <c r="N555" t="s">
        <v>3166</v>
      </c>
      <c r="O555">
        <v>229</v>
      </c>
      <c r="P555">
        <v>1478</v>
      </c>
      <c r="Q555">
        <v>161</v>
      </c>
      <c r="R555" t="s">
        <v>18731</v>
      </c>
      <c r="S555" s="4" t="s">
        <v>20618</v>
      </c>
      <c r="T555" t="s">
        <v>21856</v>
      </c>
      <c r="U555">
        <f>WEEKDAY(T555,2)</f>
        <v>4</v>
      </c>
      <c r="V555" t="s">
        <v>21870</v>
      </c>
      <c r="W555" t="s">
        <v>126</v>
      </c>
    </row>
    <row r="556" spans="1:23" x14ac:dyDescent="0.25">
      <c r="A556" t="s">
        <v>2774</v>
      </c>
      <c r="B556" s="1" t="s">
        <v>2775</v>
      </c>
      <c r="C556" s="1" t="s">
        <v>3167</v>
      </c>
      <c r="D556" t="s">
        <v>2777</v>
      </c>
      <c r="E556" t="s">
        <v>3168</v>
      </c>
      <c r="F556" t="s">
        <v>20</v>
      </c>
      <c r="G556" t="s">
        <v>3169</v>
      </c>
      <c r="H556" t="s">
        <v>3170</v>
      </c>
      <c r="I556" t="s">
        <v>3171</v>
      </c>
      <c r="J556" t="s">
        <v>314</v>
      </c>
      <c r="K556" t="s">
        <v>3172</v>
      </c>
      <c r="L556" t="s">
        <v>2871</v>
      </c>
      <c r="M556" t="s">
        <v>3173</v>
      </c>
      <c r="N556" t="s">
        <v>3174</v>
      </c>
      <c r="O556">
        <v>0</v>
      </c>
      <c r="P556">
        <v>710</v>
      </c>
      <c r="Q556">
        <v>49</v>
      </c>
      <c r="R556" t="s">
        <v>18732</v>
      </c>
      <c r="S556" s="4" t="s">
        <v>19191</v>
      </c>
      <c r="T556" t="s">
        <v>21857</v>
      </c>
      <c r="U556">
        <f>WEEKDAY(T556,2)</f>
        <v>3</v>
      </c>
      <c r="V556" t="s">
        <v>21870</v>
      </c>
      <c r="W556" t="s">
        <v>208</v>
      </c>
    </row>
    <row r="557" spans="1:23" x14ac:dyDescent="0.25">
      <c r="A557" t="s">
        <v>2774</v>
      </c>
      <c r="B557" s="1" t="s">
        <v>2775</v>
      </c>
      <c r="C557" s="1" t="s">
        <v>3175</v>
      </c>
      <c r="D557" t="s">
        <v>2777</v>
      </c>
      <c r="E557" t="s">
        <v>3176</v>
      </c>
      <c r="F557" t="s">
        <v>20</v>
      </c>
      <c r="G557" t="s">
        <v>3177</v>
      </c>
      <c r="H557" t="s">
        <v>3178</v>
      </c>
      <c r="I557" t="s">
        <v>3179</v>
      </c>
      <c r="J557" t="s">
        <v>314</v>
      </c>
      <c r="K557" t="s">
        <v>3180</v>
      </c>
      <c r="L557" t="s">
        <v>2871</v>
      </c>
      <c r="M557" t="s">
        <v>3181</v>
      </c>
      <c r="N557" t="s">
        <v>3182</v>
      </c>
      <c r="O557">
        <v>0</v>
      </c>
      <c r="P557">
        <v>791</v>
      </c>
      <c r="Q557">
        <v>59</v>
      </c>
      <c r="R557" t="s">
        <v>18733</v>
      </c>
      <c r="S557" s="4" t="s">
        <v>20196</v>
      </c>
      <c r="T557" t="s">
        <v>21858</v>
      </c>
      <c r="U557">
        <f>WEEKDAY(T557,2)</f>
        <v>2</v>
      </c>
      <c r="V557" t="s">
        <v>21870</v>
      </c>
      <c r="W557" t="s">
        <v>208</v>
      </c>
    </row>
    <row r="558" spans="1:23" x14ac:dyDescent="0.25">
      <c r="A558" t="s">
        <v>2774</v>
      </c>
      <c r="B558" s="1" t="s">
        <v>2775</v>
      </c>
      <c r="C558" s="1" t="s">
        <v>3183</v>
      </c>
      <c r="D558" t="s">
        <v>2777</v>
      </c>
      <c r="E558" t="s">
        <v>3184</v>
      </c>
      <c r="F558" t="s">
        <v>20</v>
      </c>
      <c r="G558" t="s">
        <v>3185</v>
      </c>
      <c r="H558" t="s">
        <v>3186</v>
      </c>
      <c r="I558" t="s">
        <v>3010</v>
      </c>
      <c r="J558" t="s">
        <v>314</v>
      </c>
      <c r="K558" t="s">
        <v>20</v>
      </c>
      <c r="L558" t="s">
        <v>2871</v>
      </c>
      <c r="M558" t="s">
        <v>3187</v>
      </c>
      <c r="N558" t="s">
        <v>3188</v>
      </c>
      <c r="O558">
        <v>0</v>
      </c>
      <c r="P558">
        <v>1058</v>
      </c>
      <c r="Q558">
        <v>74</v>
      </c>
      <c r="R558" t="s">
        <v>18734</v>
      </c>
      <c r="S558" s="4" t="s">
        <v>20830</v>
      </c>
      <c r="T558" t="s">
        <v>21859</v>
      </c>
      <c r="U558">
        <f>WEEKDAY(T558,2)</f>
        <v>1</v>
      </c>
      <c r="V558" t="s">
        <v>21870</v>
      </c>
      <c r="W558" t="s">
        <v>208</v>
      </c>
    </row>
    <row r="559" spans="1:23" x14ac:dyDescent="0.25">
      <c r="A559" t="s">
        <v>2774</v>
      </c>
      <c r="B559" s="1" t="s">
        <v>2775</v>
      </c>
      <c r="C559" s="1" t="s">
        <v>3189</v>
      </c>
      <c r="D559" t="s">
        <v>2777</v>
      </c>
      <c r="E559" t="s">
        <v>3190</v>
      </c>
      <c r="F559" t="s">
        <v>20</v>
      </c>
      <c r="G559" t="s">
        <v>20</v>
      </c>
      <c r="H559" t="s">
        <v>20</v>
      </c>
      <c r="I559" t="s">
        <v>20</v>
      </c>
      <c r="J559" t="s">
        <v>20</v>
      </c>
      <c r="K559" t="s">
        <v>20</v>
      </c>
      <c r="L559" t="s">
        <v>20</v>
      </c>
      <c r="M559" t="s">
        <v>3191</v>
      </c>
      <c r="N559" t="s">
        <v>3192</v>
      </c>
      <c r="O559">
        <v>11</v>
      </c>
      <c r="P559">
        <v>1136</v>
      </c>
      <c r="Q559">
        <v>120</v>
      </c>
      <c r="R559" t="s">
        <v>18735</v>
      </c>
      <c r="S559" s="4" t="s">
        <v>19416</v>
      </c>
      <c r="T559" t="s">
        <v>21860</v>
      </c>
      <c r="U559">
        <f>WEEKDAY(T559,2)</f>
        <v>7</v>
      </c>
      <c r="V559" t="s">
        <v>21870</v>
      </c>
      <c r="W559" t="s">
        <v>448</v>
      </c>
    </row>
    <row r="560" spans="1:23" x14ac:dyDescent="0.25">
      <c r="A560" t="s">
        <v>3198</v>
      </c>
      <c r="B560" s="1" t="s">
        <v>3199</v>
      </c>
      <c r="C560" s="1" t="s">
        <v>3200</v>
      </c>
      <c r="D560" t="s">
        <v>3201</v>
      </c>
      <c r="E560" t="s">
        <v>3202</v>
      </c>
      <c r="F560" t="s">
        <v>20</v>
      </c>
      <c r="G560" t="s">
        <v>3203</v>
      </c>
      <c r="H560" t="s">
        <v>3204</v>
      </c>
      <c r="I560" t="s">
        <v>3205</v>
      </c>
      <c r="J560" t="s">
        <v>314</v>
      </c>
      <c r="K560" t="s">
        <v>3206</v>
      </c>
      <c r="L560" t="s">
        <v>316</v>
      </c>
      <c r="M560" t="s">
        <v>3207</v>
      </c>
      <c r="N560" t="s">
        <v>3208</v>
      </c>
      <c r="O560">
        <v>24</v>
      </c>
      <c r="P560">
        <v>315</v>
      </c>
      <c r="Q560">
        <v>9</v>
      </c>
      <c r="R560" t="s">
        <v>18663</v>
      </c>
      <c r="S560" s="4" t="s">
        <v>20992</v>
      </c>
      <c r="T560" t="s">
        <v>21791</v>
      </c>
      <c r="U560">
        <f>WEEKDAY(T560,2)</f>
        <v>1</v>
      </c>
      <c r="V560" t="s">
        <v>21871</v>
      </c>
      <c r="W560" t="s">
        <v>317</v>
      </c>
    </row>
    <row r="561" spans="1:23" x14ac:dyDescent="0.25">
      <c r="A561" t="s">
        <v>3198</v>
      </c>
      <c r="B561" s="1" t="s">
        <v>3199</v>
      </c>
      <c r="C561" s="1" t="s">
        <v>3209</v>
      </c>
      <c r="D561" t="s">
        <v>3201</v>
      </c>
      <c r="E561" t="s">
        <v>3210</v>
      </c>
      <c r="F561" t="s">
        <v>20</v>
      </c>
      <c r="G561" t="s">
        <v>3211</v>
      </c>
      <c r="H561" t="s">
        <v>20</v>
      </c>
      <c r="I561" t="s">
        <v>20</v>
      </c>
      <c r="J561" t="s">
        <v>20</v>
      </c>
      <c r="K561" t="s">
        <v>20</v>
      </c>
      <c r="L561" t="s">
        <v>425</v>
      </c>
      <c r="M561" t="s">
        <v>3212</v>
      </c>
      <c r="N561" t="s">
        <v>3213</v>
      </c>
      <c r="O561">
        <v>47</v>
      </c>
      <c r="P561">
        <v>488</v>
      </c>
      <c r="Q561">
        <v>148</v>
      </c>
      <c r="R561" t="s">
        <v>18663</v>
      </c>
      <c r="S561" s="4" t="s">
        <v>18825</v>
      </c>
      <c r="T561" t="s">
        <v>21791</v>
      </c>
      <c r="U561">
        <f>WEEKDAY(T561,2)</f>
        <v>1</v>
      </c>
      <c r="V561" t="s">
        <v>21870</v>
      </c>
      <c r="W561" t="s">
        <v>126</v>
      </c>
    </row>
    <row r="562" spans="1:23" x14ac:dyDescent="0.25">
      <c r="A562" t="s">
        <v>3198</v>
      </c>
      <c r="B562" s="1" t="s">
        <v>3199</v>
      </c>
      <c r="C562" s="1" t="s">
        <v>3214</v>
      </c>
      <c r="D562" t="s">
        <v>3201</v>
      </c>
      <c r="E562" t="s">
        <v>3215</v>
      </c>
      <c r="F562" t="s">
        <v>20</v>
      </c>
      <c r="G562" t="s">
        <v>3216</v>
      </c>
      <c r="H562" t="s">
        <v>3217</v>
      </c>
      <c r="I562" t="s">
        <v>3218</v>
      </c>
      <c r="J562" t="s">
        <v>314</v>
      </c>
      <c r="K562" t="s">
        <v>3219</v>
      </c>
      <c r="L562" t="s">
        <v>316</v>
      </c>
      <c r="M562" t="s">
        <v>3220</v>
      </c>
      <c r="N562" t="s">
        <v>3221</v>
      </c>
      <c r="O562">
        <v>33</v>
      </c>
      <c r="P562">
        <v>425</v>
      </c>
      <c r="Q562">
        <v>14</v>
      </c>
      <c r="R562" t="s">
        <v>18663</v>
      </c>
      <c r="S562" s="4" t="s">
        <v>20870</v>
      </c>
      <c r="T562" t="s">
        <v>21791</v>
      </c>
      <c r="U562">
        <f>WEEKDAY(T562,2)</f>
        <v>1</v>
      </c>
      <c r="V562" t="s">
        <v>21868</v>
      </c>
      <c r="W562" t="s">
        <v>317</v>
      </c>
    </row>
    <row r="563" spans="1:23" x14ac:dyDescent="0.25">
      <c r="A563" t="s">
        <v>3198</v>
      </c>
      <c r="B563" s="1" t="s">
        <v>3199</v>
      </c>
      <c r="C563" s="1" t="s">
        <v>3222</v>
      </c>
      <c r="D563" t="s">
        <v>3201</v>
      </c>
      <c r="E563" t="s">
        <v>3223</v>
      </c>
      <c r="F563" t="s">
        <v>20</v>
      </c>
      <c r="G563" t="s">
        <v>3224</v>
      </c>
      <c r="H563" t="s">
        <v>20</v>
      </c>
      <c r="I563" t="s">
        <v>3201</v>
      </c>
      <c r="J563" t="s">
        <v>83</v>
      </c>
      <c r="K563" t="s">
        <v>3225</v>
      </c>
      <c r="L563" t="s">
        <v>46</v>
      </c>
      <c r="M563" t="s">
        <v>3226</v>
      </c>
      <c r="N563" t="s">
        <v>3227</v>
      </c>
      <c r="O563">
        <v>13</v>
      </c>
      <c r="P563">
        <v>379</v>
      </c>
      <c r="Q563">
        <v>8</v>
      </c>
      <c r="R563" t="s">
        <v>18667</v>
      </c>
      <c r="S563" s="4" t="s">
        <v>19652</v>
      </c>
      <c r="T563" t="s">
        <v>21794</v>
      </c>
      <c r="U563">
        <f>WEEKDAY(T563,2)</f>
        <v>5</v>
      </c>
      <c r="V563" t="s">
        <v>21871</v>
      </c>
      <c r="W563" t="s">
        <v>26</v>
      </c>
    </row>
    <row r="564" spans="1:23" x14ac:dyDescent="0.25">
      <c r="A564" t="s">
        <v>3198</v>
      </c>
      <c r="B564" s="1" t="s">
        <v>3199</v>
      </c>
      <c r="C564" s="1" t="s">
        <v>3228</v>
      </c>
      <c r="D564" t="s">
        <v>3201</v>
      </c>
      <c r="E564" t="s">
        <v>3229</v>
      </c>
      <c r="F564" t="s">
        <v>20</v>
      </c>
      <c r="G564" t="s">
        <v>3230</v>
      </c>
      <c r="H564" t="s">
        <v>20</v>
      </c>
      <c r="I564" t="s">
        <v>3231</v>
      </c>
      <c r="J564" t="s">
        <v>83</v>
      </c>
      <c r="K564" t="s">
        <v>3232</v>
      </c>
      <c r="L564" t="s">
        <v>46</v>
      </c>
      <c r="M564" t="s">
        <v>3233</v>
      </c>
      <c r="N564" t="s">
        <v>3234</v>
      </c>
      <c r="O564">
        <v>36</v>
      </c>
      <c r="P564">
        <v>462</v>
      </c>
      <c r="Q564">
        <v>23</v>
      </c>
      <c r="R564" t="s">
        <v>18667</v>
      </c>
      <c r="S564" s="4" t="s">
        <v>19994</v>
      </c>
      <c r="T564" t="s">
        <v>21794</v>
      </c>
      <c r="U564">
        <f>WEEKDAY(T564,2)</f>
        <v>5</v>
      </c>
      <c r="V564" t="s">
        <v>21870</v>
      </c>
      <c r="W564" t="s">
        <v>26</v>
      </c>
    </row>
    <row r="565" spans="1:23" x14ac:dyDescent="0.25">
      <c r="A565" t="s">
        <v>3198</v>
      </c>
      <c r="B565" s="1" t="s">
        <v>3199</v>
      </c>
      <c r="C565" s="1" t="s">
        <v>3235</v>
      </c>
      <c r="D565" t="s">
        <v>3201</v>
      </c>
      <c r="E565" t="s">
        <v>3236</v>
      </c>
      <c r="F565" t="s">
        <v>20</v>
      </c>
      <c r="G565" t="s">
        <v>20</v>
      </c>
      <c r="H565" t="s">
        <v>20</v>
      </c>
      <c r="I565" t="s">
        <v>20</v>
      </c>
      <c r="J565" t="s">
        <v>20</v>
      </c>
      <c r="K565" t="s">
        <v>20</v>
      </c>
      <c r="L565" t="s">
        <v>20</v>
      </c>
      <c r="M565" t="s">
        <v>3237</v>
      </c>
      <c r="N565" t="s">
        <v>3238</v>
      </c>
      <c r="O565">
        <v>1</v>
      </c>
      <c r="P565">
        <v>114</v>
      </c>
      <c r="Q565">
        <v>6</v>
      </c>
      <c r="R565" t="s">
        <v>18667</v>
      </c>
      <c r="S565" s="4" t="s">
        <v>20738</v>
      </c>
      <c r="T565" t="s">
        <v>21794</v>
      </c>
      <c r="U565">
        <f>WEEKDAY(T565,2)</f>
        <v>5</v>
      </c>
      <c r="V565" t="s">
        <v>21870</v>
      </c>
      <c r="W565" t="s">
        <v>448</v>
      </c>
    </row>
    <row r="566" spans="1:23" x14ac:dyDescent="0.25">
      <c r="A566" t="s">
        <v>3198</v>
      </c>
      <c r="B566" s="1" t="s">
        <v>3199</v>
      </c>
      <c r="C566" s="1" t="s">
        <v>3239</v>
      </c>
      <c r="D566" t="s">
        <v>3201</v>
      </c>
      <c r="E566" t="s">
        <v>3240</v>
      </c>
      <c r="F566" t="s">
        <v>20</v>
      </c>
      <c r="G566" t="s">
        <v>3241</v>
      </c>
      <c r="H566" t="s">
        <v>20</v>
      </c>
      <c r="I566" t="s">
        <v>3242</v>
      </c>
      <c r="J566" t="s">
        <v>3243</v>
      </c>
      <c r="K566" t="s">
        <v>3244</v>
      </c>
      <c r="L566" t="s">
        <v>46</v>
      </c>
      <c r="M566" t="s">
        <v>3245</v>
      </c>
      <c r="N566" t="s">
        <v>3246</v>
      </c>
      <c r="O566">
        <v>107</v>
      </c>
      <c r="P566">
        <v>717</v>
      </c>
      <c r="Q566">
        <v>78</v>
      </c>
      <c r="R566" t="s">
        <v>18674</v>
      </c>
      <c r="S566" s="4" t="s">
        <v>19105</v>
      </c>
      <c r="T566" t="s">
        <v>21861</v>
      </c>
      <c r="U566">
        <f>WEEKDAY(T566,2)</f>
        <v>4</v>
      </c>
      <c r="V566" t="s">
        <v>21871</v>
      </c>
      <c r="W566" t="s">
        <v>26</v>
      </c>
    </row>
    <row r="567" spans="1:23" x14ac:dyDescent="0.25">
      <c r="A567" t="s">
        <v>3198</v>
      </c>
      <c r="B567" s="1" t="s">
        <v>3199</v>
      </c>
      <c r="C567" s="1" t="s">
        <v>3247</v>
      </c>
      <c r="D567" t="s">
        <v>3201</v>
      </c>
      <c r="E567" t="s">
        <v>3248</v>
      </c>
      <c r="F567" t="s">
        <v>20</v>
      </c>
      <c r="G567" t="s">
        <v>3249</v>
      </c>
      <c r="H567" t="s">
        <v>20</v>
      </c>
      <c r="I567" t="s">
        <v>3250</v>
      </c>
      <c r="J567" t="s">
        <v>3251</v>
      </c>
      <c r="K567" t="s">
        <v>3252</v>
      </c>
      <c r="L567" t="s">
        <v>46</v>
      </c>
      <c r="M567" t="s">
        <v>3253</v>
      </c>
      <c r="N567" t="s">
        <v>3254</v>
      </c>
      <c r="O567">
        <v>46</v>
      </c>
      <c r="P567">
        <v>538</v>
      </c>
      <c r="Q567">
        <v>12</v>
      </c>
      <c r="R567" t="s">
        <v>18670</v>
      </c>
      <c r="S567" s="4" t="s">
        <v>21358</v>
      </c>
      <c r="T567" t="s">
        <v>21796</v>
      </c>
      <c r="U567">
        <f>WEEKDAY(T567,2)</f>
        <v>2</v>
      </c>
      <c r="V567" t="s">
        <v>21870</v>
      </c>
      <c r="W567" t="s">
        <v>26</v>
      </c>
    </row>
    <row r="568" spans="1:23" x14ac:dyDescent="0.25">
      <c r="A568" t="s">
        <v>3198</v>
      </c>
      <c r="B568" s="1" t="s">
        <v>3199</v>
      </c>
      <c r="C568" s="1" t="s">
        <v>3255</v>
      </c>
      <c r="D568" t="s">
        <v>3201</v>
      </c>
      <c r="E568" t="s">
        <v>3256</v>
      </c>
      <c r="F568" t="s">
        <v>20</v>
      </c>
      <c r="G568" t="s">
        <v>20</v>
      </c>
      <c r="H568" t="s">
        <v>20</v>
      </c>
      <c r="I568" t="s">
        <v>3257</v>
      </c>
      <c r="J568" t="s">
        <v>3251</v>
      </c>
      <c r="K568" t="s">
        <v>3258</v>
      </c>
      <c r="L568" t="s">
        <v>46</v>
      </c>
      <c r="M568" t="s">
        <v>3259</v>
      </c>
      <c r="N568" t="s">
        <v>3260</v>
      </c>
      <c r="O568">
        <v>24</v>
      </c>
      <c r="P568">
        <v>496</v>
      </c>
      <c r="Q568">
        <v>20</v>
      </c>
      <c r="R568" t="s">
        <v>18669</v>
      </c>
      <c r="S568" s="4" t="s">
        <v>19357</v>
      </c>
      <c r="T568" t="s">
        <v>21797</v>
      </c>
      <c r="U568">
        <f>WEEKDAY(T568,2)</f>
        <v>1</v>
      </c>
      <c r="V568" t="s">
        <v>21871</v>
      </c>
      <c r="W568" t="s">
        <v>26</v>
      </c>
    </row>
    <row r="569" spans="1:23" x14ac:dyDescent="0.25">
      <c r="A569" t="s">
        <v>3198</v>
      </c>
      <c r="B569" s="1" t="s">
        <v>3199</v>
      </c>
      <c r="C569" s="1" t="s">
        <v>3261</v>
      </c>
      <c r="D569" t="s">
        <v>3201</v>
      </c>
      <c r="E569" t="s">
        <v>3262</v>
      </c>
      <c r="F569" t="s">
        <v>20</v>
      </c>
      <c r="G569" t="s">
        <v>20</v>
      </c>
      <c r="H569" t="s">
        <v>20</v>
      </c>
      <c r="I569" t="s">
        <v>20</v>
      </c>
      <c r="J569" t="s">
        <v>20</v>
      </c>
      <c r="K569" t="s">
        <v>20</v>
      </c>
      <c r="L569" t="s">
        <v>20</v>
      </c>
      <c r="M569" t="s">
        <v>3263</v>
      </c>
      <c r="N569" t="s">
        <v>3264</v>
      </c>
      <c r="O569">
        <v>14</v>
      </c>
      <c r="P569">
        <v>173</v>
      </c>
      <c r="Q569">
        <v>158</v>
      </c>
      <c r="R569" t="s">
        <v>18669</v>
      </c>
      <c r="S569" s="4" t="s">
        <v>19543</v>
      </c>
      <c r="T569" t="s">
        <v>21797</v>
      </c>
      <c r="U569">
        <f>WEEKDAY(T569,2)</f>
        <v>1</v>
      </c>
      <c r="V569" t="s">
        <v>21871</v>
      </c>
      <c r="W569" t="s">
        <v>448</v>
      </c>
    </row>
    <row r="570" spans="1:23" x14ac:dyDescent="0.25">
      <c r="A570" t="s">
        <v>3198</v>
      </c>
      <c r="B570" s="1" t="s">
        <v>3199</v>
      </c>
      <c r="C570" s="1" t="s">
        <v>3265</v>
      </c>
      <c r="D570" t="s">
        <v>3201</v>
      </c>
      <c r="E570" t="s">
        <v>3266</v>
      </c>
      <c r="F570" t="s">
        <v>20</v>
      </c>
      <c r="G570" t="s">
        <v>3267</v>
      </c>
      <c r="H570" t="s">
        <v>20</v>
      </c>
      <c r="I570" t="s">
        <v>3268</v>
      </c>
      <c r="J570" t="s">
        <v>314</v>
      </c>
      <c r="K570" t="s">
        <v>3269</v>
      </c>
      <c r="L570" t="s">
        <v>46</v>
      </c>
      <c r="M570" t="s">
        <v>3270</v>
      </c>
      <c r="N570" t="s">
        <v>3271</v>
      </c>
      <c r="O570">
        <v>51</v>
      </c>
      <c r="P570">
        <v>440</v>
      </c>
      <c r="Q570">
        <v>19</v>
      </c>
      <c r="R570" t="s">
        <v>18672</v>
      </c>
      <c r="S570" s="4" t="s">
        <v>21362</v>
      </c>
      <c r="T570" t="s">
        <v>21799</v>
      </c>
      <c r="U570">
        <f>WEEKDAY(T570,2)</f>
        <v>6</v>
      </c>
      <c r="V570" t="s">
        <v>21868</v>
      </c>
      <c r="W570" t="s">
        <v>26</v>
      </c>
    </row>
    <row r="571" spans="1:23" x14ac:dyDescent="0.25">
      <c r="A571" t="s">
        <v>3198</v>
      </c>
      <c r="B571" s="1" t="s">
        <v>3199</v>
      </c>
      <c r="C571" s="1" t="s">
        <v>3272</v>
      </c>
      <c r="D571" t="s">
        <v>3201</v>
      </c>
      <c r="E571" t="s">
        <v>3273</v>
      </c>
      <c r="F571" t="s">
        <v>20</v>
      </c>
      <c r="G571" t="s">
        <v>3274</v>
      </c>
      <c r="H571" t="s">
        <v>20</v>
      </c>
      <c r="I571" t="s">
        <v>20</v>
      </c>
      <c r="J571" t="s">
        <v>20</v>
      </c>
      <c r="K571" t="s">
        <v>20</v>
      </c>
      <c r="L571" t="s">
        <v>425</v>
      </c>
      <c r="M571" t="s">
        <v>3275</v>
      </c>
      <c r="N571" t="s">
        <v>3276</v>
      </c>
      <c r="O571">
        <v>623</v>
      </c>
      <c r="P571">
        <v>3264</v>
      </c>
      <c r="Q571">
        <v>249</v>
      </c>
      <c r="R571" t="s">
        <v>18672</v>
      </c>
      <c r="S571" s="4" t="s">
        <v>19892</v>
      </c>
      <c r="T571" t="s">
        <v>21799</v>
      </c>
      <c r="U571">
        <f>WEEKDAY(T571,2)</f>
        <v>6</v>
      </c>
      <c r="V571" t="s">
        <v>21868</v>
      </c>
      <c r="W571" t="s">
        <v>126</v>
      </c>
    </row>
    <row r="572" spans="1:23" x14ac:dyDescent="0.25">
      <c r="A572" t="s">
        <v>3198</v>
      </c>
      <c r="B572" s="1" t="s">
        <v>3199</v>
      </c>
      <c r="C572" s="1" t="s">
        <v>3277</v>
      </c>
      <c r="D572" t="s">
        <v>3201</v>
      </c>
      <c r="E572" t="s">
        <v>3278</v>
      </c>
      <c r="F572" t="s">
        <v>20</v>
      </c>
      <c r="G572" t="s">
        <v>20</v>
      </c>
      <c r="H572" t="s">
        <v>20</v>
      </c>
      <c r="I572" t="s">
        <v>20</v>
      </c>
      <c r="J572" t="s">
        <v>20</v>
      </c>
      <c r="K572" t="s">
        <v>20</v>
      </c>
      <c r="L572" t="s">
        <v>20</v>
      </c>
      <c r="M572" t="s">
        <v>3279</v>
      </c>
      <c r="N572" t="s">
        <v>3280</v>
      </c>
      <c r="O572">
        <v>2</v>
      </c>
      <c r="P572">
        <v>144</v>
      </c>
      <c r="Q572">
        <v>4</v>
      </c>
      <c r="R572" t="s">
        <v>18673</v>
      </c>
      <c r="S572" s="4" t="s">
        <v>19797</v>
      </c>
      <c r="T572" t="s">
        <v>21800</v>
      </c>
      <c r="U572">
        <f>WEEKDAY(T572,2)</f>
        <v>5</v>
      </c>
      <c r="V572" t="s">
        <v>21870</v>
      </c>
      <c r="W572" t="s">
        <v>448</v>
      </c>
    </row>
    <row r="573" spans="1:23" x14ac:dyDescent="0.25">
      <c r="A573" t="s">
        <v>3198</v>
      </c>
      <c r="B573" s="1" t="s">
        <v>3199</v>
      </c>
      <c r="C573" s="1" t="s">
        <v>3281</v>
      </c>
      <c r="D573" t="s">
        <v>3201</v>
      </c>
      <c r="E573" t="s">
        <v>3282</v>
      </c>
      <c r="F573" t="s">
        <v>20</v>
      </c>
      <c r="G573" t="s">
        <v>20</v>
      </c>
      <c r="H573" t="s">
        <v>20</v>
      </c>
      <c r="I573" t="s">
        <v>20</v>
      </c>
      <c r="J573" t="s">
        <v>20</v>
      </c>
      <c r="K573" t="s">
        <v>20</v>
      </c>
      <c r="L573" t="s">
        <v>20</v>
      </c>
      <c r="M573" t="s">
        <v>3283</v>
      </c>
      <c r="N573" t="s">
        <v>3284</v>
      </c>
      <c r="O573">
        <v>11</v>
      </c>
      <c r="P573">
        <v>165</v>
      </c>
      <c r="Q573">
        <v>14</v>
      </c>
      <c r="R573" t="s">
        <v>18673</v>
      </c>
      <c r="S573" s="4" t="s">
        <v>20528</v>
      </c>
      <c r="T573" t="s">
        <v>21800</v>
      </c>
      <c r="U573">
        <f>WEEKDAY(T573,2)</f>
        <v>5</v>
      </c>
      <c r="V573" t="s">
        <v>21870</v>
      </c>
      <c r="W573" t="s">
        <v>448</v>
      </c>
    </row>
    <row r="574" spans="1:23" x14ac:dyDescent="0.25">
      <c r="A574" t="s">
        <v>3198</v>
      </c>
      <c r="B574" s="1" t="s">
        <v>3199</v>
      </c>
      <c r="C574" s="1" t="s">
        <v>3285</v>
      </c>
      <c r="D574" t="s">
        <v>3201</v>
      </c>
      <c r="E574" t="s">
        <v>3286</v>
      </c>
      <c r="F574" t="s">
        <v>20</v>
      </c>
      <c r="G574" t="s">
        <v>20</v>
      </c>
      <c r="H574" t="s">
        <v>20</v>
      </c>
      <c r="I574" t="s">
        <v>20</v>
      </c>
      <c r="J574" t="s">
        <v>20</v>
      </c>
      <c r="K574" t="s">
        <v>20</v>
      </c>
      <c r="L574" t="s">
        <v>20</v>
      </c>
      <c r="M574" t="s">
        <v>3287</v>
      </c>
      <c r="N574" t="s">
        <v>3288</v>
      </c>
      <c r="O574">
        <v>13</v>
      </c>
      <c r="P574">
        <v>255</v>
      </c>
      <c r="Q574">
        <v>137</v>
      </c>
      <c r="R574" t="s">
        <v>18676</v>
      </c>
      <c r="S574" s="4" t="s">
        <v>20383</v>
      </c>
      <c r="T574" t="s">
        <v>21802</v>
      </c>
      <c r="U574">
        <f>WEEKDAY(T574,2)</f>
        <v>3</v>
      </c>
      <c r="V574" t="s">
        <v>21870</v>
      </c>
      <c r="W574" t="s">
        <v>448</v>
      </c>
    </row>
    <row r="575" spans="1:23" x14ac:dyDescent="0.25">
      <c r="A575" t="s">
        <v>3198</v>
      </c>
      <c r="B575" s="1" t="s">
        <v>3199</v>
      </c>
      <c r="C575" s="1" t="s">
        <v>3289</v>
      </c>
      <c r="D575" t="s">
        <v>3201</v>
      </c>
      <c r="E575" t="s">
        <v>3290</v>
      </c>
      <c r="F575" t="s">
        <v>20</v>
      </c>
      <c r="G575" t="s">
        <v>3291</v>
      </c>
      <c r="H575" t="s">
        <v>20</v>
      </c>
      <c r="I575" t="s">
        <v>3292</v>
      </c>
      <c r="J575" t="s">
        <v>1486</v>
      </c>
      <c r="K575" t="s">
        <v>3293</v>
      </c>
      <c r="L575" t="s">
        <v>46</v>
      </c>
      <c r="M575" t="s">
        <v>3294</v>
      </c>
      <c r="N575" t="s">
        <v>3295</v>
      </c>
      <c r="O575">
        <v>185</v>
      </c>
      <c r="P575">
        <v>988</v>
      </c>
      <c r="Q575">
        <v>113</v>
      </c>
      <c r="R575" t="s">
        <v>18677</v>
      </c>
      <c r="S575" s="4" t="s">
        <v>18826</v>
      </c>
      <c r="T575" t="s">
        <v>21803</v>
      </c>
      <c r="U575">
        <f>WEEKDAY(T575,2)</f>
        <v>2</v>
      </c>
      <c r="V575" t="s">
        <v>21871</v>
      </c>
      <c r="W575" t="s">
        <v>26</v>
      </c>
    </row>
    <row r="576" spans="1:23" x14ac:dyDescent="0.25">
      <c r="A576" t="s">
        <v>3198</v>
      </c>
      <c r="B576" s="1" t="s">
        <v>3199</v>
      </c>
      <c r="C576" s="1" t="s">
        <v>3296</v>
      </c>
      <c r="D576" t="s">
        <v>3201</v>
      </c>
      <c r="E576" t="s">
        <v>3297</v>
      </c>
      <c r="F576" t="s">
        <v>20</v>
      </c>
      <c r="G576" t="s">
        <v>3298</v>
      </c>
      <c r="H576" t="s">
        <v>3299</v>
      </c>
      <c r="I576" t="s">
        <v>3300</v>
      </c>
      <c r="J576" t="s">
        <v>314</v>
      </c>
      <c r="K576" t="s">
        <v>3301</v>
      </c>
      <c r="L576" t="s">
        <v>316</v>
      </c>
      <c r="M576" t="s">
        <v>3302</v>
      </c>
      <c r="N576" t="s">
        <v>3303</v>
      </c>
      <c r="O576">
        <v>89</v>
      </c>
      <c r="P576">
        <v>763</v>
      </c>
      <c r="Q576">
        <v>18</v>
      </c>
      <c r="R576" t="s">
        <v>18677</v>
      </c>
      <c r="S576" s="4" t="s">
        <v>20523</v>
      </c>
      <c r="T576" t="s">
        <v>21803</v>
      </c>
      <c r="U576">
        <f>WEEKDAY(T576,2)</f>
        <v>2</v>
      </c>
      <c r="V576" t="s">
        <v>21870</v>
      </c>
      <c r="W576" t="s">
        <v>317</v>
      </c>
    </row>
    <row r="577" spans="1:23" x14ac:dyDescent="0.25">
      <c r="A577" t="s">
        <v>3198</v>
      </c>
      <c r="B577" s="1" t="s">
        <v>3199</v>
      </c>
      <c r="C577" s="1" t="s">
        <v>3304</v>
      </c>
      <c r="D577" t="s">
        <v>3201</v>
      </c>
      <c r="E577" t="s">
        <v>3305</v>
      </c>
      <c r="F577" t="s">
        <v>20</v>
      </c>
      <c r="G577" t="s">
        <v>20</v>
      </c>
      <c r="H577" t="s">
        <v>20</v>
      </c>
      <c r="I577" t="s">
        <v>3306</v>
      </c>
      <c r="J577" t="s">
        <v>3307</v>
      </c>
      <c r="K577" t="s">
        <v>20</v>
      </c>
      <c r="L577" t="s">
        <v>46</v>
      </c>
      <c r="M577" t="s">
        <v>3308</v>
      </c>
      <c r="N577" t="s">
        <v>3309</v>
      </c>
      <c r="O577">
        <v>59</v>
      </c>
      <c r="P577">
        <v>844</v>
      </c>
      <c r="Q577">
        <v>74</v>
      </c>
      <c r="R577" t="s">
        <v>18678</v>
      </c>
      <c r="S577" s="4" t="s">
        <v>20614</v>
      </c>
      <c r="T577" t="s">
        <v>21804</v>
      </c>
      <c r="U577">
        <f>WEEKDAY(T577,2)</f>
        <v>1</v>
      </c>
      <c r="V577" t="s">
        <v>21871</v>
      </c>
      <c r="W577" t="s">
        <v>26</v>
      </c>
    </row>
    <row r="578" spans="1:23" x14ac:dyDescent="0.25">
      <c r="A578" t="s">
        <v>3198</v>
      </c>
      <c r="B578" s="1" t="s">
        <v>3199</v>
      </c>
      <c r="C578" s="1" t="s">
        <v>3310</v>
      </c>
      <c r="D578" t="s">
        <v>3201</v>
      </c>
      <c r="E578" t="s">
        <v>3311</v>
      </c>
      <c r="F578" t="s">
        <v>20</v>
      </c>
      <c r="G578" t="s">
        <v>20</v>
      </c>
      <c r="H578" t="s">
        <v>20</v>
      </c>
      <c r="I578" t="s">
        <v>20</v>
      </c>
      <c r="J578" t="s">
        <v>20</v>
      </c>
      <c r="K578" t="s">
        <v>20</v>
      </c>
      <c r="L578" t="s">
        <v>20</v>
      </c>
      <c r="M578" t="s">
        <v>3312</v>
      </c>
      <c r="N578" t="s">
        <v>3313</v>
      </c>
      <c r="O578">
        <v>3</v>
      </c>
      <c r="P578">
        <v>150</v>
      </c>
      <c r="Q578">
        <v>17</v>
      </c>
      <c r="R578" t="s">
        <v>18680</v>
      </c>
      <c r="S578" s="4" t="s">
        <v>20538</v>
      </c>
      <c r="T578" t="s">
        <v>21806</v>
      </c>
      <c r="U578">
        <f>WEEKDAY(T578,2)</f>
        <v>5</v>
      </c>
      <c r="V578" t="s">
        <v>21870</v>
      </c>
      <c r="W578" t="s">
        <v>448</v>
      </c>
    </row>
    <row r="579" spans="1:23" x14ac:dyDescent="0.25">
      <c r="A579" t="s">
        <v>3198</v>
      </c>
      <c r="B579" s="1" t="s">
        <v>3199</v>
      </c>
      <c r="C579" s="1" t="s">
        <v>3314</v>
      </c>
      <c r="D579" t="s">
        <v>3201</v>
      </c>
      <c r="E579" t="s">
        <v>3315</v>
      </c>
      <c r="F579" t="s">
        <v>20</v>
      </c>
      <c r="G579" t="s">
        <v>3316</v>
      </c>
      <c r="H579" t="s">
        <v>20</v>
      </c>
      <c r="I579" t="s">
        <v>3231</v>
      </c>
      <c r="J579" t="s">
        <v>83</v>
      </c>
      <c r="K579" t="s">
        <v>3232</v>
      </c>
      <c r="L579" t="s">
        <v>46</v>
      </c>
      <c r="M579" t="s">
        <v>3317</v>
      </c>
      <c r="N579" t="s">
        <v>3318</v>
      </c>
      <c r="O579">
        <v>85</v>
      </c>
      <c r="P579">
        <v>925</v>
      </c>
      <c r="Q579">
        <v>51</v>
      </c>
      <c r="R579" t="s">
        <v>18683</v>
      </c>
      <c r="S579" s="4" t="s">
        <v>19955</v>
      </c>
      <c r="T579" t="s">
        <v>21807</v>
      </c>
      <c r="U579">
        <f>WEEKDAY(T579,2)</f>
        <v>4</v>
      </c>
      <c r="V579" t="s">
        <v>21871</v>
      </c>
      <c r="W579" t="s">
        <v>26</v>
      </c>
    </row>
    <row r="580" spans="1:23" x14ac:dyDescent="0.25">
      <c r="A580" t="s">
        <v>3198</v>
      </c>
      <c r="B580" s="1" t="s">
        <v>3199</v>
      </c>
      <c r="C580" s="1" t="s">
        <v>3319</v>
      </c>
      <c r="D580" t="s">
        <v>3201</v>
      </c>
      <c r="E580" t="s">
        <v>3320</v>
      </c>
      <c r="F580" t="s">
        <v>20</v>
      </c>
      <c r="G580" t="s">
        <v>3321</v>
      </c>
      <c r="H580" t="s">
        <v>20</v>
      </c>
      <c r="I580" t="s">
        <v>3322</v>
      </c>
      <c r="J580" t="s">
        <v>3323</v>
      </c>
      <c r="K580" t="s">
        <v>3324</v>
      </c>
      <c r="L580" t="s">
        <v>46</v>
      </c>
      <c r="M580" t="s">
        <v>3325</v>
      </c>
      <c r="N580" t="s">
        <v>3326</v>
      </c>
      <c r="O580">
        <v>105</v>
      </c>
      <c r="P580">
        <v>970</v>
      </c>
      <c r="Q580">
        <v>37</v>
      </c>
      <c r="R580" t="s">
        <v>18683</v>
      </c>
      <c r="S580" s="4" t="s">
        <v>19297</v>
      </c>
      <c r="T580" t="s">
        <v>21807</v>
      </c>
      <c r="U580">
        <f>WEEKDAY(T580,2)</f>
        <v>4</v>
      </c>
      <c r="V580" t="s">
        <v>21870</v>
      </c>
      <c r="W580" t="s">
        <v>26</v>
      </c>
    </row>
    <row r="581" spans="1:23" x14ac:dyDescent="0.25">
      <c r="A581" t="s">
        <v>3198</v>
      </c>
      <c r="B581" s="1" t="s">
        <v>3199</v>
      </c>
      <c r="C581" s="1" t="s">
        <v>3327</v>
      </c>
      <c r="D581" t="s">
        <v>3201</v>
      </c>
      <c r="E581" t="s">
        <v>3328</v>
      </c>
      <c r="F581" t="s">
        <v>20</v>
      </c>
      <c r="G581" t="s">
        <v>20</v>
      </c>
      <c r="H581" t="s">
        <v>20</v>
      </c>
      <c r="I581" t="s">
        <v>20</v>
      </c>
      <c r="J581" t="s">
        <v>20</v>
      </c>
      <c r="K581" t="s">
        <v>20</v>
      </c>
      <c r="L581" t="s">
        <v>20</v>
      </c>
      <c r="M581" t="s">
        <v>3329</v>
      </c>
      <c r="N581" t="s">
        <v>3330</v>
      </c>
      <c r="O581">
        <v>21</v>
      </c>
      <c r="P581">
        <v>347</v>
      </c>
      <c r="Q581">
        <v>646</v>
      </c>
      <c r="R581" t="s">
        <v>18684</v>
      </c>
      <c r="S581" s="4" t="s">
        <v>20665</v>
      </c>
      <c r="T581" t="s">
        <v>21809</v>
      </c>
      <c r="U581">
        <f>WEEKDAY(T581,2)</f>
        <v>2</v>
      </c>
      <c r="V581" t="s">
        <v>21871</v>
      </c>
      <c r="W581" t="s">
        <v>448</v>
      </c>
    </row>
    <row r="582" spans="1:23" x14ac:dyDescent="0.25">
      <c r="A582" t="s">
        <v>3198</v>
      </c>
      <c r="B582" s="1" t="s">
        <v>3199</v>
      </c>
      <c r="C582" s="1" t="s">
        <v>3331</v>
      </c>
      <c r="D582" t="s">
        <v>3201</v>
      </c>
      <c r="E582" t="s">
        <v>3332</v>
      </c>
      <c r="F582" t="s">
        <v>20</v>
      </c>
      <c r="G582" t="s">
        <v>3333</v>
      </c>
      <c r="H582" t="s">
        <v>20</v>
      </c>
      <c r="I582" t="s">
        <v>3334</v>
      </c>
      <c r="J582" t="s">
        <v>3193</v>
      </c>
      <c r="K582" t="s">
        <v>3335</v>
      </c>
      <c r="L582" t="s">
        <v>46</v>
      </c>
      <c r="M582" t="s">
        <v>3336</v>
      </c>
      <c r="N582" t="s">
        <v>3337</v>
      </c>
      <c r="O582">
        <v>21</v>
      </c>
      <c r="P582">
        <v>289</v>
      </c>
      <c r="Q582">
        <v>37</v>
      </c>
      <c r="R582" t="s">
        <v>18685</v>
      </c>
      <c r="S582" s="4" t="s">
        <v>18955</v>
      </c>
      <c r="T582" t="s">
        <v>21810</v>
      </c>
      <c r="U582">
        <f>WEEKDAY(T582,2)</f>
        <v>1</v>
      </c>
      <c r="V582" t="s">
        <v>21871</v>
      </c>
      <c r="W582" t="s">
        <v>26</v>
      </c>
    </row>
    <row r="583" spans="1:23" x14ac:dyDescent="0.25">
      <c r="A583" t="s">
        <v>3198</v>
      </c>
      <c r="B583" s="1" t="s">
        <v>3199</v>
      </c>
      <c r="C583" s="1" t="s">
        <v>3338</v>
      </c>
      <c r="D583" t="s">
        <v>3201</v>
      </c>
      <c r="E583" t="s">
        <v>3339</v>
      </c>
      <c r="F583" t="s">
        <v>20</v>
      </c>
      <c r="G583" t="s">
        <v>3340</v>
      </c>
      <c r="H583" t="s">
        <v>20</v>
      </c>
      <c r="I583" t="s">
        <v>20</v>
      </c>
      <c r="J583" t="s">
        <v>20</v>
      </c>
      <c r="K583" t="s">
        <v>20</v>
      </c>
      <c r="L583" t="s">
        <v>425</v>
      </c>
      <c r="M583" t="s">
        <v>3341</v>
      </c>
      <c r="N583" t="s">
        <v>3342</v>
      </c>
      <c r="O583">
        <v>43</v>
      </c>
      <c r="P583">
        <v>363</v>
      </c>
      <c r="Q583">
        <v>65</v>
      </c>
      <c r="R583" t="s">
        <v>18688</v>
      </c>
      <c r="S583" s="4" t="s">
        <v>21448</v>
      </c>
      <c r="T583" t="s">
        <v>21813</v>
      </c>
      <c r="U583">
        <f>WEEKDAY(T583,2)</f>
        <v>5</v>
      </c>
      <c r="V583" t="s">
        <v>21871</v>
      </c>
      <c r="W583" t="s">
        <v>126</v>
      </c>
    </row>
    <row r="584" spans="1:23" x14ac:dyDescent="0.25">
      <c r="A584" t="s">
        <v>3198</v>
      </c>
      <c r="B584" s="1" t="s">
        <v>3199</v>
      </c>
      <c r="C584" s="1" t="s">
        <v>3343</v>
      </c>
      <c r="D584" t="s">
        <v>3201</v>
      </c>
      <c r="E584" t="s">
        <v>3344</v>
      </c>
      <c r="F584" t="s">
        <v>20</v>
      </c>
      <c r="G584" t="s">
        <v>3345</v>
      </c>
      <c r="H584" t="s">
        <v>20</v>
      </c>
      <c r="I584" t="s">
        <v>3346</v>
      </c>
      <c r="J584" t="s">
        <v>3347</v>
      </c>
      <c r="K584" t="s">
        <v>3348</v>
      </c>
      <c r="L584" t="s">
        <v>46</v>
      </c>
      <c r="M584" t="s">
        <v>3349</v>
      </c>
      <c r="N584" t="s">
        <v>3350</v>
      </c>
      <c r="O584">
        <v>61</v>
      </c>
      <c r="P584">
        <v>541</v>
      </c>
      <c r="Q584">
        <v>65</v>
      </c>
      <c r="R584" t="s">
        <v>18689</v>
      </c>
      <c r="S584" s="4" t="s">
        <v>19812</v>
      </c>
      <c r="T584" t="s">
        <v>21814</v>
      </c>
      <c r="U584">
        <f>WEEKDAY(T584,2)</f>
        <v>4</v>
      </c>
      <c r="V584" t="s">
        <v>21870</v>
      </c>
      <c r="W584" t="s">
        <v>26</v>
      </c>
    </row>
    <row r="585" spans="1:23" x14ac:dyDescent="0.25">
      <c r="A585" t="s">
        <v>3198</v>
      </c>
      <c r="B585" s="1" t="s">
        <v>3199</v>
      </c>
      <c r="C585" s="1" t="s">
        <v>3351</v>
      </c>
      <c r="D585" t="s">
        <v>3201</v>
      </c>
      <c r="E585" t="s">
        <v>3352</v>
      </c>
      <c r="F585" t="s">
        <v>20</v>
      </c>
      <c r="G585" t="s">
        <v>20</v>
      </c>
      <c r="H585" t="s">
        <v>20</v>
      </c>
      <c r="I585" t="s">
        <v>20</v>
      </c>
      <c r="J585" t="s">
        <v>20</v>
      </c>
      <c r="K585" t="s">
        <v>20</v>
      </c>
      <c r="L585" t="s">
        <v>20</v>
      </c>
      <c r="M585" t="s">
        <v>3353</v>
      </c>
      <c r="N585" t="s">
        <v>3354</v>
      </c>
      <c r="O585">
        <v>28</v>
      </c>
      <c r="P585">
        <v>567</v>
      </c>
      <c r="Q585">
        <v>360</v>
      </c>
      <c r="R585" t="s">
        <v>18691</v>
      </c>
      <c r="S585" s="4" t="s">
        <v>19742</v>
      </c>
      <c r="T585" t="s">
        <v>21816</v>
      </c>
      <c r="U585">
        <f>WEEKDAY(T585,2)</f>
        <v>2</v>
      </c>
      <c r="V585" t="s">
        <v>21870</v>
      </c>
      <c r="W585" t="s">
        <v>448</v>
      </c>
    </row>
    <row r="586" spans="1:23" x14ac:dyDescent="0.25">
      <c r="A586" t="s">
        <v>3198</v>
      </c>
      <c r="B586" s="1" t="s">
        <v>3199</v>
      </c>
      <c r="C586" s="1" t="s">
        <v>3355</v>
      </c>
      <c r="D586" t="s">
        <v>3201</v>
      </c>
      <c r="E586" t="s">
        <v>20</v>
      </c>
      <c r="F586" t="s">
        <v>3356</v>
      </c>
      <c r="G586" t="s">
        <v>20</v>
      </c>
      <c r="H586" t="s">
        <v>20</v>
      </c>
      <c r="I586" t="s">
        <v>20</v>
      </c>
      <c r="J586" t="s">
        <v>20</v>
      </c>
      <c r="K586" t="s">
        <v>20</v>
      </c>
      <c r="L586" t="s">
        <v>64</v>
      </c>
      <c r="M586" t="s">
        <v>3357</v>
      </c>
      <c r="N586" t="s">
        <v>3357</v>
      </c>
      <c r="O586">
        <v>0</v>
      </c>
      <c r="P586">
        <v>0</v>
      </c>
      <c r="Q586">
        <v>0</v>
      </c>
      <c r="R586" t="s">
        <v>18692</v>
      </c>
      <c r="S586" s="4" t="s">
        <v>20062</v>
      </c>
      <c r="T586" t="s">
        <v>21817</v>
      </c>
      <c r="U586">
        <f>WEEKDAY(T586,2)</f>
        <v>1</v>
      </c>
      <c r="V586" t="s">
        <v>21871</v>
      </c>
      <c r="W586" t="s">
        <v>65</v>
      </c>
    </row>
    <row r="587" spans="1:23" x14ac:dyDescent="0.25">
      <c r="A587" t="s">
        <v>3198</v>
      </c>
      <c r="B587" s="1" t="s">
        <v>3199</v>
      </c>
      <c r="C587" s="1" t="s">
        <v>3358</v>
      </c>
      <c r="D587" t="s">
        <v>3201</v>
      </c>
      <c r="E587" t="s">
        <v>3359</v>
      </c>
      <c r="F587" t="s">
        <v>20</v>
      </c>
      <c r="G587" t="s">
        <v>20</v>
      </c>
      <c r="H587" t="s">
        <v>20</v>
      </c>
      <c r="I587" t="s">
        <v>20</v>
      </c>
      <c r="J587" t="s">
        <v>20</v>
      </c>
      <c r="K587" t="s">
        <v>20</v>
      </c>
      <c r="L587" t="s">
        <v>20</v>
      </c>
      <c r="M587" t="s">
        <v>3360</v>
      </c>
      <c r="N587" t="s">
        <v>3361</v>
      </c>
      <c r="O587">
        <v>16</v>
      </c>
      <c r="P587">
        <v>209</v>
      </c>
      <c r="Q587">
        <v>44</v>
      </c>
      <c r="R587" t="s">
        <v>18692</v>
      </c>
      <c r="S587" s="4" t="s">
        <v>19954</v>
      </c>
      <c r="T587" t="s">
        <v>21817</v>
      </c>
      <c r="U587">
        <f>WEEKDAY(T587,2)</f>
        <v>1</v>
      </c>
      <c r="V587" t="s">
        <v>21870</v>
      </c>
      <c r="W587" t="s">
        <v>448</v>
      </c>
    </row>
    <row r="588" spans="1:23" x14ac:dyDescent="0.25">
      <c r="A588" t="s">
        <v>3198</v>
      </c>
      <c r="B588" s="1" t="s">
        <v>3199</v>
      </c>
      <c r="C588" s="1" t="s">
        <v>3362</v>
      </c>
      <c r="D588" t="s">
        <v>3201</v>
      </c>
      <c r="E588" t="s">
        <v>3363</v>
      </c>
      <c r="F588" t="s">
        <v>20</v>
      </c>
      <c r="G588" t="s">
        <v>3364</v>
      </c>
      <c r="H588" t="s">
        <v>20</v>
      </c>
      <c r="I588" t="s">
        <v>3365</v>
      </c>
      <c r="J588" t="s">
        <v>3243</v>
      </c>
      <c r="K588" t="s">
        <v>3366</v>
      </c>
      <c r="L588" t="s">
        <v>46</v>
      </c>
      <c r="M588" t="s">
        <v>3367</v>
      </c>
      <c r="N588" t="s">
        <v>3368</v>
      </c>
      <c r="O588">
        <v>55</v>
      </c>
      <c r="P588">
        <v>406</v>
      </c>
      <c r="Q588">
        <v>27</v>
      </c>
      <c r="R588" t="s">
        <v>18696</v>
      </c>
      <c r="S588" s="4" t="s">
        <v>19779</v>
      </c>
      <c r="T588" t="s">
        <v>21821</v>
      </c>
      <c r="U588">
        <f>WEEKDAY(T588,2)</f>
        <v>4</v>
      </c>
      <c r="V588" t="s">
        <v>21871</v>
      </c>
      <c r="W588" t="s">
        <v>26</v>
      </c>
    </row>
    <row r="589" spans="1:23" x14ac:dyDescent="0.25">
      <c r="A589" t="s">
        <v>3198</v>
      </c>
      <c r="B589" s="1" t="s">
        <v>3199</v>
      </c>
      <c r="C589" s="1" t="s">
        <v>3369</v>
      </c>
      <c r="D589" t="s">
        <v>3201</v>
      </c>
      <c r="E589" t="s">
        <v>3370</v>
      </c>
      <c r="F589" t="s">
        <v>20</v>
      </c>
      <c r="G589" t="s">
        <v>3224</v>
      </c>
      <c r="H589" t="s">
        <v>20</v>
      </c>
      <c r="I589" t="s">
        <v>3371</v>
      </c>
      <c r="J589" t="s">
        <v>83</v>
      </c>
      <c r="K589" t="s">
        <v>3372</v>
      </c>
      <c r="L589" t="s">
        <v>46</v>
      </c>
      <c r="M589" t="s">
        <v>3373</v>
      </c>
      <c r="N589" t="s">
        <v>3374</v>
      </c>
      <c r="O589">
        <v>11</v>
      </c>
      <c r="P589">
        <v>211</v>
      </c>
      <c r="Q589">
        <v>15</v>
      </c>
      <c r="R589" t="s">
        <v>18697</v>
      </c>
      <c r="S589" s="4" t="s">
        <v>21261</v>
      </c>
      <c r="T589" t="s">
        <v>21822</v>
      </c>
      <c r="U589">
        <f>WEEKDAY(T589,2)</f>
        <v>3</v>
      </c>
      <c r="V589" t="s">
        <v>21870</v>
      </c>
      <c r="W589" t="s">
        <v>26</v>
      </c>
    </row>
    <row r="590" spans="1:23" x14ac:dyDescent="0.25">
      <c r="A590" t="s">
        <v>3198</v>
      </c>
      <c r="B590" s="1" t="s">
        <v>3199</v>
      </c>
      <c r="C590" s="1" t="s">
        <v>3375</v>
      </c>
      <c r="D590" t="s">
        <v>3201</v>
      </c>
      <c r="E590" t="s">
        <v>3376</v>
      </c>
      <c r="F590" t="s">
        <v>20</v>
      </c>
      <c r="G590" t="s">
        <v>3224</v>
      </c>
      <c r="H590" t="s">
        <v>20</v>
      </c>
      <c r="I590" t="s">
        <v>3201</v>
      </c>
      <c r="J590" t="s">
        <v>83</v>
      </c>
      <c r="K590" t="s">
        <v>3225</v>
      </c>
      <c r="L590" t="s">
        <v>46</v>
      </c>
      <c r="M590" t="s">
        <v>3377</v>
      </c>
      <c r="N590" t="s">
        <v>3378</v>
      </c>
      <c r="O590">
        <v>16</v>
      </c>
      <c r="P590">
        <v>154</v>
      </c>
      <c r="Q590">
        <v>5</v>
      </c>
      <c r="R590" t="s">
        <v>18699</v>
      </c>
      <c r="S590" s="4" t="s">
        <v>19712</v>
      </c>
      <c r="T590" t="s">
        <v>21823</v>
      </c>
      <c r="U590">
        <f>WEEKDAY(T590,2)</f>
        <v>2</v>
      </c>
      <c r="V590" t="s">
        <v>21870</v>
      </c>
      <c r="W590" t="s">
        <v>26</v>
      </c>
    </row>
    <row r="591" spans="1:23" x14ac:dyDescent="0.25">
      <c r="A591" t="s">
        <v>3198</v>
      </c>
      <c r="B591" s="1" t="s">
        <v>3199</v>
      </c>
      <c r="C591" s="1" t="s">
        <v>3379</v>
      </c>
      <c r="D591" t="s">
        <v>3201</v>
      </c>
      <c r="E591" t="s">
        <v>3380</v>
      </c>
      <c r="F591" t="s">
        <v>20</v>
      </c>
      <c r="G591" t="s">
        <v>3381</v>
      </c>
      <c r="H591" t="s">
        <v>20</v>
      </c>
      <c r="I591" t="s">
        <v>3382</v>
      </c>
      <c r="J591" t="s">
        <v>2753</v>
      </c>
      <c r="K591" t="s">
        <v>3383</v>
      </c>
      <c r="L591" t="s">
        <v>2634</v>
      </c>
      <c r="M591" t="s">
        <v>3384</v>
      </c>
      <c r="N591" t="s">
        <v>3385</v>
      </c>
      <c r="O591">
        <v>85</v>
      </c>
      <c r="P591">
        <v>655</v>
      </c>
      <c r="Q591">
        <v>204</v>
      </c>
      <c r="R591" t="s">
        <v>18699</v>
      </c>
      <c r="S591" s="4" t="s">
        <v>21184</v>
      </c>
      <c r="T591" t="s">
        <v>21823</v>
      </c>
      <c r="U591">
        <f>WEEKDAY(T591,2)</f>
        <v>2</v>
      </c>
      <c r="V591" t="s">
        <v>21868</v>
      </c>
      <c r="W591" t="s">
        <v>26</v>
      </c>
    </row>
    <row r="592" spans="1:23" x14ac:dyDescent="0.25">
      <c r="A592" t="s">
        <v>3198</v>
      </c>
      <c r="B592" s="1" t="s">
        <v>3199</v>
      </c>
      <c r="C592" s="1" t="s">
        <v>3386</v>
      </c>
      <c r="D592" t="s">
        <v>3201</v>
      </c>
      <c r="E592" t="s">
        <v>3387</v>
      </c>
      <c r="F592" t="s">
        <v>20</v>
      </c>
      <c r="G592" t="s">
        <v>3388</v>
      </c>
      <c r="H592" t="s">
        <v>20</v>
      </c>
      <c r="I592" t="s">
        <v>3389</v>
      </c>
      <c r="J592" t="s">
        <v>3251</v>
      </c>
      <c r="K592" t="s">
        <v>3390</v>
      </c>
      <c r="L592" t="s">
        <v>46</v>
      </c>
      <c r="M592" t="s">
        <v>3391</v>
      </c>
      <c r="N592" t="s">
        <v>3392</v>
      </c>
      <c r="O592">
        <v>18</v>
      </c>
      <c r="P592">
        <v>219</v>
      </c>
      <c r="Q592">
        <v>24</v>
      </c>
      <c r="R592" t="s">
        <v>18699</v>
      </c>
      <c r="S592" s="4" t="s">
        <v>19928</v>
      </c>
      <c r="T592" t="s">
        <v>21823</v>
      </c>
      <c r="U592">
        <f>WEEKDAY(T592,2)</f>
        <v>2</v>
      </c>
      <c r="V592" t="s">
        <v>21868</v>
      </c>
      <c r="W592" t="s">
        <v>26</v>
      </c>
    </row>
    <row r="593" spans="1:23" x14ac:dyDescent="0.25">
      <c r="A593" t="s">
        <v>3198</v>
      </c>
      <c r="B593" s="1" t="s">
        <v>3199</v>
      </c>
      <c r="C593" s="1" t="s">
        <v>3393</v>
      </c>
      <c r="D593" t="s">
        <v>3201</v>
      </c>
      <c r="E593" t="s">
        <v>3394</v>
      </c>
      <c r="F593" t="s">
        <v>20</v>
      </c>
      <c r="G593" t="s">
        <v>3224</v>
      </c>
      <c r="H593" t="s">
        <v>20</v>
      </c>
      <c r="I593" t="s">
        <v>3201</v>
      </c>
      <c r="J593" t="s">
        <v>83</v>
      </c>
      <c r="K593" t="s">
        <v>3225</v>
      </c>
      <c r="L593" t="s">
        <v>46</v>
      </c>
      <c r="M593" t="s">
        <v>3395</v>
      </c>
      <c r="N593" t="s">
        <v>3396</v>
      </c>
      <c r="O593">
        <v>3</v>
      </c>
      <c r="P593">
        <v>163</v>
      </c>
      <c r="Q593">
        <v>17</v>
      </c>
      <c r="R593" t="s">
        <v>18698</v>
      </c>
      <c r="S593" s="4" t="s">
        <v>18785</v>
      </c>
      <c r="T593" t="s">
        <v>21824</v>
      </c>
      <c r="U593">
        <f>WEEKDAY(T593,2)</f>
        <v>1</v>
      </c>
      <c r="V593" t="s">
        <v>21870</v>
      </c>
      <c r="W593" t="s">
        <v>26</v>
      </c>
    </row>
    <row r="594" spans="1:23" x14ac:dyDescent="0.25">
      <c r="A594" t="s">
        <v>3198</v>
      </c>
      <c r="B594" s="1" t="s">
        <v>3199</v>
      </c>
      <c r="C594" s="1" t="s">
        <v>3397</v>
      </c>
      <c r="D594" t="s">
        <v>3201</v>
      </c>
      <c r="E594" t="s">
        <v>3398</v>
      </c>
      <c r="F594" t="s">
        <v>20</v>
      </c>
      <c r="G594" t="s">
        <v>20</v>
      </c>
      <c r="H594" t="s">
        <v>20</v>
      </c>
      <c r="I594" t="s">
        <v>20</v>
      </c>
      <c r="J594" t="s">
        <v>20</v>
      </c>
      <c r="K594" t="s">
        <v>20</v>
      </c>
      <c r="L594" t="s">
        <v>20</v>
      </c>
      <c r="M594" t="s">
        <v>3399</v>
      </c>
      <c r="N594" t="s">
        <v>3400</v>
      </c>
      <c r="O594">
        <v>28</v>
      </c>
      <c r="P594">
        <v>1734</v>
      </c>
      <c r="Q594">
        <v>385</v>
      </c>
      <c r="R594" t="s">
        <v>18698</v>
      </c>
      <c r="S594" s="4" t="s">
        <v>20430</v>
      </c>
      <c r="T594" t="s">
        <v>21824</v>
      </c>
      <c r="U594">
        <f>WEEKDAY(T594,2)</f>
        <v>1</v>
      </c>
      <c r="V594" t="s">
        <v>21868</v>
      </c>
      <c r="W594" t="s">
        <v>448</v>
      </c>
    </row>
    <row r="595" spans="1:23" x14ac:dyDescent="0.25">
      <c r="A595" t="s">
        <v>3198</v>
      </c>
      <c r="B595" s="1" t="s">
        <v>3199</v>
      </c>
      <c r="C595" s="1" t="s">
        <v>3401</v>
      </c>
      <c r="D595" t="s">
        <v>3201</v>
      </c>
      <c r="E595" t="s">
        <v>3402</v>
      </c>
      <c r="F595" t="s">
        <v>20</v>
      </c>
      <c r="G595" t="s">
        <v>3388</v>
      </c>
      <c r="H595" t="s">
        <v>20</v>
      </c>
      <c r="I595" t="s">
        <v>3389</v>
      </c>
      <c r="J595" t="s">
        <v>3251</v>
      </c>
      <c r="K595" t="s">
        <v>3390</v>
      </c>
      <c r="L595" t="s">
        <v>46</v>
      </c>
      <c r="M595" t="s">
        <v>3403</v>
      </c>
      <c r="N595" t="s">
        <v>3404</v>
      </c>
      <c r="O595">
        <v>1</v>
      </c>
      <c r="P595">
        <v>211</v>
      </c>
      <c r="Q595">
        <v>20</v>
      </c>
      <c r="R595" t="s">
        <v>18698</v>
      </c>
      <c r="S595" s="4" t="s">
        <v>21124</v>
      </c>
      <c r="T595" t="s">
        <v>21824</v>
      </c>
      <c r="U595">
        <f>WEEKDAY(T595,2)</f>
        <v>1</v>
      </c>
      <c r="V595" t="s">
        <v>21868</v>
      </c>
      <c r="W595" t="s">
        <v>26</v>
      </c>
    </row>
    <row r="596" spans="1:23" x14ac:dyDescent="0.25">
      <c r="A596" t="s">
        <v>3198</v>
      </c>
      <c r="B596" s="1" t="s">
        <v>3199</v>
      </c>
      <c r="C596" s="1" t="s">
        <v>3405</v>
      </c>
      <c r="D596" t="s">
        <v>3201</v>
      </c>
      <c r="E596" t="s">
        <v>3406</v>
      </c>
      <c r="F596" t="s">
        <v>20</v>
      </c>
      <c r="G596" t="s">
        <v>3407</v>
      </c>
      <c r="H596" t="s">
        <v>3408</v>
      </c>
      <c r="I596" t="s">
        <v>3409</v>
      </c>
      <c r="J596" t="s">
        <v>314</v>
      </c>
      <c r="K596" t="s">
        <v>3410</v>
      </c>
      <c r="L596" t="s">
        <v>316</v>
      </c>
      <c r="M596" t="s">
        <v>3411</v>
      </c>
      <c r="N596" t="s">
        <v>3412</v>
      </c>
      <c r="O596">
        <v>80</v>
      </c>
      <c r="P596">
        <v>706</v>
      </c>
      <c r="Q596">
        <v>72</v>
      </c>
      <c r="R596" t="s">
        <v>18698</v>
      </c>
      <c r="S596" s="4" t="s">
        <v>20337</v>
      </c>
      <c r="T596" t="s">
        <v>21824</v>
      </c>
      <c r="U596">
        <f>WEEKDAY(T596,2)</f>
        <v>1</v>
      </c>
      <c r="V596" t="s">
        <v>21868</v>
      </c>
      <c r="W596" t="s">
        <v>317</v>
      </c>
    </row>
    <row r="597" spans="1:23" x14ac:dyDescent="0.25">
      <c r="A597" t="s">
        <v>3198</v>
      </c>
      <c r="B597" s="1" t="s">
        <v>3199</v>
      </c>
      <c r="C597" s="1" t="s">
        <v>3413</v>
      </c>
      <c r="D597" t="s">
        <v>3201</v>
      </c>
      <c r="E597" t="s">
        <v>3414</v>
      </c>
      <c r="F597" t="s">
        <v>20</v>
      </c>
      <c r="G597" t="s">
        <v>3415</v>
      </c>
      <c r="H597" t="s">
        <v>3416</v>
      </c>
      <c r="I597" t="s">
        <v>3417</v>
      </c>
      <c r="J597" t="s">
        <v>314</v>
      </c>
      <c r="K597" t="s">
        <v>3418</v>
      </c>
      <c r="L597" t="s">
        <v>316</v>
      </c>
      <c r="M597" t="s">
        <v>3419</v>
      </c>
      <c r="N597" t="s">
        <v>3420</v>
      </c>
      <c r="O597">
        <v>22</v>
      </c>
      <c r="P597">
        <v>281</v>
      </c>
      <c r="Q597">
        <v>38</v>
      </c>
      <c r="R597" t="s">
        <v>18700</v>
      </c>
      <c r="S597" s="4" t="s">
        <v>20529</v>
      </c>
      <c r="T597" t="s">
        <v>21825</v>
      </c>
      <c r="U597">
        <f>WEEKDAY(T597,2)</f>
        <v>7</v>
      </c>
      <c r="V597" t="s">
        <v>21871</v>
      </c>
      <c r="W597" t="s">
        <v>317</v>
      </c>
    </row>
    <row r="598" spans="1:23" x14ac:dyDescent="0.25">
      <c r="A598" t="s">
        <v>3198</v>
      </c>
      <c r="B598" s="1" t="s">
        <v>3199</v>
      </c>
      <c r="C598" s="1" t="s">
        <v>3421</v>
      </c>
      <c r="D598" t="s">
        <v>3201</v>
      </c>
      <c r="E598" t="s">
        <v>3422</v>
      </c>
      <c r="F598" t="s">
        <v>20</v>
      </c>
      <c r="G598" t="s">
        <v>3423</v>
      </c>
      <c r="H598" t="s">
        <v>3424</v>
      </c>
      <c r="I598" t="s">
        <v>3425</v>
      </c>
      <c r="J598" t="s">
        <v>314</v>
      </c>
      <c r="K598" t="s">
        <v>3426</v>
      </c>
      <c r="L598" t="s">
        <v>316</v>
      </c>
      <c r="M598" t="s">
        <v>3427</v>
      </c>
      <c r="N598" t="s">
        <v>3428</v>
      </c>
      <c r="O598">
        <v>143</v>
      </c>
      <c r="P598">
        <v>411</v>
      </c>
      <c r="Q598">
        <v>26</v>
      </c>
      <c r="R598" t="s">
        <v>18700</v>
      </c>
      <c r="S598" s="4" t="s">
        <v>19251</v>
      </c>
      <c r="T598" t="s">
        <v>21825</v>
      </c>
      <c r="U598">
        <f>WEEKDAY(T598,2)</f>
        <v>7</v>
      </c>
      <c r="V598" t="s">
        <v>21871</v>
      </c>
      <c r="W598" t="s">
        <v>317</v>
      </c>
    </row>
    <row r="599" spans="1:23" x14ac:dyDescent="0.25">
      <c r="A599" t="s">
        <v>3198</v>
      </c>
      <c r="B599" s="1" t="s">
        <v>3199</v>
      </c>
      <c r="C599" s="1" t="s">
        <v>3429</v>
      </c>
      <c r="D599" t="s">
        <v>3201</v>
      </c>
      <c r="E599" t="s">
        <v>3430</v>
      </c>
      <c r="F599" t="s">
        <v>20</v>
      </c>
      <c r="G599" t="s">
        <v>3388</v>
      </c>
      <c r="H599" t="s">
        <v>20</v>
      </c>
      <c r="I599" t="s">
        <v>3389</v>
      </c>
      <c r="J599" t="s">
        <v>3251</v>
      </c>
      <c r="K599" t="s">
        <v>3390</v>
      </c>
      <c r="L599" t="s">
        <v>46</v>
      </c>
      <c r="M599" t="s">
        <v>3431</v>
      </c>
      <c r="N599" t="s">
        <v>3432</v>
      </c>
      <c r="O599">
        <v>14</v>
      </c>
      <c r="P599">
        <v>394</v>
      </c>
      <c r="Q599">
        <v>16</v>
      </c>
      <c r="R599" t="s">
        <v>18700</v>
      </c>
      <c r="S599" s="4" t="s">
        <v>19218</v>
      </c>
      <c r="T599" t="s">
        <v>21825</v>
      </c>
      <c r="U599">
        <f>WEEKDAY(T599,2)</f>
        <v>7</v>
      </c>
      <c r="V599" t="s">
        <v>21871</v>
      </c>
      <c r="W599" t="s">
        <v>26</v>
      </c>
    </row>
    <row r="600" spans="1:23" x14ac:dyDescent="0.25">
      <c r="A600" t="s">
        <v>3198</v>
      </c>
      <c r="B600" s="1" t="s">
        <v>3199</v>
      </c>
      <c r="C600" s="1" t="s">
        <v>3433</v>
      </c>
      <c r="D600" t="s">
        <v>3201</v>
      </c>
      <c r="E600" t="s">
        <v>3434</v>
      </c>
      <c r="F600" t="s">
        <v>20</v>
      </c>
      <c r="G600" t="s">
        <v>3435</v>
      </c>
      <c r="H600" t="s">
        <v>20</v>
      </c>
      <c r="I600" t="s">
        <v>3436</v>
      </c>
      <c r="J600" t="s">
        <v>3437</v>
      </c>
      <c r="K600" t="s">
        <v>3438</v>
      </c>
      <c r="L600" t="s">
        <v>46</v>
      </c>
      <c r="M600" t="s">
        <v>3439</v>
      </c>
      <c r="N600" t="s">
        <v>3440</v>
      </c>
      <c r="O600">
        <v>22</v>
      </c>
      <c r="P600">
        <v>196</v>
      </c>
      <c r="Q600">
        <v>12</v>
      </c>
      <c r="R600" t="s">
        <v>18700</v>
      </c>
      <c r="S600" s="4" t="s">
        <v>20205</v>
      </c>
      <c r="T600" t="s">
        <v>21825</v>
      </c>
      <c r="U600">
        <f>WEEKDAY(T600,2)</f>
        <v>7</v>
      </c>
      <c r="V600" t="s">
        <v>21870</v>
      </c>
      <c r="W600" t="s">
        <v>26</v>
      </c>
    </row>
    <row r="601" spans="1:23" x14ac:dyDescent="0.25">
      <c r="A601" t="s">
        <v>3198</v>
      </c>
      <c r="B601" s="1" t="s">
        <v>3199</v>
      </c>
      <c r="C601" s="1" t="s">
        <v>3441</v>
      </c>
      <c r="D601" t="s">
        <v>3201</v>
      </c>
      <c r="E601" t="s">
        <v>3442</v>
      </c>
      <c r="F601" t="s">
        <v>20</v>
      </c>
      <c r="G601" t="s">
        <v>3224</v>
      </c>
      <c r="H601" t="s">
        <v>20</v>
      </c>
      <c r="I601" t="s">
        <v>3443</v>
      </c>
      <c r="J601" t="s">
        <v>83</v>
      </c>
      <c r="K601" t="s">
        <v>3225</v>
      </c>
      <c r="L601" t="s">
        <v>46</v>
      </c>
      <c r="M601" t="s">
        <v>3444</v>
      </c>
      <c r="N601" t="s">
        <v>3445</v>
      </c>
      <c r="O601">
        <v>2</v>
      </c>
      <c r="P601">
        <v>205</v>
      </c>
      <c r="Q601">
        <v>5</v>
      </c>
      <c r="R601" t="s">
        <v>18700</v>
      </c>
      <c r="S601" s="4" t="s">
        <v>19392</v>
      </c>
      <c r="T601" t="s">
        <v>21825</v>
      </c>
      <c r="U601">
        <f>WEEKDAY(T601,2)</f>
        <v>7</v>
      </c>
      <c r="V601" t="s">
        <v>21870</v>
      </c>
      <c r="W601" t="s">
        <v>26</v>
      </c>
    </row>
    <row r="602" spans="1:23" x14ac:dyDescent="0.25">
      <c r="A602" t="s">
        <v>3198</v>
      </c>
      <c r="B602" s="1" t="s">
        <v>3199</v>
      </c>
      <c r="C602" s="1" t="s">
        <v>3446</v>
      </c>
      <c r="D602" t="s">
        <v>3201</v>
      </c>
      <c r="E602" t="s">
        <v>3447</v>
      </c>
      <c r="F602" t="s">
        <v>20</v>
      </c>
      <c r="G602" t="s">
        <v>3448</v>
      </c>
      <c r="H602" t="s">
        <v>3449</v>
      </c>
      <c r="I602" t="s">
        <v>3450</v>
      </c>
      <c r="J602" t="s">
        <v>314</v>
      </c>
      <c r="K602" t="s">
        <v>3451</v>
      </c>
      <c r="L602" t="s">
        <v>316</v>
      </c>
      <c r="M602" t="s">
        <v>3452</v>
      </c>
      <c r="N602" t="s">
        <v>3453</v>
      </c>
      <c r="O602">
        <v>0</v>
      </c>
      <c r="P602">
        <v>165</v>
      </c>
      <c r="Q602">
        <v>19</v>
      </c>
      <c r="R602" t="s">
        <v>18700</v>
      </c>
      <c r="S602" s="4" t="s">
        <v>21025</v>
      </c>
      <c r="T602" t="s">
        <v>21825</v>
      </c>
      <c r="U602">
        <f>WEEKDAY(T602,2)</f>
        <v>7</v>
      </c>
      <c r="V602" t="s">
        <v>21868</v>
      </c>
      <c r="W602" t="s">
        <v>317</v>
      </c>
    </row>
    <row r="603" spans="1:23" x14ac:dyDescent="0.25">
      <c r="A603" t="s">
        <v>3198</v>
      </c>
      <c r="B603" s="1" t="s">
        <v>3199</v>
      </c>
      <c r="C603" s="1" t="s">
        <v>3454</v>
      </c>
      <c r="D603" t="s">
        <v>3201</v>
      </c>
      <c r="E603" t="s">
        <v>3455</v>
      </c>
      <c r="F603" t="s">
        <v>20</v>
      </c>
      <c r="G603" t="s">
        <v>3388</v>
      </c>
      <c r="H603" t="s">
        <v>20</v>
      </c>
      <c r="I603" t="s">
        <v>3389</v>
      </c>
      <c r="J603" t="s">
        <v>3251</v>
      </c>
      <c r="K603" t="s">
        <v>3390</v>
      </c>
      <c r="L603" t="s">
        <v>46</v>
      </c>
      <c r="M603" t="s">
        <v>3456</v>
      </c>
      <c r="N603" t="s">
        <v>3457</v>
      </c>
      <c r="O603">
        <v>18</v>
      </c>
      <c r="P603">
        <v>483</v>
      </c>
      <c r="Q603">
        <v>26</v>
      </c>
      <c r="R603" t="s">
        <v>18701</v>
      </c>
      <c r="S603" s="4" t="s">
        <v>19651</v>
      </c>
      <c r="T603" t="s">
        <v>21826</v>
      </c>
      <c r="U603">
        <f>WEEKDAY(T603,2)</f>
        <v>6</v>
      </c>
      <c r="V603" t="s">
        <v>21870</v>
      </c>
      <c r="W603" t="s">
        <v>26</v>
      </c>
    </row>
    <row r="604" spans="1:23" x14ac:dyDescent="0.25">
      <c r="A604" t="s">
        <v>3198</v>
      </c>
      <c r="B604" s="1" t="s">
        <v>3199</v>
      </c>
      <c r="C604" s="1" t="s">
        <v>3458</v>
      </c>
      <c r="D604" t="s">
        <v>3201</v>
      </c>
      <c r="E604" t="s">
        <v>3459</v>
      </c>
      <c r="F604" t="s">
        <v>20</v>
      </c>
      <c r="G604" t="s">
        <v>3448</v>
      </c>
      <c r="H604" t="s">
        <v>3449</v>
      </c>
      <c r="I604" t="s">
        <v>3450</v>
      </c>
      <c r="J604" t="s">
        <v>314</v>
      </c>
      <c r="K604" t="s">
        <v>3451</v>
      </c>
      <c r="L604" t="s">
        <v>316</v>
      </c>
      <c r="M604" t="s">
        <v>3460</v>
      </c>
      <c r="N604" t="s">
        <v>3461</v>
      </c>
      <c r="O604">
        <v>68</v>
      </c>
      <c r="P604">
        <v>366</v>
      </c>
      <c r="Q604">
        <v>42</v>
      </c>
      <c r="R604" t="s">
        <v>18701</v>
      </c>
      <c r="S604" s="4" t="s">
        <v>20649</v>
      </c>
      <c r="T604" t="s">
        <v>21826</v>
      </c>
      <c r="U604">
        <f>WEEKDAY(T604,2)</f>
        <v>6</v>
      </c>
      <c r="V604" t="s">
        <v>21870</v>
      </c>
      <c r="W604" t="s">
        <v>317</v>
      </c>
    </row>
    <row r="605" spans="1:23" x14ac:dyDescent="0.25">
      <c r="A605" t="s">
        <v>3198</v>
      </c>
      <c r="B605" s="1" t="s">
        <v>3199</v>
      </c>
      <c r="C605" s="1" t="s">
        <v>3462</v>
      </c>
      <c r="D605" t="s">
        <v>3201</v>
      </c>
      <c r="E605" t="s">
        <v>3463</v>
      </c>
      <c r="F605" t="s">
        <v>20</v>
      </c>
      <c r="G605" t="s">
        <v>3464</v>
      </c>
      <c r="H605" t="s">
        <v>3465</v>
      </c>
      <c r="I605" t="s">
        <v>3466</v>
      </c>
      <c r="J605" t="s">
        <v>314</v>
      </c>
      <c r="K605" t="s">
        <v>3467</v>
      </c>
      <c r="L605" t="s">
        <v>316</v>
      </c>
      <c r="M605" t="s">
        <v>3468</v>
      </c>
      <c r="N605" t="s">
        <v>3469</v>
      </c>
      <c r="O605">
        <v>572</v>
      </c>
      <c r="P605">
        <v>1194</v>
      </c>
      <c r="Q605">
        <v>150</v>
      </c>
      <c r="R605" t="s">
        <v>18702</v>
      </c>
      <c r="S605" s="4" t="s">
        <v>19980</v>
      </c>
      <c r="T605" t="s">
        <v>21827</v>
      </c>
      <c r="U605">
        <f>WEEKDAY(T605,2)</f>
        <v>5</v>
      </c>
      <c r="V605" t="s">
        <v>21871</v>
      </c>
      <c r="W605" t="s">
        <v>317</v>
      </c>
    </row>
    <row r="606" spans="1:23" x14ac:dyDescent="0.25">
      <c r="A606" t="s">
        <v>3198</v>
      </c>
      <c r="B606" s="1" t="s">
        <v>3199</v>
      </c>
      <c r="C606" s="1" t="s">
        <v>3470</v>
      </c>
      <c r="D606" t="s">
        <v>3201</v>
      </c>
      <c r="E606" t="s">
        <v>3471</v>
      </c>
      <c r="F606" t="s">
        <v>20</v>
      </c>
      <c r="G606" t="s">
        <v>3472</v>
      </c>
      <c r="H606" t="s">
        <v>3473</v>
      </c>
      <c r="I606" t="s">
        <v>3474</v>
      </c>
      <c r="J606" t="s">
        <v>314</v>
      </c>
      <c r="K606" t="s">
        <v>3475</v>
      </c>
      <c r="L606" t="s">
        <v>316</v>
      </c>
      <c r="M606" t="s">
        <v>3476</v>
      </c>
      <c r="N606" t="s">
        <v>3477</v>
      </c>
      <c r="O606">
        <v>1936</v>
      </c>
      <c r="P606">
        <v>2602</v>
      </c>
      <c r="Q606">
        <v>680</v>
      </c>
      <c r="R606" t="s">
        <v>18702</v>
      </c>
      <c r="S606" s="4" t="s">
        <v>19778</v>
      </c>
      <c r="T606" t="s">
        <v>21827</v>
      </c>
      <c r="U606">
        <f>WEEKDAY(T606,2)</f>
        <v>5</v>
      </c>
      <c r="V606" t="s">
        <v>21870</v>
      </c>
      <c r="W606" t="s">
        <v>317</v>
      </c>
    </row>
    <row r="607" spans="1:23" x14ac:dyDescent="0.25">
      <c r="A607" t="s">
        <v>3198</v>
      </c>
      <c r="B607" s="1" t="s">
        <v>3199</v>
      </c>
      <c r="C607" s="1" t="s">
        <v>3478</v>
      </c>
      <c r="D607" t="s">
        <v>3201</v>
      </c>
      <c r="E607" t="s">
        <v>3479</v>
      </c>
      <c r="F607" t="s">
        <v>20</v>
      </c>
      <c r="G607" t="s">
        <v>3480</v>
      </c>
      <c r="H607" t="s">
        <v>20</v>
      </c>
      <c r="I607" t="s">
        <v>3481</v>
      </c>
      <c r="J607" t="s">
        <v>314</v>
      </c>
      <c r="K607" t="s">
        <v>3482</v>
      </c>
      <c r="L607" t="s">
        <v>46</v>
      </c>
      <c r="M607" t="s">
        <v>3483</v>
      </c>
      <c r="N607" t="s">
        <v>3484</v>
      </c>
      <c r="O607">
        <v>40</v>
      </c>
      <c r="P607">
        <v>323</v>
      </c>
      <c r="Q607">
        <v>9</v>
      </c>
      <c r="R607" t="s">
        <v>18703</v>
      </c>
      <c r="S607" s="4" t="s">
        <v>19591</v>
      </c>
      <c r="T607" t="s">
        <v>21828</v>
      </c>
      <c r="U607">
        <f>WEEKDAY(T607,2)</f>
        <v>4</v>
      </c>
      <c r="V607" t="s">
        <v>21871</v>
      </c>
      <c r="W607" t="s">
        <v>26</v>
      </c>
    </row>
    <row r="608" spans="1:23" x14ac:dyDescent="0.25">
      <c r="A608" t="s">
        <v>3198</v>
      </c>
      <c r="B608" s="1" t="s">
        <v>3199</v>
      </c>
      <c r="C608" s="1" t="s">
        <v>3485</v>
      </c>
      <c r="D608" t="s">
        <v>3201</v>
      </c>
      <c r="E608" t="s">
        <v>3486</v>
      </c>
      <c r="F608" t="s">
        <v>20</v>
      </c>
      <c r="G608" t="s">
        <v>3487</v>
      </c>
      <c r="H608" t="s">
        <v>20</v>
      </c>
      <c r="I608" t="s">
        <v>3488</v>
      </c>
      <c r="J608" t="s">
        <v>3437</v>
      </c>
      <c r="K608" t="s">
        <v>3438</v>
      </c>
      <c r="L608" t="s">
        <v>46</v>
      </c>
      <c r="M608" t="s">
        <v>3489</v>
      </c>
      <c r="N608" t="s">
        <v>3490</v>
      </c>
      <c r="O608">
        <v>4</v>
      </c>
      <c r="P608">
        <v>130</v>
      </c>
      <c r="Q608">
        <v>10</v>
      </c>
      <c r="R608" t="s">
        <v>18703</v>
      </c>
      <c r="S608" s="4" t="s">
        <v>21266</v>
      </c>
      <c r="T608" t="s">
        <v>21828</v>
      </c>
      <c r="U608">
        <f>WEEKDAY(T608,2)</f>
        <v>4</v>
      </c>
      <c r="V608" t="s">
        <v>21870</v>
      </c>
      <c r="W608" t="s">
        <v>26</v>
      </c>
    </row>
    <row r="609" spans="1:23" x14ac:dyDescent="0.25">
      <c r="A609" t="s">
        <v>3198</v>
      </c>
      <c r="B609" s="1" t="s">
        <v>3199</v>
      </c>
      <c r="C609" s="1" t="s">
        <v>3491</v>
      </c>
      <c r="D609" t="s">
        <v>3201</v>
      </c>
      <c r="E609" t="s">
        <v>3492</v>
      </c>
      <c r="F609" t="s">
        <v>20</v>
      </c>
      <c r="G609" t="s">
        <v>3493</v>
      </c>
      <c r="H609" t="s">
        <v>3494</v>
      </c>
      <c r="I609" t="s">
        <v>3495</v>
      </c>
      <c r="J609" t="s">
        <v>314</v>
      </c>
      <c r="K609" t="s">
        <v>3496</v>
      </c>
      <c r="L609" t="s">
        <v>316</v>
      </c>
      <c r="M609" t="s">
        <v>3497</v>
      </c>
      <c r="N609" t="s">
        <v>3498</v>
      </c>
      <c r="O609">
        <v>557</v>
      </c>
      <c r="P609">
        <v>808</v>
      </c>
      <c r="Q609">
        <v>73</v>
      </c>
      <c r="R609" t="s">
        <v>18703</v>
      </c>
      <c r="S609" s="4" t="s">
        <v>19249</v>
      </c>
      <c r="T609" t="s">
        <v>21828</v>
      </c>
      <c r="U609">
        <f>WEEKDAY(T609,2)</f>
        <v>4</v>
      </c>
      <c r="V609" t="s">
        <v>21870</v>
      </c>
      <c r="W609" t="s">
        <v>317</v>
      </c>
    </row>
    <row r="610" spans="1:23" x14ac:dyDescent="0.25">
      <c r="A610" t="s">
        <v>3198</v>
      </c>
      <c r="B610" s="1" t="s">
        <v>3199</v>
      </c>
      <c r="C610" s="1" t="s">
        <v>3499</v>
      </c>
      <c r="D610" t="s">
        <v>3201</v>
      </c>
      <c r="E610" t="s">
        <v>3500</v>
      </c>
      <c r="F610" t="s">
        <v>20</v>
      </c>
      <c r="G610" t="s">
        <v>3501</v>
      </c>
      <c r="H610" t="s">
        <v>3502</v>
      </c>
      <c r="I610" t="s">
        <v>3503</v>
      </c>
      <c r="J610" t="s">
        <v>314</v>
      </c>
      <c r="K610" t="s">
        <v>3504</v>
      </c>
      <c r="L610" t="s">
        <v>316</v>
      </c>
      <c r="M610" t="s">
        <v>3505</v>
      </c>
      <c r="N610" t="s">
        <v>3506</v>
      </c>
      <c r="O610">
        <v>42</v>
      </c>
      <c r="P610">
        <v>193</v>
      </c>
      <c r="Q610">
        <v>9</v>
      </c>
      <c r="R610" t="s">
        <v>18705</v>
      </c>
      <c r="S610" s="4" t="s">
        <v>20892</v>
      </c>
      <c r="T610" t="s">
        <v>21830</v>
      </c>
      <c r="U610">
        <f>WEEKDAY(T610,2)</f>
        <v>2</v>
      </c>
      <c r="V610" t="s">
        <v>21870</v>
      </c>
      <c r="W610" t="s">
        <v>317</v>
      </c>
    </row>
    <row r="611" spans="1:23" x14ac:dyDescent="0.25">
      <c r="A611" t="s">
        <v>3198</v>
      </c>
      <c r="B611" s="1" t="s">
        <v>3199</v>
      </c>
      <c r="C611" s="1" t="s">
        <v>3507</v>
      </c>
      <c r="D611" t="s">
        <v>3201</v>
      </c>
      <c r="E611" t="s">
        <v>3508</v>
      </c>
      <c r="F611" t="s">
        <v>20</v>
      </c>
      <c r="G611" t="s">
        <v>3480</v>
      </c>
      <c r="H611" t="s">
        <v>20</v>
      </c>
      <c r="I611" t="s">
        <v>3481</v>
      </c>
      <c r="J611" t="s">
        <v>314</v>
      </c>
      <c r="K611" t="s">
        <v>3482</v>
      </c>
      <c r="L611" t="s">
        <v>46</v>
      </c>
      <c r="M611" t="s">
        <v>3509</v>
      </c>
      <c r="N611" t="s">
        <v>3510</v>
      </c>
      <c r="O611">
        <v>90</v>
      </c>
      <c r="P611">
        <v>441</v>
      </c>
      <c r="Q611">
        <v>34</v>
      </c>
      <c r="R611" t="s">
        <v>18706</v>
      </c>
      <c r="S611" s="4" t="s">
        <v>19426</v>
      </c>
      <c r="T611" t="s">
        <v>21831</v>
      </c>
      <c r="U611">
        <f>WEEKDAY(T611,2)</f>
        <v>1</v>
      </c>
      <c r="V611" t="s">
        <v>21870</v>
      </c>
      <c r="W611" t="s">
        <v>26</v>
      </c>
    </row>
    <row r="612" spans="1:23" x14ac:dyDescent="0.25">
      <c r="A612" t="s">
        <v>3198</v>
      </c>
      <c r="B612" s="1" t="s">
        <v>3199</v>
      </c>
      <c r="C612" s="1" t="s">
        <v>3511</v>
      </c>
      <c r="D612" t="s">
        <v>3201</v>
      </c>
      <c r="E612" t="s">
        <v>3512</v>
      </c>
      <c r="F612" t="s">
        <v>20</v>
      </c>
      <c r="G612" t="s">
        <v>3388</v>
      </c>
      <c r="H612" t="s">
        <v>20</v>
      </c>
      <c r="I612" t="s">
        <v>3389</v>
      </c>
      <c r="J612" t="s">
        <v>3513</v>
      </c>
      <c r="K612" t="s">
        <v>3390</v>
      </c>
      <c r="L612" t="s">
        <v>46</v>
      </c>
      <c r="M612" t="s">
        <v>3514</v>
      </c>
      <c r="N612" t="s">
        <v>3515</v>
      </c>
      <c r="O612">
        <v>28</v>
      </c>
      <c r="P612">
        <v>196</v>
      </c>
      <c r="Q612">
        <v>13</v>
      </c>
      <c r="R612" t="s">
        <v>18707</v>
      </c>
      <c r="S612" s="4" t="s">
        <v>21241</v>
      </c>
      <c r="T612" t="s">
        <v>21832</v>
      </c>
      <c r="U612">
        <f>WEEKDAY(T612,2)</f>
        <v>7</v>
      </c>
      <c r="V612" t="s">
        <v>21871</v>
      </c>
      <c r="W612" t="s">
        <v>26</v>
      </c>
    </row>
    <row r="613" spans="1:23" x14ac:dyDescent="0.25">
      <c r="A613" t="s">
        <v>3198</v>
      </c>
      <c r="B613" s="1" t="s">
        <v>3199</v>
      </c>
      <c r="C613" s="1" t="s">
        <v>3516</v>
      </c>
      <c r="D613" t="s">
        <v>3201</v>
      </c>
      <c r="E613" t="s">
        <v>3517</v>
      </c>
      <c r="F613" t="s">
        <v>20</v>
      </c>
      <c r="G613" t="s">
        <v>20</v>
      </c>
      <c r="H613" t="s">
        <v>20</v>
      </c>
      <c r="I613" t="s">
        <v>20</v>
      </c>
      <c r="J613" t="s">
        <v>20</v>
      </c>
      <c r="K613" t="s">
        <v>20</v>
      </c>
      <c r="L613" t="s">
        <v>20</v>
      </c>
      <c r="M613" t="s">
        <v>3518</v>
      </c>
      <c r="N613" t="s">
        <v>3519</v>
      </c>
      <c r="O613">
        <v>23</v>
      </c>
      <c r="P613">
        <v>446</v>
      </c>
      <c r="Q613">
        <v>77</v>
      </c>
      <c r="R613" t="s">
        <v>18709</v>
      </c>
      <c r="S613" s="4" t="s">
        <v>19977</v>
      </c>
      <c r="T613" t="s">
        <v>21834</v>
      </c>
      <c r="U613">
        <f>WEEKDAY(T613,2)</f>
        <v>5</v>
      </c>
      <c r="V613" t="s">
        <v>21870</v>
      </c>
      <c r="W613" t="s">
        <v>448</v>
      </c>
    </row>
    <row r="614" spans="1:23" x14ac:dyDescent="0.25">
      <c r="A614" t="s">
        <v>3198</v>
      </c>
      <c r="B614" s="1" t="s">
        <v>3199</v>
      </c>
      <c r="C614" s="1" t="s">
        <v>3520</v>
      </c>
      <c r="D614" t="s">
        <v>3201</v>
      </c>
      <c r="E614" t="s">
        <v>3521</v>
      </c>
      <c r="F614" t="s">
        <v>20</v>
      </c>
      <c r="G614" t="s">
        <v>3522</v>
      </c>
      <c r="H614" t="s">
        <v>20</v>
      </c>
      <c r="I614" t="s">
        <v>3523</v>
      </c>
      <c r="J614" t="s">
        <v>2756</v>
      </c>
      <c r="K614" t="s">
        <v>3524</v>
      </c>
      <c r="L614" t="s">
        <v>46</v>
      </c>
      <c r="M614" t="s">
        <v>3525</v>
      </c>
      <c r="N614" t="s">
        <v>3526</v>
      </c>
      <c r="O614">
        <v>51</v>
      </c>
      <c r="P614">
        <v>310</v>
      </c>
      <c r="Q614">
        <v>59</v>
      </c>
      <c r="R614" t="s">
        <v>18710</v>
      </c>
      <c r="S614" s="4" t="s">
        <v>20457</v>
      </c>
      <c r="T614" t="s">
        <v>21835</v>
      </c>
      <c r="U614">
        <f>WEEKDAY(T614,2)</f>
        <v>4</v>
      </c>
      <c r="V614" t="s">
        <v>21871</v>
      </c>
      <c r="W614" t="s">
        <v>26</v>
      </c>
    </row>
    <row r="615" spans="1:23" x14ac:dyDescent="0.25">
      <c r="A615" t="s">
        <v>3198</v>
      </c>
      <c r="B615" s="1" t="s">
        <v>3199</v>
      </c>
      <c r="C615" s="1" t="s">
        <v>3527</v>
      </c>
      <c r="D615" t="s">
        <v>3201</v>
      </c>
      <c r="E615" t="s">
        <v>3528</v>
      </c>
      <c r="F615" t="s">
        <v>20</v>
      </c>
      <c r="G615" t="s">
        <v>3529</v>
      </c>
      <c r="H615" t="s">
        <v>20</v>
      </c>
      <c r="I615" t="s">
        <v>3530</v>
      </c>
      <c r="J615" t="s">
        <v>3251</v>
      </c>
      <c r="K615" t="s">
        <v>3531</v>
      </c>
      <c r="L615" t="s">
        <v>46</v>
      </c>
      <c r="M615" t="s">
        <v>3532</v>
      </c>
      <c r="N615" t="s">
        <v>3533</v>
      </c>
      <c r="O615">
        <v>13</v>
      </c>
      <c r="P615">
        <v>193</v>
      </c>
      <c r="Q615">
        <v>19</v>
      </c>
      <c r="R615" t="s">
        <v>18710</v>
      </c>
      <c r="S615" s="4" t="s">
        <v>21339</v>
      </c>
      <c r="T615" t="s">
        <v>21835</v>
      </c>
      <c r="U615">
        <f>WEEKDAY(T615,2)</f>
        <v>4</v>
      </c>
      <c r="V615" t="s">
        <v>21871</v>
      </c>
      <c r="W615" t="s">
        <v>26</v>
      </c>
    </row>
    <row r="616" spans="1:23" x14ac:dyDescent="0.25">
      <c r="A616" t="s">
        <v>3198</v>
      </c>
      <c r="B616" s="1" t="s">
        <v>3199</v>
      </c>
      <c r="C616" s="1" t="s">
        <v>3534</v>
      </c>
      <c r="D616" t="s">
        <v>3201</v>
      </c>
      <c r="E616" t="s">
        <v>3535</v>
      </c>
      <c r="F616" t="s">
        <v>20</v>
      </c>
      <c r="G616" t="s">
        <v>20</v>
      </c>
      <c r="H616" t="s">
        <v>20</v>
      </c>
      <c r="I616" t="s">
        <v>20</v>
      </c>
      <c r="J616" t="s">
        <v>20</v>
      </c>
      <c r="K616" t="s">
        <v>20</v>
      </c>
      <c r="L616" t="s">
        <v>20</v>
      </c>
      <c r="M616" t="s">
        <v>3536</v>
      </c>
      <c r="N616" t="s">
        <v>3537</v>
      </c>
      <c r="O616">
        <v>27</v>
      </c>
      <c r="P616">
        <v>430</v>
      </c>
      <c r="Q616">
        <v>201</v>
      </c>
      <c r="R616" t="s">
        <v>18711</v>
      </c>
      <c r="S616" s="4" t="s">
        <v>20094</v>
      </c>
      <c r="T616" t="s">
        <v>21836</v>
      </c>
      <c r="U616">
        <f>WEEKDAY(T616,2)</f>
        <v>3</v>
      </c>
      <c r="V616" t="s">
        <v>21871</v>
      </c>
      <c r="W616" t="s">
        <v>448</v>
      </c>
    </row>
    <row r="617" spans="1:23" x14ac:dyDescent="0.25">
      <c r="A617" t="s">
        <v>3198</v>
      </c>
      <c r="B617" s="1" t="s">
        <v>3199</v>
      </c>
      <c r="C617" s="1" t="s">
        <v>3538</v>
      </c>
      <c r="D617" t="s">
        <v>3201</v>
      </c>
      <c r="E617" t="s">
        <v>3539</v>
      </c>
      <c r="F617" t="s">
        <v>20</v>
      </c>
      <c r="G617" t="s">
        <v>20</v>
      </c>
      <c r="H617" t="s">
        <v>20</v>
      </c>
      <c r="I617" t="s">
        <v>3540</v>
      </c>
      <c r="J617" t="s">
        <v>3541</v>
      </c>
      <c r="K617" t="s">
        <v>20</v>
      </c>
      <c r="L617" t="s">
        <v>46</v>
      </c>
      <c r="M617" t="s">
        <v>3542</v>
      </c>
      <c r="N617" t="s">
        <v>3543</v>
      </c>
      <c r="O617">
        <v>12</v>
      </c>
      <c r="P617">
        <v>147</v>
      </c>
      <c r="Q617">
        <v>10</v>
      </c>
      <c r="R617" t="s">
        <v>18711</v>
      </c>
      <c r="S617" s="4" t="s">
        <v>21627</v>
      </c>
      <c r="T617" t="s">
        <v>21836</v>
      </c>
      <c r="U617">
        <f>WEEKDAY(T617,2)</f>
        <v>3</v>
      </c>
      <c r="V617" t="s">
        <v>21870</v>
      </c>
      <c r="W617" t="s">
        <v>26</v>
      </c>
    </row>
    <row r="618" spans="1:23" x14ac:dyDescent="0.25">
      <c r="A618" t="s">
        <v>3198</v>
      </c>
      <c r="B618" s="1" t="s">
        <v>3199</v>
      </c>
      <c r="C618" s="1" t="s">
        <v>3544</v>
      </c>
      <c r="D618" t="s">
        <v>3201</v>
      </c>
      <c r="E618" t="s">
        <v>3545</v>
      </c>
      <c r="F618" t="s">
        <v>20</v>
      </c>
      <c r="G618" t="s">
        <v>3546</v>
      </c>
      <c r="H618" t="s">
        <v>3547</v>
      </c>
      <c r="I618" t="s">
        <v>3548</v>
      </c>
      <c r="J618" t="s">
        <v>314</v>
      </c>
      <c r="K618" t="s">
        <v>3549</v>
      </c>
      <c r="L618" t="s">
        <v>316</v>
      </c>
      <c r="M618" t="s">
        <v>3550</v>
      </c>
      <c r="N618" t="s">
        <v>3551</v>
      </c>
      <c r="O618">
        <v>44</v>
      </c>
      <c r="P618">
        <v>282</v>
      </c>
      <c r="Q618">
        <v>31</v>
      </c>
      <c r="R618" t="s">
        <v>18711</v>
      </c>
      <c r="S618" s="4" t="s">
        <v>20377</v>
      </c>
      <c r="T618" t="s">
        <v>21836</v>
      </c>
      <c r="U618">
        <f>WEEKDAY(T618,2)</f>
        <v>3</v>
      </c>
      <c r="V618" t="s">
        <v>21870</v>
      </c>
      <c r="W618" t="s">
        <v>317</v>
      </c>
    </row>
    <row r="619" spans="1:23" x14ac:dyDescent="0.25">
      <c r="A619" t="s">
        <v>3198</v>
      </c>
      <c r="B619" s="1" t="s">
        <v>3199</v>
      </c>
      <c r="C619" s="1" t="s">
        <v>3552</v>
      </c>
      <c r="D619" t="s">
        <v>3201</v>
      </c>
      <c r="E619" t="s">
        <v>3553</v>
      </c>
      <c r="F619" t="s">
        <v>20</v>
      </c>
      <c r="G619" t="s">
        <v>20</v>
      </c>
      <c r="H619" t="s">
        <v>20</v>
      </c>
      <c r="I619" t="s">
        <v>20</v>
      </c>
      <c r="J619" t="s">
        <v>20</v>
      </c>
      <c r="K619" t="s">
        <v>20</v>
      </c>
      <c r="L619" t="s">
        <v>20</v>
      </c>
      <c r="M619" t="s">
        <v>3554</v>
      </c>
      <c r="N619" t="s">
        <v>3555</v>
      </c>
      <c r="O619">
        <v>3</v>
      </c>
      <c r="P619">
        <v>306</v>
      </c>
      <c r="Q619">
        <v>158</v>
      </c>
      <c r="R619" t="s">
        <v>18712</v>
      </c>
      <c r="S619" s="4" t="s">
        <v>20460</v>
      </c>
      <c r="T619" t="s">
        <v>21837</v>
      </c>
      <c r="U619">
        <f>WEEKDAY(T619,2)</f>
        <v>2</v>
      </c>
      <c r="V619" t="s">
        <v>21870</v>
      </c>
      <c r="W619" t="s">
        <v>448</v>
      </c>
    </row>
    <row r="620" spans="1:23" x14ac:dyDescent="0.25">
      <c r="A620" t="s">
        <v>3198</v>
      </c>
      <c r="B620" s="1" t="s">
        <v>3199</v>
      </c>
      <c r="C620" s="1" t="s">
        <v>3556</v>
      </c>
      <c r="D620" t="s">
        <v>3201</v>
      </c>
      <c r="E620" t="s">
        <v>3557</v>
      </c>
      <c r="F620" t="s">
        <v>20</v>
      </c>
      <c r="G620" t="s">
        <v>3558</v>
      </c>
      <c r="H620" t="s">
        <v>20</v>
      </c>
      <c r="I620" t="s">
        <v>20</v>
      </c>
      <c r="J620" t="s">
        <v>20</v>
      </c>
      <c r="K620" t="s">
        <v>20</v>
      </c>
      <c r="L620" t="s">
        <v>425</v>
      </c>
      <c r="M620" t="s">
        <v>3559</v>
      </c>
      <c r="N620" t="s">
        <v>3560</v>
      </c>
      <c r="O620">
        <v>195</v>
      </c>
      <c r="P620">
        <v>1077</v>
      </c>
      <c r="Q620">
        <v>169</v>
      </c>
      <c r="R620" t="s">
        <v>18713</v>
      </c>
      <c r="S620" s="4" t="s">
        <v>19569</v>
      </c>
      <c r="T620" t="s">
        <v>21838</v>
      </c>
      <c r="U620">
        <f>WEEKDAY(T620,2)</f>
        <v>1</v>
      </c>
      <c r="V620" t="s">
        <v>21871</v>
      </c>
      <c r="W620" t="s">
        <v>126</v>
      </c>
    </row>
    <row r="621" spans="1:23" x14ac:dyDescent="0.25">
      <c r="A621" t="s">
        <v>3198</v>
      </c>
      <c r="B621" s="1" t="s">
        <v>3199</v>
      </c>
      <c r="C621" s="1" t="s">
        <v>3561</v>
      </c>
      <c r="D621" t="s">
        <v>3201</v>
      </c>
      <c r="E621" t="s">
        <v>3562</v>
      </c>
      <c r="F621" t="s">
        <v>20</v>
      </c>
      <c r="G621" t="s">
        <v>20</v>
      </c>
      <c r="H621" t="s">
        <v>20</v>
      </c>
      <c r="I621" t="s">
        <v>3540</v>
      </c>
      <c r="J621" t="s">
        <v>3541</v>
      </c>
      <c r="K621" t="s">
        <v>20</v>
      </c>
      <c r="L621" t="s">
        <v>46</v>
      </c>
      <c r="M621" t="s">
        <v>3563</v>
      </c>
      <c r="N621" t="s">
        <v>3564</v>
      </c>
      <c r="O621">
        <v>11</v>
      </c>
      <c r="P621">
        <v>136</v>
      </c>
      <c r="Q621">
        <v>10</v>
      </c>
      <c r="R621" t="s">
        <v>18713</v>
      </c>
      <c r="S621" s="4" t="s">
        <v>19118</v>
      </c>
      <c r="T621" t="s">
        <v>21838</v>
      </c>
      <c r="U621">
        <f>WEEKDAY(T621,2)</f>
        <v>1</v>
      </c>
      <c r="V621" t="s">
        <v>21870</v>
      </c>
      <c r="W621" t="s">
        <v>26</v>
      </c>
    </row>
    <row r="622" spans="1:23" x14ac:dyDescent="0.25">
      <c r="A622" t="s">
        <v>3198</v>
      </c>
      <c r="B622" s="1" t="s">
        <v>3199</v>
      </c>
      <c r="C622" s="1" t="s">
        <v>3565</v>
      </c>
      <c r="D622" t="s">
        <v>3201</v>
      </c>
      <c r="E622" t="s">
        <v>3566</v>
      </c>
      <c r="F622" t="s">
        <v>20</v>
      </c>
      <c r="G622" t="s">
        <v>3567</v>
      </c>
      <c r="H622" t="s">
        <v>20</v>
      </c>
      <c r="I622" t="s">
        <v>3389</v>
      </c>
      <c r="J622" t="s">
        <v>3513</v>
      </c>
      <c r="K622" t="s">
        <v>3390</v>
      </c>
      <c r="L622" t="s">
        <v>46</v>
      </c>
      <c r="M622" t="s">
        <v>3568</v>
      </c>
      <c r="N622" t="s">
        <v>3569</v>
      </c>
      <c r="O622">
        <v>40</v>
      </c>
      <c r="P622">
        <v>225</v>
      </c>
      <c r="Q622">
        <v>14</v>
      </c>
      <c r="R622" t="s">
        <v>18714</v>
      </c>
      <c r="S622" s="4" t="s">
        <v>19468</v>
      </c>
      <c r="T622" t="s">
        <v>21839</v>
      </c>
      <c r="U622">
        <f>WEEKDAY(T622,2)</f>
        <v>7</v>
      </c>
      <c r="V622" t="s">
        <v>21870</v>
      </c>
      <c r="W622" t="s">
        <v>26</v>
      </c>
    </row>
    <row r="623" spans="1:23" x14ac:dyDescent="0.25">
      <c r="A623" t="s">
        <v>3198</v>
      </c>
      <c r="B623" s="1" t="s">
        <v>3199</v>
      </c>
      <c r="C623" s="1" t="s">
        <v>3570</v>
      </c>
      <c r="D623" t="s">
        <v>3201</v>
      </c>
      <c r="E623" t="s">
        <v>3571</v>
      </c>
      <c r="F623" t="s">
        <v>20</v>
      </c>
      <c r="G623" t="s">
        <v>3572</v>
      </c>
      <c r="H623" t="s">
        <v>3573</v>
      </c>
      <c r="I623" t="s">
        <v>3574</v>
      </c>
      <c r="J623" t="s">
        <v>314</v>
      </c>
      <c r="K623" t="s">
        <v>3575</v>
      </c>
      <c r="L623" t="s">
        <v>316</v>
      </c>
      <c r="M623" t="s">
        <v>3576</v>
      </c>
      <c r="N623" t="s">
        <v>3577</v>
      </c>
      <c r="O623">
        <v>18</v>
      </c>
      <c r="P623">
        <v>182</v>
      </c>
      <c r="Q623">
        <v>12</v>
      </c>
      <c r="R623" t="s">
        <v>18715</v>
      </c>
      <c r="S623" s="4" t="s">
        <v>21225</v>
      </c>
      <c r="T623" t="s">
        <v>21840</v>
      </c>
      <c r="U623">
        <f>WEEKDAY(T623,2)</f>
        <v>6</v>
      </c>
      <c r="V623" t="s">
        <v>21868</v>
      </c>
      <c r="W623" t="s">
        <v>317</v>
      </c>
    </row>
    <row r="624" spans="1:23" x14ac:dyDescent="0.25">
      <c r="A624" t="s">
        <v>3198</v>
      </c>
      <c r="B624" s="1" t="s">
        <v>3199</v>
      </c>
      <c r="C624" s="1" t="s">
        <v>3578</v>
      </c>
      <c r="D624" t="s">
        <v>3201</v>
      </c>
      <c r="E624" t="s">
        <v>3579</v>
      </c>
      <c r="F624" t="s">
        <v>20</v>
      </c>
      <c r="G624" t="s">
        <v>3580</v>
      </c>
      <c r="H624" t="s">
        <v>20</v>
      </c>
      <c r="I624" t="s">
        <v>3581</v>
      </c>
      <c r="J624" t="s">
        <v>2756</v>
      </c>
      <c r="K624" t="s">
        <v>3582</v>
      </c>
      <c r="L624" t="s">
        <v>46</v>
      </c>
      <c r="M624" t="s">
        <v>3583</v>
      </c>
      <c r="N624" t="s">
        <v>3584</v>
      </c>
      <c r="O624">
        <v>3</v>
      </c>
      <c r="P624">
        <v>134</v>
      </c>
      <c r="Q624">
        <v>21</v>
      </c>
      <c r="R624" t="s">
        <v>18716</v>
      </c>
      <c r="S624" s="4" t="s">
        <v>21029</v>
      </c>
      <c r="T624" t="s">
        <v>21841</v>
      </c>
      <c r="U624">
        <f>WEEKDAY(T624,2)</f>
        <v>5</v>
      </c>
      <c r="V624" t="s">
        <v>21871</v>
      </c>
      <c r="W624" t="s">
        <v>26</v>
      </c>
    </row>
    <row r="625" spans="1:23" x14ac:dyDescent="0.25">
      <c r="A625" t="s">
        <v>3198</v>
      </c>
      <c r="B625" s="1" t="s">
        <v>3199</v>
      </c>
      <c r="C625" s="1" t="s">
        <v>3585</v>
      </c>
      <c r="D625" t="s">
        <v>3201</v>
      </c>
      <c r="E625" t="s">
        <v>3586</v>
      </c>
      <c r="F625" t="s">
        <v>20</v>
      </c>
      <c r="G625" t="s">
        <v>3587</v>
      </c>
      <c r="H625" t="s">
        <v>20</v>
      </c>
      <c r="I625" t="s">
        <v>3588</v>
      </c>
      <c r="J625" t="s">
        <v>3589</v>
      </c>
      <c r="K625" t="s">
        <v>3590</v>
      </c>
      <c r="L625" t="s">
        <v>46</v>
      </c>
      <c r="M625" t="s">
        <v>3591</v>
      </c>
      <c r="N625" t="s">
        <v>3592</v>
      </c>
      <c r="O625">
        <v>22</v>
      </c>
      <c r="P625">
        <v>216</v>
      </c>
      <c r="Q625">
        <v>12</v>
      </c>
      <c r="R625" t="s">
        <v>18716</v>
      </c>
      <c r="S625" s="4" t="s">
        <v>20386</v>
      </c>
      <c r="T625" t="s">
        <v>21841</v>
      </c>
      <c r="U625">
        <f>WEEKDAY(T625,2)</f>
        <v>5</v>
      </c>
      <c r="V625" t="s">
        <v>21871</v>
      </c>
      <c r="W625" t="s">
        <v>26</v>
      </c>
    </row>
    <row r="626" spans="1:23" x14ac:dyDescent="0.25">
      <c r="A626" t="s">
        <v>3198</v>
      </c>
      <c r="B626" s="1" t="s">
        <v>3199</v>
      </c>
      <c r="C626" s="1" t="s">
        <v>3593</v>
      </c>
      <c r="D626" t="s">
        <v>3201</v>
      </c>
      <c r="E626" t="s">
        <v>3594</v>
      </c>
      <c r="F626" t="s">
        <v>20</v>
      </c>
      <c r="G626" t="s">
        <v>3595</v>
      </c>
      <c r="H626" t="s">
        <v>20</v>
      </c>
      <c r="I626" t="s">
        <v>3596</v>
      </c>
      <c r="J626" t="s">
        <v>3597</v>
      </c>
      <c r="K626" t="s">
        <v>20</v>
      </c>
      <c r="L626" t="s">
        <v>46</v>
      </c>
      <c r="M626" t="s">
        <v>3598</v>
      </c>
      <c r="N626" t="s">
        <v>3599</v>
      </c>
      <c r="O626">
        <v>22</v>
      </c>
      <c r="P626">
        <v>197</v>
      </c>
      <c r="Q626">
        <v>40</v>
      </c>
      <c r="R626" t="s">
        <v>18716</v>
      </c>
      <c r="S626" s="4" t="s">
        <v>21002</v>
      </c>
      <c r="T626" t="s">
        <v>21841</v>
      </c>
      <c r="U626">
        <f>WEEKDAY(T626,2)</f>
        <v>5</v>
      </c>
      <c r="V626" t="s">
        <v>21870</v>
      </c>
      <c r="W626" t="s">
        <v>26</v>
      </c>
    </row>
    <row r="627" spans="1:23" x14ac:dyDescent="0.25">
      <c r="A627" t="s">
        <v>3198</v>
      </c>
      <c r="B627" s="1" t="s">
        <v>3199</v>
      </c>
      <c r="C627" s="1" t="s">
        <v>3600</v>
      </c>
      <c r="D627" t="s">
        <v>3201</v>
      </c>
      <c r="E627" t="s">
        <v>3601</v>
      </c>
      <c r="F627" t="s">
        <v>20</v>
      </c>
      <c r="G627" t="s">
        <v>3464</v>
      </c>
      <c r="H627" t="s">
        <v>3465</v>
      </c>
      <c r="I627" t="s">
        <v>3602</v>
      </c>
      <c r="J627" t="s">
        <v>314</v>
      </c>
      <c r="K627" t="s">
        <v>3603</v>
      </c>
      <c r="L627" t="s">
        <v>316</v>
      </c>
      <c r="M627" t="s">
        <v>3604</v>
      </c>
      <c r="N627" t="s">
        <v>3605</v>
      </c>
      <c r="O627">
        <v>28</v>
      </c>
      <c r="P627">
        <v>406</v>
      </c>
      <c r="Q627">
        <v>15</v>
      </c>
      <c r="R627" t="s">
        <v>18716</v>
      </c>
      <c r="S627" s="4" t="s">
        <v>21559</v>
      </c>
      <c r="T627" t="s">
        <v>21841</v>
      </c>
      <c r="U627">
        <f>WEEKDAY(T627,2)</f>
        <v>5</v>
      </c>
      <c r="V627" t="s">
        <v>21870</v>
      </c>
      <c r="W627" t="s">
        <v>317</v>
      </c>
    </row>
    <row r="628" spans="1:23" x14ac:dyDescent="0.25">
      <c r="A628" t="s">
        <v>3198</v>
      </c>
      <c r="B628" s="1" t="s">
        <v>3199</v>
      </c>
      <c r="C628" s="1" t="s">
        <v>3606</v>
      </c>
      <c r="D628" t="s">
        <v>3201</v>
      </c>
      <c r="E628" t="s">
        <v>3607</v>
      </c>
      <c r="F628" t="s">
        <v>20</v>
      </c>
      <c r="G628" t="s">
        <v>3464</v>
      </c>
      <c r="H628" t="s">
        <v>3465</v>
      </c>
      <c r="I628" t="s">
        <v>3602</v>
      </c>
      <c r="J628" t="s">
        <v>314</v>
      </c>
      <c r="K628" t="s">
        <v>3603</v>
      </c>
      <c r="L628" t="s">
        <v>316</v>
      </c>
      <c r="M628" t="s">
        <v>3608</v>
      </c>
      <c r="N628" t="s">
        <v>3609</v>
      </c>
      <c r="O628">
        <v>211</v>
      </c>
      <c r="P628">
        <v>904</v>
      </c>
      <c r="Q628">
        <v>67</v>
      </c>
      <c r="R628" t="s">
        <v>18717</v>
      </c>
      <c r="S628" s="4" t="s">
        <v>20574</v>
      </c>
      <c r="T628" t="s">
        <v>21842</v>
      </c>
      <c r="U628">
        <f>WEEKDAY(T628,2)</f>
        <v>4</v>
      </c>
      <c r="V628" t="s">
        <v>21871</v>
      </c>
      <c r="W628" t="s">
        <v>317</v>
      </c>
    </row>
    <row r="629" spans="1:23" x14ac:dyDescent="0.25">
      <c r="A629" t="s">
        <v>3198</v>
      </c>
      <c r="B629" s="1" t="s">
        <v>3199</v>
      </c>
      <c r="C629" s="1" t="s">
        <v>3610</v>
      </c>
      <c r="D629" t="s">
        <v>3201</v>
      </c>
      <c r="E629" t="s">
        <v>3611</v>
      </c>
      <c r="F629" t="s">
        <v>20</v>
      </c>
      <c r="G629" t="s">
        <v>3612</v>
      </c>
      <c r="H629" t="s">
        <v>20</v>
      </c>
      <c r="I629" t="s">
        <v>3596</v>
      </c>
      <c r="J629" t="s">
        <v>3597</v>
      </c>
      <c r="K629" t="s">
        <v>20</v>
      </c>
      <c r="L629" t="s">
        <v>46</v>
      </c>
      <c r="M629" t="s">
        <v>3613</v>
      </c>
      <c r="N629" t="s">
        <v>3614</v>
      </c>
      <c r="O629">
        <v>45</v>
      </c>
      <c r="P629">
        <v>354</v>
      </c>
      <c r="Q629">
        <v>60</v>
      </c>
      <c r="R629" t="s">
        <v>18717</v>
      </c>
      <c r="S629" s="4" t="s">
        <v>19706</v>
      </c>
      <c r="T629" t="s">
        <v>21842</v>
      </c>
      <c r="U629">
        <f>WEEKDAY(T629,2)</f>
        <v>4</v>
      </c>
      <c r="V629" t="s">
        <v>21870</v>
      </c>
      <c r="W629" t="s">
        <v>26</v>
      </c>
    </row>
    <row r="630" spans="1:23" x14ac:dyDescent="0.25">
      <c r="A630" t="s">
        <v>3198</v>
      </c>
      <c r="B630" s="1" t="s">
        <v>3199</v>
      </c>
      <c r="C630" s="1" t="s">
        <v>3615</v>
      </c>
      <c r="D630" t="s">
        <v>3201</v>
      </c>
      <c r="E630" t="s">
        <v>3616</v>
      </c>
      <c r="F630" t="s">
        <v>20</v>
      </c>
      <c r="G630" t="s">
        <v>20</v>
      </c>
      <c r="H630" t="s">
        <v>20</v>
      </c>
      <c r="I630" t="s">
        <v>3540</v>
      </c>
      <c r="J630" t="s">
        <v>3541</v>
      </c>
      <c r="K630" t="s">
        <v>20</v>
      </c>
      <c r="L630" t="s">
        <v>46</v>
      </c>
      <c r="M630" t="s">
        <v>3617</v>
      </c>
      <c r="N630" t="s">
        <v>3618</v>
      </c>
      <c r="O630">
        <v>18</v>
      </c>
      <c r="P630">
        <v>202</v>
      </c>
      <c r="Q630">
        <v>48</v>
      </c>
      <c r="R630" t="s">
        <v>18718</v>
      </c>
      <c r="S630" s="4" t="s">
        <v>20999</v>
      </c>
      <c r="T630" t="s">
        <v>21843</v>
      </c>
      <c r="U630">
        <f>WEEKDAY(T630,2)</f>
        <v>3</v>
      </c>
      <c r="V630" t="s">
        <v>21870</v>
      </c>
      <c r="W630" t="s">
        <v>26</v>
      </c>
    </row>
    <row r="631" spans="1:23" x14ac:dyDescent="0.25">
      <c r="A631" t="s">
        <v>3198</v>
      </c>
      <c r="B631" s="1" t="s">
        <v>3199</v>
      </c>
      <c r="C631" s="1" t="s">
        <v>3619</v>
      </c>
      <c r="D631" t="s">
        <v>3201</v>
      </c>
      <c r="E631" t="s">
        <v>3620</v>
      </c>
      <c r="F631" t="s">
        <v>20</v>
      </c>
      <c r="G631" t="s">
        <v>20</v>
      </c>
      <c r="H631" t="s">
        <v>20</v>
      </c>
      <c r="I631" t="s">
        <v>3540</v>
      </c>
      <c r="J631" t="s">
        <v>3541</v>
      </c>
      <c r="K631" t="s">
        <v>20</v>
      </c>
      <c r="L631" t="s">
        <v>46</v>
      </c>
      <c r="M631" t="s">
        <v>3621</v>
      </c>
      <c r="N631" t="s">
        <v>3622</v>
      </c>
      <c r="O631">
        <v>26</v>
      </c>
      <c r="P631">
        <v>197</v>
      </c>
      <c r="Q631">
        <v>7</v>
      </c>
      <c r="R631" t="s">
        <v>18724</v>
      </c>
      <c r="S631" s="4" t="s">
        <v>20511</v>
      </c>
      <c r="T631" t="s">
        <v>21849</v>
      </c>
      <c r="U631">
        <f>WEEKDAY(T631,2)</f>
        <v>4</v>
      </c>
      <c r="V631" t="s">
        <v>21871</v>
      </c>
      <c r="W631" t="s">
        <v>26</v>
      </c>
    </row>
    <row r="632" spans="1:23" x14ac:dyDescent="0.25">
      <c r="A632" t="s">
        <v>3198</v>
      </c>
      <c r="B632" s="1" t="s">
        <v>3199</v>
      </c>
      <c r="C632" s="1" t="s">
        <v>3623</v>
      </c>
      <c r="D632" t="s">
        <v>3201</v>
      </c>
      <c r="E632" t="s">
        <v>3624</v>
      </c>
      <c r="F632" t="s">
        <v>20</v>
      </c>
      <c r="G632" t="s">
        <v>3625</v>
      </c>
      <c r="H632" t="s">
        <v>20</v>
      </c>
      <c r="I632" t="s">
        <v>3626</v>
      </c>
      <c r="J632" t="s">
        <v>3243</v>
      </c>
      <c r="K632" t="s">
        <v>3627</v>
      </c>
      <c r="L632" t="s">
        <v>46</v>
      </c>
      <c r="M632" t="s">
        <v>3628</v>
      </c>
      <c r="N632" t="s">
        <v>3629</v>
      </c>
      <c r="O632">
        <v>132</v>
      </c>
      <c r="P632">
        <v>819</v>
      </c>
      <c r="Q632">
        <v>56</v>
      </c>
      <c r="R632" t="s">
        <v>18724</v>
      </c>
      <c r="S632" s="4" t="s">
        <v>20465</v>
      </c>
      <c r="T632" t="s">
        <v>21849</v>
      </c>
      <c r="U632">
        <f>WEEKDAY(T632,2)</f>
        <v>4</v>
      </c>
      <c r="V632" t="s">
        <v>21870</v>
      </c>
      <c r="W632" t="s">
        <v>26</v>
      </c>
    </row>
    <row r="633" spans="1:23" x14ac:dyDescent="0.25">
      <c r="A633" t="s">
        <v>3198</v>
      </c>
      <c r="B633" s="1" t="s">
        <v>3199</v>
      </c>
      <c r="C633" s="1" t="s">
        <v>3630</v>
      </c>
      <c r="D633" t="s">
        <v>3201</v>
      </c>
      <c r="E633" t="s">
        <v>3631</v>
      </c>
      <c r="F633" t="s">
        <v>20</v>
      </c>
      <c r="G633" t="s">
        <v>3632</v>
      </c>
      <c r="H633" t="s">
        <v>20</v>
      </c>
      <c r="I633" t="s">
        <v>3633</v>
      </c>
      <c r="J633" t="s">
        <v>3251</v>
      </c>
      <c r="K633" t="s">
        <v>3634</v>
      </c>
      <c r="L633" t="s">
        <v>46</v>
      </c>
      <c r="M633" t="s">
        <v>3635</v>
      </c>
      <c r="N633" t="s">
        <v>3636</v>
      </c>
      <c r="O633">
        <v>60</v>
      </c>
      <c r="P633">
        <v>360</v>
      </c>
      <c r="Q633">
        <v>35</v>
      </c>
      <c r="R633" t="s">
        <v>18725</v>
      </c>
      <c r="S633" s="4" t="s">
        <v>19228</v>
      </c>
      <c r="T633" t="s">
        <v>21850</v>
      </c>
      <c r="U633">
        <f>WEEKDAY(T633,2)</f>
        <v>3</v>
      </c>
      <c r="V633" t="s">
        <v>21871</v>
      </c>
      <c r="W633" t="s">
        <v>26</v>
      </c>
    </row>
    <row r="634" spans="1:23" x14ac:dyDescent="0.25">
      <c r="A634" t="s">
        <v>3198</v>
      </c>
      <c r="B634" s="1" t="s">
        <v>3199</v>
      </c>
      <c r="C634" s="1" t="s">
        <v>3637</v>
      </c>
      <c r="D634" t="s">
        <v>3201</v>
      </c>
      <c r="E634" t="s">
        <v>3638</v>
      </c>
      <c r="F634" t="s">
        <v>20</v>
      </c>
      <c r="G634" t="s">
        <v>20</v>
      </c>
      <c r="H634" t="s">
        <v>20</v>
      </c>
      <c r="I634" t="s">
        <v>3540</v>
      </c>
      <c r="J634" t="s">
        <v>3541</v>
      </c>
      <c r="K634" t="s">
        <v>20</v>
      </c>
      <c r="L634" t="s">
        <v>46</v>
      </c>
      <c r="M634" t="s">
        <v>3639</v>
      </c>
      <c r="N634" t="s">
        <v>3640</v>
      </c>
      <c r="O634">
        <v>1</v>
      </c>
      <c r="P634">
        <v>173</v>
      </c>
      <c r="Q634">
        <v>50</v>
      </c>
      <c r="R634" t="s">
        <v>18725</v>
      </c>
      <c r="S634" s="4" t="s">
        <v>19834</v>
      </c>
      <c r="T634" t="s">
        <v>21850</v>
      </c>
      <c r="U634">
        <f>WEEKDAY(T634,2)</f>
        <v>3</v>
      </c>
      <c r="V634" t="s">
        <v>21871</v>
      </c>
      <c r="W634" t="s">
        <v>26</v>
      </c>
    </row>
    <row r="635" spans="1:23" x14ac:dyDescent="0.25">
      <c r="A635" t="s">
        <v>3198</v>
      </c>
      <c r="B635" s="1" t="s">
        <v>3199</v>
      </c>
      <c r="C635" s="1" t="s">
        <v>3641</v>
      </c>
      <c r="D635" t="s">
        <v>3201</v>
      </c>
      <c r="E635" t="s">
        <v>3642</v>
      </c>
      <c r="F635" t="s">
        <v>20</v>
      </c>
      <c r="G635" t="s">
        <v>3643</v>
      </c>
      <c r="H635" t="s">
        <v>3644</v>
      </c>
      <c r="I635" t="s">
        <v>3645</v>
      </c>
      <c r="J635" t="s">
        <v>314</v>
      </c>
      <c r="K635" t="s">
        <v>20</v>
      </c>
      <c r="L635" t="s">
        <v>316</v>
      </c>
      <c r="M635" t="s">
        <v>3646</v>
      </c>
      <c r="N635" t="s">
        <v>3647</v>
      </c>
      <c r="O635">
        <v>402</v>
      </c>
      <c r="P635">
        <v>1937</v>
      </c>
      <c r="Q635">
        <v>142</v>
      </c>
      <c r="R635" t="s">
        <v>18726</v>
      </c>
      <c r="S635" s="4" t="s">
        <v>20269</v>
      </c>
      <c r="T635" t="s">
        <v>21851</v>
      </c>
      <c r="U635">
        <f>WEEKDAY(T635,2)</f>
        <v>2</v>
      </c>
      <c r="V635" t="s">
        <v>21871</v>
      </c>
      <c r="W635" t="s">
        <v>317</v>
      </c>
    </row>
    <row r="636" spans="1:23" x14ac:dyDescent="0.25">
      <c r="A636" t="s">
        <v>3198</v>
      </c>
      <c r="B636" s="1" t="s">
        <v>3199</v>
      </c>
      <c r="C636" s="1" t="s">
        <v>3648</v>
      </c>
      <c r="D636" t="s">
        <v>3201</v>
      </c>
      <c r="E636" t="s">
        <v>3649</v>
      </c>
      <c r="F636" t="s">
        <v>20</v>
      </c>
      <c r="G636" t="s">
        <v>20</v>
      </c>
      <c r="H636" t="s">
        <v>20</v>
      </c>
      <c r="I636" t="s">
        <v>20</v>
      </c>
      <c r="J636" t="s">
        <v>20</v>
      </c>
      <c r="K636" t="s">
        <v>20</v>
      </c>
      <c r="L636" t="s">
        <v>20</v>
      </c>
      <c r="M636" t="s">
        <v>3650</v>
      </c>
      <c r="N636" t="s">
        <v>3651</v>
      </c>
      <c r="O636">
        <v>0</v>
      </c>
      <c r="P636">
        <v>174</v>
      </c>
      <c r="Q636">
        <v>14</v>
      </c>
      <c r="R636" t="s">
        <v>18726</v>
      </c>
      <c r="S636" s="4" t="s">
        <v>19752</v>
      </c>
      <c r="T636" t="s">
        <v>21851</v>
      </c>
      <c r="U636">
        <f>WEEKDAY(T636,2)</f>
        <v>2</v>
      </c>
      <c r="V636" t="s">
        <v>21870</v>
      </c>
      <c r="W636" t="s">
        <v>448</v>
      </c>
    </row>
    <row r="637" spans="1:23" x14ac:dyDescent="0.25">
      <c r="A637" t="s">
        <v>3198</v>
      </c>
      <c r="B637" s="1" t="s">
        <v>3199</v>
      </c>
      <c r="C637" s="1" t="s">
        <v>3652</v>
      </c>
      <c r="D637" t="s">
        <v>3201</v>
      </c>
      <c r="E637" t="s">
        <v>3653</v>
      </c>
      <c r="F637" t="s">
        <v>20</v>
      </c>
      <c r="G637" t="s">
        <v>20</v>
      </c>
      <c r="H637" t="s">
        <v>20</v>
      </c>
      <c r="I637" t="s">
        <v>3540</v>
      </c>
      <c r="J637" t="s">
        <v>3541</v>
      </c>
      <c r="K637" t="s">
        <v>20</v>
      </c>
      <c r="L637" t="s">
        <v>46</v>
      </c>
      <c r="M637" t="s">
        <v>3654</v>
      </c>
      <c r="N637" t="s">
        <v>3655</v>
      </c>
      <c r="O637">
        <v>30</v>
      </c>
      <c r="P637">
        <v>200</v>
      </c>
      <c r="Q637">
        <v>13</v>
      </c>
      <c r="R637" t="s">
        <v>18727</v>
      </c>
      <c r="S637" s="4" t="s">
        <v>20952</v>
      </c>
      <c r="T637" t="s">
        <v>21852</v>
      </c>
      <c r="U637">
        <f>WEEKDAY(T637,2)</f>
        <v>1</v>
      </c>
      <c r="V637" t="s">
        <v>21871</v>
      </c>
      <c r="W637" t="s">
        <v>26</v>
      </c>
    </row>
    <row r="638" spans="1:23" x14ac:dyDescent="0.25">
      <c r="A638" t="s">
        <v>3198</v>
      </c>
      <c r="B638" s="1" t="s">
        <v>3199</v>
      </c>
      <c r="C638" s="1" t="s">
        <v>3656</v>
      </c>
      <c r="D638" t="s">
        <v>3201</v>
      </c>
      <c r="E638" t="s">
        <v>3657</v>
      </c>
      <c r="F638" t="s">
        <v>20</v>
      </c>
      <c r="G638" t="s">
        <v>3658</v>
      </c>
      <c r="H638" t="s">
        <v>3659</v>
      </c>
      <c r="I638" t="s">
        <v>3660</v>
      </c>
      <c r="J638" t="s">
        <v>314</v>
      </c>
      <c r="K638" t="s">
        <v>3661</v>
      </c>
      <c r="L638" t="s">
        <v>316</v>
      </c>
      <c r="M638" t="s">
        <v>3662</v>
      </c>
      <c r="N638" t="s">
        <v>3663</v>
      </c>
      <c r="O638">
        <v>237</v>
      </c>
      <c r="P638">
        <v>1041</v>
      </c>
      <c r="Q638">
        <v>220</v>
      </c>
      <c r="R638" t="s">
        <v>18727</v>
      </c>
      <c r="S638" s="4" t="s">
        <v>20084</v>
      </c>
      <c r="T638" t="s">
        <v>21852</v>
      </c>
      <c r="U638">
        <f>WEEKDAY(T638,2)</f>
        <v>1</v>
      </c>
      <c r="V638" t="s">
        <v>21871</v>
      </c>
      <c r="W638" t="s">
        <v>317</v>
      </c>
    </row>
    <row r="639" spans="1:23" x14ac:dyDescent="0.25">
      <c r="A639" t="s">
        <v>3198</v>
      </c>
      <c r="B639" s="1" t="s">
        <v>3199</v>
      </c>
      <c r="C639" s="1" t="s">
        <v>3664</v>
      </c>
      <c r="D639" t="s">
        <v>3201</v>
      </c>
      <c r="E639" t="s">
        <v>3665</v>
      </c>
      <c r="F639" t="s">
        <v>20</v>
      </c>
      <c r="G639" t="s">
        <v>3666</v>
      </c>
      <c r="H639" t="s">
        <v>3667</v>
      </c>
      <c r="I639" t="s">
        <v>3668</v>
      </c>
      <c r="J639" t="s">
        <v>314</v>
      </c>
      <c r="K639" t="s">
        <v>3669</v>
      </c>
      <c r="L639" t="s">
        <v>316</v>
      </c>
      <c r="M639" t="s">
        <v>3670</v>
      </c>
      <c r="N639" t="s">
        <v>3671</v>
      </c>
      <c r="O639">
        <v>155</v>
      </c>
      <c r="P639">
        <v>548</v>
      </c>
      <c r="Q639">
        <v>109</v>
      </c>
      <c r="R639" t="s">
        <v>18727</v>
      </c>
      <c r="S639" s="4" t="s">
        <v>20741</v>
      </c>
      <c r="T639" t="s">
        <v>21852</v>
      </c>
      <c r="U639">
        <f>WEEKDAY(T639,2)</f>
        <v>1</v>
      </c>
      <c r="V639" t="s">
        <v>21871</v>
      </c>
      <c r="W639" t="s">
        <v>317</v>
      </c>
    </row>
    <row r="640" spans="1:23" x14ac:dyDescent="0.25">
      <c r="A640" t="s">
        <v>3198</v>
      </c>
      <c r="B640" s="1" t="s">
        <v>3199</v>
      </c>
      <c r="C640" s="1" t="s">
        <v>3672</v>
      </c>
      <c r="D640" t="s">
        <v>3201</v>
      </c>
      <c r="E640" t="s">
        <v>3673</v>
      </c>
      <c r="F640" t="s">
        <v>20</v>
      </c>
      <c r="G640" t="s">
        <v>20</v>
      </c>
      <c r="H640" t="s">
        <v>20</v>
      </c>
      <c r="I640" t="s">
        <v>3674</v>
      </c>
      <c r="J640" t="s">
        <v>20</v>
      </c>
      <c r="K640" t="s">
        <v>20</v>
      </c>
      <c r="L640" t="s">
        <v>46</v>
      </c>
      <c r="M640" t="s">
        <v>3675</v>
      </c>
      <c r="N640" t="s">
        <v>3676</v>
      </c>
      <c r="O640">
        <v>79</v>
      </c>
      <c r="P640">
        <v>493</v>
      </c>
      <c r="Q640">
        <v>32</v>
      </c>
      <c r="R640" t="s">
        <v>18727</v>
      </c>
      <c r="S640" s="4" t="s">
        <v>20872</v>
      </c>
      <c r="T640" t="s">
        <v>21852</v>
      </c>
      <c r="U640">
        <f>WEEKDAY(T640,2)</f>
        <v>1</v>
      </c>
      <c r="V640" t="s">
        <v>21871</v>
      </c>
      <c r="W640" t="s">
        <v>126</v>
      </c>
    </row>
    <row r="641" spans="1:23" x14ac:dyDescent="0.25">
      <c r="A641" t="s">
        <v>3198</v>
      </c>
      <c r="B641" s="1" t="s">
        <v>3199</v>
      </c>
      <c r="C641" s="1" t="s">
        <v>3677</v>
      </c>
      <c r="D641" t="s">
        <v>3201</v>
      </c>
      <c r="E641" t="s">
        <v>3678</v>
      </c>
      <c r="F641" t="s">
        <v>20</v>
      </c>
      <c r="G641" t="s">
        <v>3679</v>
      </c>
      <c r="H641" t="s">
        <v>20</v>
      </c>
      <c r="I641" t="s">
        <v>3680</v>
      </c>
      <c r="J641" t="s">
        <v>20</v>
      </c>
      <c r="K641" t="s">
        <v>3681</v>
      </c>
      <c r="L641" t="s">
        <v>46</v>
      </c>
      <c r="M641" t="s">
        <v>3682</v>
      </c>
      <c r="N641" t="s">
        <v>3683</v>
      </c>
      <c r="O641">
        <v>17</v>
      </c>
      <c r="P641">
        <v>216</v>
      </c>
      <c r="Q641">
        <v>13</v>
      </c>
      <c r="R641" t="s">
        <v>18727</v>
      </c>
      <c r="S641" s="4" t="s">
        <v>19926</v>
      </c>
      <c r="T641" t="s">
        <v>21852</v>
      </c>
      <c r="U641">
        <f>WEEKDAY(T641,2)</f>
        <v>1</v>
      </c>
      <c r="V641" t="s">
        <v>21870</v>
      </c>
      <c r="W641" t="s">
        <v>26</v>
      </c>
    </row>
    <row r="642" spans="1:23" x14ac:dyDescent="0.25">
      <c r="A642" t="s">
        <v>3198</v>
      </c>
      <c r="B642" s="1" t="s">
        <v>3199</v>
      </c>
      <c r="C642" s="1" t="s">
        <v>3684</v>
      </c>
      <c r="D642" t="s">
        <v>3201</v>
      </c>
      <c r="E642" t="s">
        <v>3685</v>
      </c>
      <c r="F642" t="s">
        <v>20</v>
      </c>
      <c r="G642" t="s">
        <v>3686</v>
      </c>
      <c r="H642" t="s">
        <v>3687</v>
      </c>
      <c r="I642" t="s">
        <v>3688</v>
      </c>
      <c r="J642" t="s">
        <v>314</v>
      </c>
      <c r="K642" t="s">
        <v>3689</v>
      </c>
      <c r="L642" t="s">
        <v>316</v>
      </c>
      <c r="M642" t="s">
        <v>3690</v>
      </c>
      <c r="N642" t="s">
        <v>3691</v>
      </c>
      <c r="O642">
        <v>85</v>
      </c>
      <c r="P642">
        <v>464</v>
      </c>
      <c r="Q642">
        <v>41</v>
      </c>
      <c r="R642" t="s">
        <v>18730</v>
      </c>
      <c r="S642" s="4" t="s">
        <v>20883</v>
      </c>
      <c r="T642" t="s">
        <v>21855</v>
      </c>
      <c r="U642">
        <f>WEEKDAY(T642,2)</f>
        <v>5</v>
      </c>
      <c r="V642" t="s">
        <v>21870</v>
      </c>
      <c r="W642" t="s">
        <v>317</v>
      </c>
    </row>
    <row r="643" spans="1:23" x14ac:dyDescent="0.25">
      <c r="A643" t="s">
        <v>3198</v>
      </c>
      <c r="B643" s="1" t="s">
        <v>3199</v>
      </c>
      <c r="C643" s="1" t="s">
        <v>3692</v>
      </c>
      <c r="D643" t="s">
        <v>3201</v>
      </c>
      <c r="E643" t="s">
        <v>3693</v>
      </c>
      <c r="F643" t="s">
        <v>20</v>
      </c>
      <c r="G643" t="s">
        <v>3694</v>
      </c>
      <c r="H643" t="s">
        <v>20</v>
      </c>
      <c r="I643" t="s">
        <v>3695</v>
      </c>
      <c r="J643" t="s">
        <v>3541</v>
      </c>
      <c r="K643" t="s">
        <v>3696</v>
      </c>
      <c r="L643" t="s">
        <v>46</v>
      </c>
      <c r="M643" t="s">
        <v>3697</v>
      </c>
      <c r="N643" t="s">
        <v>3698</v>
      </c>
      <c r="O643">
        <v>84</v>
      </c>
      <c r="P643">
        <v>331</v>
      </c>
      <c r="Q643">
        <v>19</v>
      </c>
      <c r="R643" t="s">
        <v>18732</v>
      </c>
      <c r="S643" s="4" t="s">
        <v>19523</v>
      </c>
      <c r="T643" t="s">
        <v>21857</v>
      </c>
      <c r="U643">
        <f>WEEKDAY(T643,2)</f>
        <v>3</v>
      </c>
      <c r="V643" t="s">
        <v>21870</v>
      </c>
      <c r="W643" t="s">
        <v>26</v>
      </c>
    </row>
    <row r="644" spans="1:23" x14ac:dyDescent="0.25">
      <c r="A644" t="s">
        <v>3703</v>
      </c>
      <c r="B644" s="1" t="s">
        <v>3704</v>
      </c>
      <c r="C644" s="1" t="s">
        <v>3705</v>
      </c>
      <c r="D644" t="s">
        <v>3706</v>
      </c>
      <c r="E644" t="s">
        <v>3707</v>
      </c>
      <c r="F644" t="s">
        <v>20</v>
      </c>
      <c r="G644" t="s">
        <v>3708</v>
      </c>
      <c r="H644" t="s">
        <v>20</v>
      </c>
      <c r="I644" t="s">
        <v>3709</v>
      </c>
      <c r="J644" t="s">
        <v>20</v>
      </c>
      <c r="K644" t="s">
        <v>3710</v>
      </c>
      <c r="L644" t="s">
        <v>3711</v>
      </c>
      <c r="M644" t="s">
        <v>3712</v>
      </c>
      <c r="N644" t="s">
        <v>3713</v>
      </c>
      <c r="O644">
        <v>0</v>
      </c>
      <c r="P644">
        <v>66</v>
      </c>
      <c r="Q644">
        <v>5</v>
      </c>
      <c r="R644" t="s">
        <v>18663</v>
      </c>
      <c r="S644" s="4" t="s">
        <v>21582</v>
      </c>
      <c r="T644" t="s">
        <v>21791</v>
      </c>
      <c r="U644">
        <f>WEEKDAY(T644,2)</f>
        <v>1</v>
      </c>
      <c r="V644" t="s">
        <v>21870</v>
      </c>
      <c r="W644" t="s">
        <v>26</v>
      </c>
    </row>
    <row r="645" spans="1:23" x14ac:dyDescent="0.25">
      <c r="A645" t="s">
        <v>3703</v>
      </c>
      <c r="B645" s="1" t="s">
        <v>3704</v>
      </c>
      <c r="C645" s="1" t="s">
        <v>3714</v>
      </c>
      <c r="D645" t="s">
        <v>3706</v>
      </c>
      <c r="E645" t="s">
        <v>3715</v>
      </c>
      <c r="F645" t="s">
        <v>20</v>
      </c>
      <c r="G645" t="s">
        <v>3716</v>
      </c>
      <c r="H645" t="s">
        <v>20</v>
      </c>
      <c r="I645" t="s">
        <v>20</v>
      </c>
      <c r="J645" t="s">
        <v>20</v>
      </c>
      <c r="K645" t="s">
        <v>20</v>
      </c>
      <c r="L645" t="s">
        <v>425</v>
      </c>
      <c r="M645" t="s">
        <v>3717</v>
      </c>
      <c r="N645" t="s">
        <v>3718</v>
      </c>
      <c r="O645">
        <v>26</v>
      </c>
      <c r="P645">
        <v>377</v>
      </c>
      <c r="Q645">
        <v>26</v>
      </c>
      <c r="R645" t="s">
        <v>18667</v>
      </c>
      <c r="S645" s="4" t="s">
        <v>19288</v>
      </c>
      <c r="T645" t="s">
        <v>21794</v>
      </c>
      <c r="U645">
        <f>WEEKDAY(T645,2)</f>
        <v>5</v>
      </c>
      <c r="V645" t="s">
        <v>21870</v>
      </c>
      <c r="W645" t="s">
        <v>126</v>
      </c>
    </row>
    <row r="646" spans="1:23" x14ac:dyDescent="0.25">
      <c r="A646" t="s">
        <v>3703</v>
      </c>
      <c r="B646" s="1" t="s">
        <v>3704</v>
      </c>
      <c r="C646" s="1" t="s">
        <v>3719</v>
      </c>
      <c r="D646" t="s">
        <v>3706</v>
      </c>
      <c r="E646" t="s">
        <v>3720</v>
      </c>
      <c r="F646" t="s">
        <v>20</v>
      </c>
      <c r="G646" t="s">
        <v>3721</v>
      </c>
      <c r="H646" t="s">
        <v>20</v>
      </c>
      <c r="I646" t="s">
        <v>20</v>
      </c>
      <c r="J646" t="s">
        <v>20</v>
      </c>
      <c r="K646" t="s">
        <v>20</v>
      </c>
      <c r="L646" t="s">
        <v>425</v>
      </c>
      <c r="M646" t="s">
        <v>3722</v>
      </c>
      <c r="N646" t="s">
        <v>3723</v>
      </c>
      <c r="O646">
        <v>27</v>
      </c>
      <c r="P646">
        <v>245</v>
      </c>
      <c r="Q646">
        <v>38</v>
      </c>
      <c r="R646" t="s">
        <v>18674</v>
      </c>
      <c r="S646" s="4" t="s">
        <v>19098</v>
      </c>
      <c r="T646" t="s">
        <v>21861</v>
      </c>
      <c r="U646">
        <f>WEEKDAY(T646,2)</f>
        <v>4</v>
      </c>
      <c r="V646" t="s">
        <v>21871</v>
      </c>
      <c r="W646" t="s">
        <v>126</v>
      </c>
    </row>
    <row r="647" spans="1:23" x14ac:dyDescent="0.25">
      <c r="A647" t="s">
        <v>3703</v>
      </c>
      <c r="B647" s="1" t="s">
        <v>3704</v>
      </c>
      <c r="C647" s="1" t="s">
        <v>3724</v>
      </c>
      <c r="D647" t="s">
        <v>3706</v>
      </c>
      <c r="E647" t="s">
        <v>3725</v>
      </c>
      <c r="F647" t="s">
        <v>20</v>
      </c>
      <c r="G647" t="s">
        <v>3726</v>
      </c>
      <c r="H647" t="s">
        <v>20</v>
      </c>
      <c r="I647" t="s">
        <v>20</v>
      </c>
      <c r="J647" t="s">
        <v>20</v>
      </c>
      <c r="K647" t="s">
        <v>20</v>
      </c>
      <c r="L647" t="s">
        <v>425</v>
      </c>
      <c r="M647" t="s">
        <v>3727</v>
      </c>
      <c r="N647" t="s">
        <v>3728</v>
      </c>
      <c r="O647">
        <v>28</v>
      </c>
      <c r="P647">
        <v>453</v>
      </c>
      <c r="Q647">
        <v>83</v>
      </c>
      <c r="R647" t="s">
        <v>18668</v>
      </c>
      <c r="S647" s="4" t="s">
        <v>21108</v>
      </c>
      <c r="T647" t="s">
        <v>21795</v>
      </c>
      <c r="U647">
        <f>WEEKDAY(T647,2)</f>
        <v>3</v>
      </c>
      <c r="V647" t="s">
        <v>21871</v>
      </c>
      <c r="W647" t="s">
        <v>126</v>
      </c>
    </row>
    <row r="648" spans="1:23" x14ac:dyDescent="0.25">
      <c r="A648" t="s">
        <v>3703</v>
      </c>
      <c r="B648" s="1" t="s">
        <v>3704</v>
      </c>
      <c r="C648" s="1" t="s">
        <v>3729</v>
      </c>
      <c r="D648" t="s">
        <v>3706</v>
      </c>
      <c r="E648" t="s">
        <v>3730</v>
      </c>
      <c r="F648" t="s">
        <v>20</v>
      </c>
      <c r="G648" t="s">
        <v>3731</v>
      </c>
      <c r="H648" t="s">
        <v>20</v>
      </c>
      <c r="I648" t="s">
        <v>20</v>
      </c>
      <c r="J648" t="s">
        <v>20</v>
      </c>
      <c r="K648" t="s">
        <v>20</v>
      </c>
      <c r="L648" t="s">
        <v>425</v>
      </c>
      <c r="M648" t="s">
        <v>3732</v>
      </c>
      <c r="N648" t="s">
        <v>3733</v>
      </c>
      <c r="O648">
        <v>58</v>
      </c>
      <c r="P648">
        <v>462</v>
      </c>
      <c r="Q648">
        <v>47</v>
      </c>
      <c r="R648" t="s">
        <v>18670</v>
      </c>
      <c r="S648" s="4" t="s">
        <v>20619</v>
      </c>
      <c r="T648" t="s">
        <v>21796</v>
      </c>
      <c r="U648">
        <f>WEEKDAY(T648,2)</f>
        <v>2</v>
      </c>
      <c r="V648" t="s">
        <v>21871</v>
      </c>
      <c r="W648" t="s">
        <v>126</v>
      </c>
    </row>
    <row r="649" spans="1:23" x14ac:dyDescent="0.25">
      <c r="A649" t="s">
        <v>3703</v>
      </c>
      <c r="B649" s="1" t="s">
        <v>3704</v>
      </c>
      <c r="C649" s="1" t="s">
        <v>3734</v>
      </c>
      <c r="D649" t="s">
        <v>3706</v>
      </c>
      <c r="E649" t="s">
        <v>3735</v>
      </c>
      <c r="F649" t="s">
        <v>20</v>
      </c>
      <c r="G649" t="s">
        <v>3736</v>
      </c>
      <c r="H649" t="s">
        <v>20</v>
      </c>
      <c r="I649" t="s">
        <v>3737</v>
      </c>
      <c r="J649" t="s">
        <v>20</v>
      </c>
      <c r="K649" t="s">
        <v>3738</v>
      </c>
      <c r="L649" t="s">
        <v>3711</v>
      </c>
      <c r="M649" t="s">
        <v>3739</v>
      </c>
      <c r="N649" t="s">
        <v>3740</v>
      </c>
      <c r="O649">
        <v>0</v>
      </c>
      <c r="P649">
        <v>41</v>
      </c>
      <c r="Q649">
        <v>3</v>
      </c>
      <c r="R649" t="s">
        <v>18670</v>
      </c>
      <c r="S649" s="4" t="s">
        <v>19387</v>
      </c>
      <c r="T649" t="s">
        <v>21796</v>
      </c>
      <c r="U649">
        <f>WEEKDAY(T649,2)</f>
        <v>2</v>
      </c>
      <c r="V649" t="s">
        <v>21870</v>
      </c>
      <c r="W649" t="s">
        <v>26</v>
      </c>
    </row>
    <row r="650" spans="1:23" x14ac:dyDescent="0.25">
      <c r="A650" t="s">
        <v>3703</v>
      </c>
      <c r="B650" s="1" t="s">
        <v>3704</v>
      </c>
      <c r="C650" s="1" t="s">
        <v>3741</v>
      </c>
      <c r="D650" t="s">
        <v>3706</v>
      </c>
      <c r="E650" t="s">
        <v>3742</v>
      </c>
      <c r="F650" t="s">
        <v>20</v>
      </c>
      <c r="G650" t="s">
        <v>3743</v>
      </c>
      <c r="H650" t="s">
        <v>20</v>
      </c>
      <c r="I650" t="s">
        <v>20</v>
      </c>
      <c r="J650" t="s">
        <v>20</v>
      </c>
      <c r="K650" t="s">
        <v>20</v>
      </c>
      <c r="L650" t="s">
        <v>425</v>
      </c>
      <c r="M650" t="s">
        <v>3744</v>
      </c>
      <c r="N650" t="s">
        <v>3745</v>
      </c>
      <c r="O650">
        <v>30</v>
      </c>
      <c r="P650">
        <v>179</v>
      </c>
      <c r="Q650">
        <v>16</v>
      </c>
      <c r="R650" t="s">
        <v>18669</v>
      </c>
      <c r="S650" s="4" t="s">
        <v>18748</v>
      </c>
      <c r="T650" t="s">
        <v>21797</v>
      </c>
      <c r="U650">
        <f>WEEKDAY(T650,2)</f>
        <v>1</v>
      </c>
      <c r="V650" t="s">
        <v>21871</v>
      </c>
      <c r="W650" t="s">
        <v>126</v>
      </c>
    </row>
    <row r="651" spans="1:23" x14ac:dyDescent="0.25">
      <c r="A651" t="s">
        <v>3703</v>
      </c>
      <c r="B651" s="1" t="s">
        <v>3704</v>
      </c>
      <c r="C651" s="1" t="s">
        <v>3746</v>
      </c>
      <c r="D651" t="s">
        <v>3706</v>
      </c>
      <c r="E651" t="s">
        <v>3747</v>
      </c>
      <c r="F651" t="s">
        <v>20</v>
      </c>
      <c r="G651" t="s">
        <v>3748</v>
      </c>
      <c r="H651" t="s">
        <v>20</v>
      </c>
      <c r="I651" t="s">
        <v>20</v>
      </c>
      <c r="J651" t="s">
        <v>20</v>
      </c>
      <c r="K651" t="s">
        <v>20</v>
      </c>
      <c r="L651" t="s">
        <v>425</v>
      </c>
      <c r="M651" t="s">
        <v>3749</v>
      </c>
      <c r="N651" t="s">
        <v>3750</v>
      </c>
      <c r="O651">
        <v>32</v>
      </c>
      <c r="P651">
        <v>280</v>
      </c>
      <c r="Q651">
        <v>27</v>
      </c>
      <c r="R651" t="s">
        <v>18673</v>
      </c>
      <c r="S651" s="4" t="s">
        <v>20604</v>
      </c>
      <c r="T651" t="s">
        <v>21800</v>
      </c>
      <c r="U651">
        <f>WEEKDAY(T651,2)</f>
        <v>5</v>
      </c>
      <c r="V651" t="s">
        <v>21870</v>
      </c>
      <c r="W651" t="s">
        <v>126</v>
      </c>
    </row>
    <row r="652" spans="1:23" x14ac:dyDescent="0.25">
      <c r="A652" t="s">
        <v>3703</v>
      </c>
      <c r="B652" s="1" t="s">
        <v>3704</v>
      </c>
      <c r="C652" s="1" t="s">
        <v>3751</v>
      </c>
      <c r="D652" t="s">
        <v>3706</v>
      </c>
      <c r="E652" t="s">
        <v>3752</v>
      </c>
      <c r="F652" t="s">
        <v>20</v>
      </c>
      <c r="G652" t="s">
        <v>3753</v>
      </c>
      <c r="H652" t="s">
        <v>20</v>
      </c>
      <c r="I652" t="s">
        <v>20</v>
      </c>
      <c r="J652" t="s">
        <v>20</v>
      </c>
      <c r="K652" t="s">
        <v>20</v>
      </c>
      <c r="L652" t="s">
        <v>425</v>
      </c>
      <c r="M652" t="s">
        <v>3754</v>
      </c>
      <c r="N652" t="s">
        <v>3755</v>
      </c>
      <c r="O652">
        <v>48</v>
      </c>
      <c r="P652">
        <v>307</v>
      </c>
      <c r="Q652">
        <v>22</v>
      </c>
      <c r="R652" t="s">
        <v>18675</v>
      </c>
      <c r="S652" s="4" t="s">
        <v>20439</v>
      </c>
      <c r="T652" t="s">
        <v>21801</v>
      </c>
      <c r="U652">
        <f>WEEKDAY(T652,2)</f>
        <v>4</v>
      </c>
      <c r="V652" t="s">
        <v>21870</v>
      </c>
      <c r="W652" t="s">
        <v>126</v>
      </c>
    </row>
    <row r="653" spans="1:23" x14ac:dyDescent="0.25">
      <c r="A653" t="s">
        <v>3703</v>
      </c>
      <c r="B653" s="1" t="s">
        <v>3704</v>
      </c>
      <c r="C653" s="1" t="s">
        <v>3756</v>
      </c>
      <c r="D653" t="s">
        <v>3706</v>
      </c>
      <c r="E653" t="s">
        <v>3757</v>
      </c>
      <c r="F653" t="s">
        <v>20</v>
      </c>
      <c r="G653" t="s">
        <v>3758</v>
      </c>
      <c r="H653" t="s">
        <v>20</v>
      </c>
      <c r="I653" t="s">
        <v>20</v>
      </c>
      <c r="J653" t="s">
        <v>20</v>
      </c>
      <c r="K653" t="s">
        <v>20</v>
      </c>
      <c r="L653" t="s">
        <v>425</v>
      </c>
      <c r="M653" t="s">
        <v>3759</v>
      </c>
      <c r="N653" t="s">
        <v>3760</v>
      </c>
      <c r="O653">
        <v>24</v>
      </c>
      <c r="P653">
        <v>221</v>
      </c>
      <c r="Q653">
        <v>26</v>
      </c>
      <c r="R653" t="s">
        <v>18676</v>
      </c>
      <c r="S653" s="4" t="s">
        <v>20932</v>
      </c>
      <c r="T653" t="s">
        <v>21802</v>
      </c>
      <c r="U653">
        <f>WEEKDAY(T653,2)</f>
        <v>3</v>
      </c>
      <c r="V653" t="s">
        <v>21870</v>
      </c>
      <c r="W653" t="s">
        <v>126</v>
      </c>
    </row>
    <row r="654" spans="1:23" x14ac:dyDescent="0.25">
      <c r="A654" t="s">
        <v>3703</v>
      </c>
      <c r="B654" s="1" t="s">
        <v>3704</v>
      </c>
      <c r="C654" s="1" t="s">
        <v>3761</v>
      </c>
      <c r="D654" t="s">
        <v>3706</v>
      </c>
      <c r="E654" t="s">
        <v>20</v>
      </c>
      <c r="F654" t="s">
        <v>20</v>
      </c>
      <c r="G654" t="s">
        <v>3762</v>
      </c>
      <c r="H654" t="s">
        <v>20</v>
      </c>
      <c r="I654" t="s">
        <v>3763</v>
      </c>
      <c r="J654" t="s">
        <v>599</v>
      </c>
      <c r="K654" t="s">
        <v>20</v>
      </c>
      <c r="L654" t="s">
        <v>425</v>
      </c>
      <c r="M654" t="s">
        <v>3764</v>
      </c>
      <c r="N654" t="s">
        <v>3765</v>
      </c>
      <c r="O654">
        <v>3</v>
      </c>
      <c r="P654">
        <v>129</v>
      </c>
      <c r="Q654">
        <v>4</v>
      </c>
      <c r="R654" t="s">
        <v>18677</v>
      </c>
      <c r="S654" s="4" t="s">
        <v>19891</v>
      </c>
      <c r="T654" t="s">
        <v>21803</v>
      </c>
      <c r="U654">
        <f>WEEKDAY(T654,2)</f>
        <v>2</v>
      </c>
      <c r="V654" t="s">
        <v>21871</v>
      </c>
      <c r="W654" t="s">
        <v>126</v>
      </c>
    </row>
    <row r="655" spans="1:23" x14ac:dyDescent="0.25">
      <c r="A655" t="s">
        <v>3703</v>
      </c>
      <c r="B655" s="1" t="s">
        <v>3704</v>
      </c>
      <c r="C655" s="1" t="s">
        <v>3766</v>
      </c>
      <c r="D655" t="s">
        <v>3706</v>
      </c>
      <c r="E655" t="s">
        <v>3767</v>
      </c>
      <c r="F655" t="s">
        <v>20</v>
      </c>
      <c r="G655" t="s">
        <v>3768</v>
      </c>
      <c r="H655" t="s">
        <v>20</v>
      </c>
      <c r="I655" t="s">
        <v>3769</v>
      </c>
      <c r="J655" t="s">
        <v>20</v>
      </c>
      <c r="K655" t="s">
        <v>20</v>
      </c>
      <c r="L655" t="s">
        <v>3711</v>
      </c>
      <c r="M655" t="s">
        <v>3770</v>
      </c>
      <c r="N655" t="s">
        <v>3771</v>
      </c>
      <c r="O655">
        <v>0</v>
      </c>
      <c r="P655">
        <v>122</v>
      </c>
      <c r="Q655">
        <v>14</v>
      </c>
      <c r="R655" t="s">
        <v>18677</v>
      </c>
      <c r="S655" s="4" t="s">
        <v>19827</v>
      </c>
      <c r="T655" t="s">
        <v>21803</v>
      </c>
      <c r="U655">
        <f>WEEKDAY(T655,2)</f>
        <v>2</v>
      </c>
      <c r="V655" t="s">
        <v>21870</v>
      </c>
      <c r="W655" t="s">
        <v>26</v>
      </c>
    </row>
    <row r="656" spans="1:23" x14ac:dyDescent="0.25">
      <c r="A656" t="s">
        <v>3703</v>
      </c>
      <c r="B656" s="1" t="s">
        <v>3704</v>
      </c>
      <c r="C656" s="1" t="s">
        <v>3772</v>
      </c>
      <c r="D656" t="s">
        <v>3706</v>
      </c>
      <c r="E656" t="s">
        <v>3773</v>
      </c>
      <c r="F656" t="s">
        <v>20</v>
      </c>
      <c r="G656" t="s">
        <v>3774</v>
      </c>
      <c r="H656" t="s">
        <v>20</v>
      </c>
      <c r="I656" t="s">
        <v>20</v>
      </c>
      <c r="J656" t="s">
        <v>20</v>
      </c>
      <c r="K656" t="s">
        <v>20</v>
      </c>
      <c r="L656" t="s">
        <v>425</v>
      </c>
      <c r="M656" t="s">
        <v>3775</v>
      </c>
      <c r="N656" t="s">
        <v>3776</v>
      </c>
      <c r="O656">
        <v>21</v>
      </c>
      <c r="P656">
        <v>297</v>
      </c>
      <c r="Q656">
        <v>65</v>
      </c>
      <c r="R656" t="s">
        <v>18678</v>
      </c>
      <c r="S656" s="4" t="s">
        <v>20778</v>
      </c>
      <c r="T656" t="s">
        <v>21804</v>
      </c>
      <c r="U656">
        <f>WEEKDAY(T656,2)</f>
        <v>1</v>
      </c>
      <c r="V656" t="s">
        <v>21871</v>
      </c>
      <c r="W656" t="s">
        <v>126</v>
      </c>
    </row>
    <row r="657" spans="1:23" x14ac:dyDescent="0.25">
      <c r="A657" t="s">
        <v>3703</v>
      </c>
      <c r="B657" s="1" t="s">
        <v>3704</v>
      </c>
      <c r="C657" s="1" t="s">
        <v>3777</v>
      </c>
      <c r="D657" t="s">
        <v>3706</v>
      </c>
      <c r="E657" t="s">
        <v>3778</v>
      </c>
      <c r="F657" t="s">
        <v>20</v>
      </c>
      <c r="G657" t="s">
        <v>3708</v>
      </c>
      <c r="H657" t="s">
        <v>20</v>
      </c>
      <c r="I657" t="s">
        <v>3779</v>
      </c>
      <c r="J657" t="s">
        <v>20</v>
      </c>
      <c r="K657" t="s">
        <v>20</v>
      </c>
      <c r="L657" t="s">
        <v>3711</v>
      </c>
      <c r="M657" t="s">
        <v>3780</v>
      </c>
      <c r="N657" t="s">
        <v>3781</v>
      </c>
      <c r="O657">
        <v>0</v>
      </c>
      <c r="P657">
        <v>45</v>
      </c>
      <c r="Q657">
        <v>3</v>
      </c>
      <c r="R657" t="s">
        <v>18678</v>
      </c>
      <c r="S657" s="4" t="s">
        <v>20752</v>
      </c>
      <c r="T657" t="s">
        <v>21804</v>
      </c>
      <c r="U657">
        <f>WEEKDAY(T657,2)</f>
        <v>1</v>
      </c>
      <c r="V657" t="s">
        <v>21870</v>
      </c>
      <c r="W657" t="s">
        <v>26</v>
      </c>
    </row>
    <row r="658" spans="1:23" x14ac:dyDescent="0.25">
      <c r="A658" t="s">
        <v>3703</v>
      </c>
      <c r="B658" s="1" t="s">
        <v>3704</v>
      </c>
      <c r="C658" s="1" t="s">
        <v>3782</v>
      </c>
      <c r="D658" t="s">
        <v>3706</v>
      </c>
      <c r="E658" t="s">
        <v>3783</v>
      </c>
      <c r="F658" t="s">
        <v>20</v>
      </c>
      <c r="G658" t="s">
        <v>3784</v>
      </c>
      <c r="H658" t="s">
        <v>20</v>
      </c>
      <c r="I658" t="s">
        <v>20</v>
      </c>
      <c r="J658" t="s">
        <v>20</v>
      </c>
      <c r="K658" t="s">
        <v>20</v>
      </c>
      <c r="L658" t="s">
        <v>425</v>
      </c>
      <c r="M658" t="s">
        <v>3785</v>
      </c>
      <c r="N658" t="s">
        <v>3786</v>
      </c>
      <c r="O658">
        <v>23</v>
      </c>
      <c r="P658">
        <v>482</v>
      </c>
      <c r="Q658">
        <v>43</v>
      </c>
      <c r="R658" t="s">
        <v>18680</v>
      </c>
      <c r="S658" s="4" t="s">
        <v>21335</v>
      </c>
      <c r="T658" t="s">
        <v>21806</v>
      </c>
      <c r="U658">
        <f>WEEKDAY(T658,2)</f>
        <v>5</v>
      </c>
      <c r="V658" t="s">
        <v>21871</v>
      </c>
      <c r="W658" t="s">
        <v>126</v>
      </c>
    </row>
    <row r="659" spans="1:23" x14ac:dyDescent="0.25">
      <c r="A659" t="s">
        <v>3703</v>
      </c>
      <c r="B659" s="1" t="s">
        <v>3704</v>
      </c>
      <c r="C659" s="1" t="s">
        <v>3787</v>
      </c>
      <c r="D659" t="s">
        <v>3706</v>
      </c>
      <c r="E659" t="s">
        <v>3788</v>
      </c>
      <c r="F659" t="s">
        <v>20</v>
      </c>
      <c r="G659" t="s">
        <v>20</v>
      </c>
      <c r="H659" t="s">
        <v>20</v>
      </c>
      <c r="I659" t="s">
        <v>3763</v>
      </c>
      <c r="J659" t="s">
        <v>20</v>
      </c>
      <c r="K659" t="s">
        <v>3789</v>
      </c>
      <c r="L659" t="s">
        <v>46</v>
      </c>
      <c r="M659" t="s">
        <v>3790</v>
      </c>
      <c r="N659" t="s">
        <v>3791</v>
      </c>
      <c r="O659">
        <v>2</v>
      </c>
      <c r="P659">
        <v>178</v>
      </c>
      <c r="Q659">
        <v>4</v>
      </c>
      <c r="R659" t="s">
        <v>18680</v>
      </c>
      <c r="S659" s="4" t="s">
        <v>19899</v>
      </c>
      <c r="T659" t="s">
        <v>21806</v>
      </c>
      <c r="U659">
        <f>WEEKDAY(T659,2)</f>
        <v>5</v>
      </c>
      <c r="V659" t="s">
        <v>21870</v>
      </c>
      <c r="W659" t="s">
        <v>126</v>
      </c>
    </row>
    <row r="660" spans="1:23" x14ac:dyDescent="0.25">
      <c r="A660" t="s">
        <v>3703</v>
      </c>
      <c r="B660" s="1" t="s">
        <v>3704</v>
      </c>
      <c r="C660" s="1" t="s">
        <v>3792</v>
      </c>
      <c r="D660" t="s">
        <v>3706</v>
      </c>
      <c r="E660" t="s">
        <v>3793</v>
      </c>
      <c r="F660" t="s">
        <v>20</v>
      </c>
      <c r="G660" t="s">
        <v>3794</v>
      </c>
      <c r="H660" t="s">
        <v>20</v>
      </c>
      <c r="I660" t="s">
        <v>20</v>
      </c>
      <c r="J660" t="s">
        <v>20</v>
      </c>
      <c r="K660" t="s">
        <v>20</v>
      </c>
      <c r="L660" t="s">
        <v>425</v>
      </c>
      <c r="M660" t="s">
        <v>3795</v>
      </c>
      <c r="N660" t="s">
        <v>3796</v>
      </c>
      <c r="O660">
        <v>1</v>
      </c>
      <c r="P660">
        <v>194</v>
      </c>
      <c r="Q660">
        <v>7</v>
      </c>
      <c r="R660" t="s">
        <v>18680</v>
      </c>
      <c r="S660" s="4" t="s">
        <v>21346</v>
      </c>
      <c r="T660" t="s">
        <v>21806</v>
      </c>
      <c r="U660">
        <f>WEEKDAY(T660,2)</f>
        <v>5</v>
      </c>
      <c r="V660" t="s">
        <v>21868</v>
      </c>
      <c r="W660" t="s">
        <v>126</v>
      </c>
    </row>
    <row r="661" spans="1:23" x14ac:dyDescent="0.25">
      <c r="A661" t="s">
        <v>3703</v>
      </c>
      <c r="B661" s="1" t="s">
        <v>3704</v>
      </c>
      <c r="C661" s="1" t="s">
        <v>3797</v>
      </c>
      <c r="D661" t="s">
        <v>3706</v>
      </c>
      <c r="E661" t="s">
        <v>3798</v>
      </c>
      <c r="F661" t="s">
        <v>20</v>
      </c>
      <c r="G661" t="s">
        <v>3799</v>
      </c>
      <c r="H661" t="s">
        <v>20</v>
      </c>
      <c r="I661" t="s">
        <v>20</v>
      </c>
      <c r="J661" t="s">
        <v>20</v>
      </c>
      <c r="K661" t="s">
        <v>20</v>
      </c>
      <c r="L661" t="s">
        <v>425</v>
      </c>
      <c r="M661" t="s">
        <v>3800</v>
      </c>
      <c r="N661" t="s">
        <v>3801</v>
      </c>
      <c r="O661">
        <v>1</v>
      </c>
      <c r="P661">
        <v>145</v>
      </c>
      <c r="Q661">
        <v>13</v>
      </c>
      <c r="R661" t="s">
        <v>18682</v>
      </c>
      <c r="S661" s="4" t="s">
        <v>19501</v>
      </c>
      <c r="T661" t="s">
        <v>21808</v>
      </c>
      <c r="U661">
        <f>WEEKDAY(T661,2)</f>
        <v>3</v>
      </c>
      <c r="V661" t="s">
        <v>21871</v>
      </c>
      <c r="W661" t="s">
        <v>126</v>
      </c>
    </row>
    <row r="662" spans="1:23" x14ac:dyDescent="0.25">
      <c r="A662" t="s">
        <v>3703</v>
      </c>
      <c r="B662" s="1" t="s">
        <v>3704</v>
      </c>
      <c r="C662" s="1" t="s">
        <v>3802</v>
      </c>
      <c r="D662" t="s">
        <v>3706</v>
      </c>
      <c r="E662" t="s">
        <v>3803</v>
      </c>
      <c r="F662" t="s">
        <v>20</v>
      </c>
      <c r="G662" t="s">
        <v>3804</v>
      </c>
      <c r="H662" t="s">
        <v>20</v>
      </c>
      <c r="I662" t="s">
        <v>3805</v>
      </c>
      <c r="J662" t="s">
        <v>20</v>
      </c>
      <c r="K662" t="s">
        <v>20</v>
      </c>
      <c r="L662" t="s">
        <v>3711</v>
      </c>
      <c r="M662" t="s">
        <v>3806</v>
      </c>
      <c r="N662" t="s">
        <v>3807</v>
      </c>
      <c r="O662">
        <v>0</v>
      </c>
      <c r="P662">
        <v>206</v>
      </c>
      <c r="Q662">
        <v>6</v>
      </c>
      <c r="R662" t="s">
        <v>18684</v>
      </c>
      <c r="S662" s="4" t="s">
        <v>20467</v>
      </c>
      <c r="T662" t="s">
        <v>21809</v>
      </c>
      <c r="U662">
        <f>WEEKDAY(T662,2)</f>
        <v>2</v>
      </c>
      <c r="V662" t="s">
        <v>21871</v>
      </c>
      <c r="W662" t="s">
        <v>26</v>
      </c>
    </row>
    <row r="663" spans="1:23" x14ac:dyDescent="0.25">
      <c r="A663" t="s">
        <v>3703</v>
      </c>
      <c r="B663" s="1" t="s">
        <v>3704</v>
      </c>
      <c r="C663" s="1" t="s">
        <v>3808</v>
      </c>
      <c r="D663" t="s">
        <v>3706</v>
      </c>
      <c r="E663" t="s">
        <v>3809</v>
      </c>
      <c r="F663" t="s">
        <v>20</v>
      </c>
      <c r="G663" t="s">
        <v>3810</v>
      </c>
      <c r="H663" t="s">
        <v>20</v>
      </c>
      <c r="I663" t="s">
        <v>3811</v>
      </c>
      <c r="J663" t="s">
        <v>20</v>
      </c>
      <c r="K663" t="s">
        <v>20</v>
      </c>
      <c r="L663" t="s">
        <v>3711</v>
      </c>
      <c r="M663" t="s">
        <v>3812</v>
      </c>
      <c r="N663" t="s">
        <v>3813</v>
      </c>
      <c r="O663">
        <v>0</v>
      </c>
      <c r="P663">
        <v>46</v>
      </c>
      <c r="Q663">
        <v>1</v>
      </c>
      <c r="R663" t="s">
        <v>18684</v>
      </c>
      <c r="S663" s="4" t="s">
        <v>21093</v>
      </c>
      <c r="T663" t="s">
        <v>21809</v>
      </c>
      <c r="U663">
        <f>WEEKDAY(T663,2)</f>
        <v>2</v>
      </c>
      <c r="V663" t="s">
        <v>21871</v>
      </c>
      <c r="W663" t="s">
        <v>26</v>
      </c>
    </row>
    <row r="664" spans="1:23" x14ac:dyDescent="0.25">
      <c r="A664" t="s">
        <v>3703</v>
      </c>
      <c r="B664" s="1" t="s">
        <v>3704</v>
      </c>
      <c r="C664" s="1" t="s">
        <v>3814</v>
      </c>
      <c r="D664" t="s">
        <v>3706</v>
      </c>
      <c r="E664" t="s">
        <v>3815</v>
      </c>
      <c r="F664" t="s">
        <v>20</v>
      </c>
      <c r="G664" t="s">
        <v>3816</v>
      </c>
      <c r="H664" t="s">
        <v>20</v>
      </c>
      <c r="I664" t="s">
        <v>3817</v>
      </c>
      <c r="J664" t="s">
        <v>20</v>
      </c>
      <c r="K664" t="s">
        <v>20</v>
      </c>
      <c r="L664" t="s">
        <v>3711</v>
      </c>
      <c r="M664" t="s">
        <v>3818</v>
      </c>
      <c r="N664" t="s">
        <v>3819</v>
      </c>
      <c r="O664">
        <v>0</v>
      </c>
      <c r="P664">
        <v>84</v>
      </c>
      <c r="Q664">
        <v>7</v>
      </c>
      <c r="R664" t="s">
        <v>18684</v>
      </c>
      <c r="S664" s="4" t="s">
        <v>19412</v>
      </c>
      <c r="T664" t="s">
        <v>21809</v>
      </c>
      <c r="U664">
        <f>WEEKDAY(T664,2)</f>
        <v>2</v>
      </c>
      <c r="V664" t="s">
        <v>21870</v>
      </c>
      <c r="W664" t="s">
        <v>26</v>
      </c>
    </row>
    <row r="665" spans="1:23" x14ac:dyDescent="0.25">
      <c r="A665" t="s">
        <v>3703</v>
      </c>
      <c r="B665" s="1" t="s">
        <v>3704</v>
      </c>
      <c r="C665" s="1" t="s">
        <v>3820</v>
      </c>
      <c r="D665" t="s">
        <v>3706</v>
      </c>
      <c r="E665" t="s">
        <v>3821</v>
      </c>
      <c r="F665" t="s">
        <v>20</v>
      </c>
      <c r="G665" t="s">
        <v>3708</v>
      </c>
      <c r="H665" t="s">
        <v>20</v>
      </c>
      <c r="I665" t="s">
        <v>3822</v>
      </c>
      <c r="J665" t="s">
        <v>20</v>
      </c>
      <c r="K665" t="s">
        <v>20</v>
      </c>
      <c r="L665" t="s">
        <v>3711</v>
      </c>
      <c r="M665" t="s">
        <v>3823</v>
      </c>
      <c r="N665" t="s">
        <v>3824</v>
      </c>
      <c r="O665">
        <v>0</v>
      </c>
      <c r="P665">
        <v>74</v>
      </c>
      <c r="Q665">
        <v>3</v>
      </c>
      <c r="R665" t="s">
        <v>18685</v>
      </c>
      <c r="S665" s="4" t="s">
        <v>21597</v>
      </c>
      <c r="T665" t="s">
        <v>21810</v>
      </c>
      <c r="U665">
        <f>WEEKDAY(T665,2)</f>
        <v>1</v>
      </c>
      <c r="V665" t="s">
        <v>21871</v>
      </c>
      <c r="W665" t="s">
        <v>26</v>
      </c>
    </row>
    <row r="666" spans="1:23" x14ac:dyDescent="0.25">
      <c r="A666" t="s">
        <v>3703</v>
      </c>
      <c r="B666" s="1" t="s">
        <v>3704</v>
      </c>
      <c r="C666" s="1" t="s">
        <v>3825</v>
      </c>
      <c r="D666" t="s">
        <v>3706</v>
      </c>
      <c r="E666" t="s">
        <v>3826</v>
      </c>
      <c r="F666" t="s">
        <v>20</v>
      </c>
      <c r="G666" t="s">
        <v>3708</v>
      </c>
      <c r="H666" t="s">
        <v>20</v>
      </c>
      <c r="I666" t="s">
        <v>3827</v>
      </c>
      <c r="J666" t="s">
        <v>20</v>
      </c>
      <c r="K666" t="s">
        <v>20</v>
      </c>
      <c r="L666" t="s">
        <v>3711</v>
      </c>
      <c r="M666" t="s">
        <v>3828</v>
      </c>
      <c r="N666" t="s">
        <v>3829</v>
      </c>
      <c r="O666">
        <v>0</v>
      </c>
      <c r="P666">
        <v>75</v>
      </c>
      <c r="Q666">
        <v>2</v>
      </c>
      <c r="R666" t="s">
        <v>18685</v>
      </c>
      <c r="S666" s="4" t="s">
        <v>19086</v>
      </c>
      <c r="T666" t="s">
        <v>21810</v>
      </c>
      <c r="U666">
        <f>WEEKDAY(T666,2)</f>
        <v>1</v>
      </c>
      <c r="V666" t="s">
        <v>21870</v>
      </c>
      <c r="W666" t="s">
        <v>26</v>
      </c>
    </row>
    <row r="667" spans="1:23" x14ac:dyDescent="0.25">
      <c r="A667" t="s">
        <v>3703</v>
      </c>
      <c r="B667" s="1" t="s">
        <v>3704</v>
      </c>
      <c r="C667" s="1" t="s">
        <v>3830</v>
      </c>
      <c r="D667" t="s">
        <v>3706</v>
      </c>
      <c r="E667" t="s">
        <v>3831</v>
      </c>
      <c r="F667" t="s">
        <v>20</v>
      </c>
      <c r="G667" t="s">
        <v>20</v>
      </c>
      <c r="H667" t="s">
        <v>20</v>
      </c>
      <c r="I667" t="s">
        <v>20</v>
      </c>
      <c r="J667" t="s">
        <v>20</v>
      </c>
      <c r="K667" t="s">
        <v>20</v>
      </c>
      <c r="L667" t="s">
        <v>20</v>
      </c>
      <c r="M667" t="s">
        <v>3832</v>
      </c>
      <c r="N667" t="s">
        <v>3833</v>
      </c>
      <c r="O667">
        <v>18</v>
      </c>
      <c r="P667">
        <v>191</v>
      </c>
      <c r="Q667">
        <v>9</v>
      </c>
      <c r="R667" t="s">
        <v>18687</v>
      </c>
      <c r="S667" s="4" t="s">
        <v>20266</v>
      </c>
      <c r="T667" t="s">
        <v>21812</v>
      </c>
      <c r="U667">
        <f>WEEKDAY(T667,2)</f>
        <v>6</v>
      </c>
      <c r="V667" t="s">
        <v>21870</v>
      </c>
      <c r="W667" t="s">
        <v>448</v>
      </c>
    </row>
    <row r="668" spans="1:23" x14ac:dyDescent="0.25">
      <c r="A668" t="s">
        <v>3703</v>
      </c>
      <c r="B668" s="1" t="s">
        <v>3704</v>
      </c>
      <c r="C668" s="1" t="s">
        <v>3834</v>
      </c>
      <c r="D668" t="s">
        <v>3706</v>
      </c>
      <c r="E668" t="s">
        <v>3835</v>
      </c>
      <c r="F668" t="s">
        <v>20</v>
      </c>
      <c r="G668" t="s">
        <v>3836</v>
      </c>
      <c r="H668" t="s">
        <v>20</v>
      </c>
      <c r="I668" t="s">
        <v>3837</v>
      </c>
      <c r="J668" t="s">
        <v>20</v>
      </c>
      <c r="K668" t="s">
        <v>20</v>
      </c>
      <c r="L668" t="s">
        <v>3711</v>
      </c>
      <c r="M668" t="s">
        <v>3838</v>
      </c>
      <c r="N668" t="s">
        <v>3838</v>
      </c>
      <c r="O668">
        <v>0</v>
      </c>
      <c r="P668">
        <v>67</v>
      </c>
      <c r="Q668">
        <v>0</v>
      </c>
      <c r="R668" t="s">
        <v>18688</v>
      </c>
      <c r="S668" s="4" t="s">
        <v>19497</v>
      </c>
      <c r="T668" t="s">
        <v>21813</v>
      </c>
      <c r="U668">
        <f>WEEKDAY(T668,2)</f>
        <v>5</v>
      </c>
      <c r="V668" t="s">
        <v>21871</v>
      </c>
      <c r="W668" t="s">
        <v>26</v>
      </c>
    </row>
    <row r="669" spans="1:23" x14ac:dyDescent="0.25">
      <c r="A669" t="s">
        <v>3703</v>
      </c>
      <c r="B669" s="1" t="s">
        <v>3704</v>
      </c>
      <c r="C669" s="1" t="s">
        <v>3839</v>
      </c>
      <c r="D669" t="s">
        <v>3706</v>
      </c>
      <c r="E669" t="s">
        <v>3840</v>
      </c>
      <c r="F669" t="s">
        <v>20</v>
      </c>
      <c r="G669" t="s">
        <v>3708</v>
      </c>
      <c r="H669" t="s">
        <v>20</v>
      </c>
      <c r="I669" t="s">
        <v>3841</v>
      </c>
      <c r="J669" t="s">
        <v>20</v>
      </c>
      <c r="K669" t="s">
        <v>20</v>
      </c>
      <c r="L669" t="s">
        <v>3711</v>
      </c>
      <c r="M669" t="s">
        <v>3842</v>
      </c>
      <c r="N669" t="s">
        <v>3843</v>
      </c>
      <c r="O669">
        <v>0</v>
      </c>
      <c r="P669">
        <v>59</v>
      </c>
      <c r="Q669">
        <v>4</v>
      </c>
      <c r="R669" t="s">
        <v>18688</v>
      </c>
      <c r="S669" s="4" t="s">
        <v>19094</v>
      </c>
      <c r="T669" t="s">
        <v>21813</v>
      </c>
      <c r="U669">
        <f>WEEKDAY(T669,2)</f>
        <v>5</v>
      </c>
      <c r="V669" t="s">
        <v>21871</v>
      </c>
      <c r="W669" t="s">
        <v>26</v>
      </c>
    </row>
    <row r="670" spans="1:23" x14ac:dyDescent="0.25">
      <c r="A670" t="s">
        <v>3703</v>
      </c>
      <c r="B670" s="1" t="s">
        <v>3704</v>
      </c>
      <c r="C670" s="1" t="s">
        <v>3844</v>
      </c>
      <c r="D670" t="s">
        <v>3706</v>
      </c>
      <c r="E670" t="s">
        <v>3845</v>
      </c>
      <c r="F670" t="s">
        <v>20</v>
      </c>
      <c r="G670" t="s">
        <v>3708</v>
      </c>
      <c r="H670" t="s">
        <v>20</v>
      </c>
      <c r="I670" t="s">
        <v>3846</v>
      </c>
      <c r="J670" t="s">
        <v>20</v>
      </c>
      <c r="K670" t="s">
        <v>20</v>
      </c>
      <c r="L670" t="s">
        <v>3711</v>
      </c>
      <c r="M670" t="s">
        <v>3847</v>
      </c>
      <c r="N670" t="s">
        <v>3848</v>
      </c>
      <c r="O670">
        <v>0</v>
      </c>
      <c r="P670">
        <v>76</v>
      </c>
      <c r="Q670">
        <v>2</v>
      </c>
      <c r="R670" t="s">
        <v>18688</v>
      </c>
      <c r="S670" s="4" t="s">
        <v>19941</v>
      </c>
      <c r="T670" t="s">
        <v>21813</v>
      </c>
      <c r="U670">
        <f>WEEKDAY(T670,2)</f>
        <v>5</v>
      </c>
      <c r="V670" t="s">
        <v>21870</v>
      </c>
      <c r="W670" t="s">
        <v>26</v>
      </c>
    </row>
    <row r="671" spans="1:23" x14ac:dyDescent="0.25">
      <c r="A671" t="s">
        <v>3703</v>
      </c>
      <c r="B671" s="1" t="s">
        <v>3704</v>
      </c>
      <c r="C671" s="1" t="s">
        <v>3849</v>
      </c>
      <c r="D671" t="s">
        <v>3706</v>
      </c>
      <c r="E671" t="s">
        <v>3850</v>
      </c>
      <c r="F671" t="s">
        <v>20</v>
      </c>
      <c r="G671" t="s">
        <v>3708</v>
      </c>
      <c r="H671" t="s">
        <v>20</v>
      </c>
      <c r="I671" t="s">
        <v>3851</v>
      </c>
      <c r="J671" t="s">
        <v>20</v>
      </c>
      <c r="K671" t="s">
        <v>20</v>
      </c>
      <c r="L671" t="s">
        <v>3711</v>
      </c>
      <c r="M671" t="s">
        <v>3852</v>
      </c>
      <c r="N671" t="s">
        <v>3853</v>
      </c>
      <c r="O671">
        <v>0</v>
      </c>
      <c r="P671">
        <v>56</v>
      </c>
      <c r="Q671">
        <v>1</v>
      </c>
      <c r="R671" t="s">
        <v>18689</v>
      </c>
      <c r="S671" s="4" t="s">
        <v>19023</v>
      </c>
      <c r="T671" t="s">
        <v>21814</v>
      </c>
      <c r="U671">
        <f>WEEKDAY(T671,2)</f>
        <v>4</v>
      </c>
      <c r="V671" t="s">
        <v>21871</v>
      </c>
      <c r="W671" t="s">
        <v>26</v>
      </c>
    </row>
    <row r="672" spans="1:23" x14ac:dyDescent="0.25">
      <c r="A672" t="s">
        <v>3703</v>
      </c>
      <c r="B672" s="1" t="s">
        <v>3704</v>
      </c>
      <c r="C672" s="1" t="s">
        <v>3854</v>
      </c>
      <c r="D672" t="s">
        <v>3706</v>
      </c>
      <c r="E672" t="s">
        <v>3855</v>
      </c>
      <c r="F672" t="s">
        <v>20</v>
      </c>
      <c r="G672" t="s">
        <v>3708</v>
      </c>
      <c r="H672" t="s">
        <v>20</v>
      </c>
      <c r="I672" t="s">
        <v>3856</v>
      </c>
      <c r="J672" t="s">
        <v>20</v>
      </c>
      <c r="K672" t="s">
        <v>20</v>
      </c>
      <c r="L672" t="s">
        <v>3711</v>
      </c>
      <c r="M672" t="s">
        <v>3857</v>
      </c>
      <c r="N672" t="s">
        <v>3858</v>
      </c>
      <c r="O672">
        <v>0</v>
      </c>
      <c r="P672">
        <v>65</v>
      </c>
      <c r="Q672">
        <v>6</v>
      </c>
      <c r="R672" t="s">
        <v>18689</v>
      </c>
      <c r="S672" s="4" t="s">
        <v>19755</v>
      </c>
      <c r="T672" t="s">
        <v>21814</v>
      </c>
      <c r="U672">
        <f>WEEKDAY(T672,2)</f>
        <v>4</v>
      </c>
      <c r="V672" t="s">
        <v>21870</v>
      </c>
      <c r="W672" t="s">
        <v>26</v>
      </c>
    </row>
    <row r="673" spans="1:23" x14ac:dyDescent="0.25">
      <c r="A673" t="s">
        <v>3703</v>
      </c>
      <c r="B673" s="1" t="s">
        <v>3704</v>
      </c>
      <c r="C673" s="1" t="s">
        <v>3859</v>
      </c>
      <c r="D673" t="s">
        <v>3706</v>
      </c>
      <c r="E673" t="s">
        <v>3860</v>
      </c>
      <c r="F673" t="s">
        <v>20</v>
      </c>
      <c r="G673" t="s">
        <v>3861</v>
      </c>
      <c r="H673" t="s">
        <v>20</v>
      </c>
      <c r="I673" t="s">
        <v>20</v>
      </c>
      <c r="J673" t="s">
        <v>20</v>
      </c>
      <c r="K673" t="s">
        <v>20</v>
      </c>
      <c r="L673" t="s">
        <v>425</v>
      </c>
      <c r="M673" t="s">
        <v>3862</v>
      </c>
      <c r="N673" t="s">
        <v>3863</v>
      </c>
      <c r="O673">
        <v>15</v>
      </c>
      <c r="P673">
        <v>148</v>
      </c>
      <c r="Q673">
        <v>21</v>
      </c>
      <c r="R673" t="s">
        <v>18690</v>
      </c>
      <c r="S673" s="4" t="s">
        <v>20947</v>
      </c>
      <c r="T673" t="s">
        <v>21815</v>
      </c>
      <c r="U673">
        <f>WEEKDAY(T673,2)</f>
        <v>3</v>
      </c>
      <c r="V673" t="s">
        <v>21871</v>
      </c>
      <c r="W673" t="s">
        <v>126</v>
      </c>
    </row>
    <row r="674" spans="1:23" x14ac:dyDescent="0.25">
      <c r="A674" t="s">
        <v>3703</v>
      </c>
      <c r="B674" s="1" t="s">
        <v>3704</v>
      </c>
      <c r="C674" s="1" t="s">
        <v>3864</v>
      </c>
      <c r="D674" t="s">
        <v>3706</v>
      </c>
      <c r="E674" t="s">
        <v>3865</v>
      </c>
      <c r="F674" t="s">
        <v>20</v>
      </c>
      <c r="G674" t="s">
        <v>3866</v>
      </c>
      <c r="H674" t="s">
        <v>20</v>
      </c>
      <c r="I674" t="s">
        <v>3867</v>
      </c>
      <c r="J674" t="s">
        <v>20</v>
      </c>
      <c r="K674" t="s">
        <v>20</v>
      </c>
      <c r="L674" t="s">
        <v>3711</v>
      </c>
      <c r="M674" t="s">
        <v>3868</v>
      </c>
      <c r="N674" t="s">
        <v>3869</v>
      </c>
      <c r="O674">
        <v>0</v>
      </c>
      <c r="P674">
        <v>38</v>
      </c>
      <c r="Q674">
        <v>2</v>
      </c>
      <c r="R674" t="s">
        <v>18690</v>
      </c>
      <c r="S674" s="4" t="s">
        <v>21484</v>
      </c>
      <c r="T674" t="s">
        <v>21815</v>
      </c>
      <c r="U674">
        <f>WEEKDAY(T674,2)</f>
        <v>3</v>
      </c>
      <c r="V674" t="s">
        <v>21871</v>
      </c>
      <c r="W674" t="s">
        <v>26</v>
      </c>
    </row>
    <row r="675" spans="1:23" x14ac:dyDescent="0.25">
      <c r="A675" t="s">
        <v>3703</v>
      </c>
      <c r="B675" s="1" t="s">
        <v>3704</v>
      </c>
      <c r="C675" s="1" t="s">
        <v>3870</v>
      </c>
      <c r="D675" t="s">
        <v>3706</v>
      </c>
      <c r="E675" t="s">
        <v>3871</v>
      </c>
      <c r="F675" t="s">
        <v>20</v>
      </c>
      <c r="G675" t="s">
        <v>3872</v>
      </c>
      <c r="H675" t="s">
        <v>20</v>
      </c>
      <c r="I675" t="s">
        <v>3873</v>
      </c>
      <c r="J675" t="s">
        <v>20</v>
      </c>
      <c r="K675" t="s">
        <v>20</v>
      </c>
      <c r="L675" t="s">
        <v>3711</v>
      </c>
      <c r="M675" t="s">
        <v>3874</v>
      </c>
      <c r="N675" t="s">
        <v>3875</v>
      </c>
      <c r="O675">
        <v>0</v>
      </c>
      <c r="P675">
        <v>64</v>
      </c>
      <c r="Q675">
        <v>6</v>
      </c>
      <c r="R675" t="s">
        <v>18690</v>
      </c>
      <c r="S675" s="4" t="s">
        <v>19024</v>
      </c>
      <c r="T675" t="s">
        <v>21815</v>
      </c>
      <c r="U675">
        <f>WEEKDAY(T675,2)</f>
        <v>3</v>
      </c>
      <c r="V675" t="s">
        <v>21870</v>
      </c>
      <c r="W675" t="s">
        <v>26</v>
      </c>
    </row>
    <row r="676" spans="1:23" x14ac:dyDescent="0.25">
      <c r="A676" t="s">
        <v>3703</v>
      </c>
      <c r="B676" s="1" t="s">
        <v>3704</v>
      </c>
      <c r="C676" s="1" t="s">
        <v>3876</v>
      </c>
      <c r="D676" t="s">
        <v>3706</v>
      </c>
      <c r="E676" t="s">
        <v>3877</v>
      </c>
      <c r="F676" t="s">
        <v>20</v>
      </c>
      <c r="G676" t="s">
        <v>3878</v>
      </c>
      <c r="H676" t="s">
        <v>20</v>
      </c>
      <c r="I676" t="s">
        <v>20</v>
      </c>
      <c r="J676" t="s">
        <v>20</v>
      </c>
      <c r="K676" t="s">
        <v>20</v>
      </c>
      <c r="L676" t="s">
        <v>425</v>
      </c>
      <c r="M676" t="s">
        <v>3879</v>
      </c>
      <c r="N676" t="s">
        <v>3880</v>
      </c>
      <c r="O676">
        <v>173</v>
      </c>
      <c r="P676">
        <v>399</v>
      </c>
      <c r="Q676">
        <v>11</v>
      </c>
      <c r="R676" t="s">
        <v>18691</v>
      </c>
      <c r="S676" s="4" t="s">
        <v>20532</v>
      </c>
      <c r="T676" t="s">
        <v>21816</v>
      </c>
      <c r="U676">
        <f>WEEKDAY(T676,2)</f>
        <v>2</v>
      </c>
      <c r="V676" t="s">
        <v>21870</v>
      </c>
      <c r="W676" t="s">
        <v>126</v>
      </c>
    </row>
    <row r="677" spans="1:23" x14ac:dyDescent="0.25">
      <c r="A677" t="s">
        <v>3703</v>
      </c>
      <c r="B677" s="1" t="s">
        <v>3704</v>
      </c>
      <c r="C677" s="1" t="s">
        <v>3881</v>
      </c>
      <c r="D677" t="s">
        <v>3706</v>
      </c>
      <c r="E677" t="s">
        <v>3882</v>
      </c>
      <c r="F677" t="s">
        <v>20</v>
      </c>
      <c r="G677" t="s">
        <v>3883</v>
      </c>
      <c r="H677" t="s">
        <v>20</v>
      </c>
      <c r="I677" t="s">
        <v>20</v>
      </c>
      <c r="J677" t="s">
        <v>20</v>
      </c>
      <c r="K677" t="s">
        <v>20</v>
      </c>
      <c r="L677" t="s">
        <v>425</v>
      </c>
      <c r="M677" t="s">
        <v>3884</v>
      </c>
      <c r="N677" t="s">
        <v>3885</v>
      </c>
      <c r="O677">
        <v>36</v>
      </c>
      <c r="P677">
        <v>384</v>
      </c>
      <c r="Q677">
        <v>29</v>
      </c>
      <c r="R677" t="s">
        <v>18692</v>
      </c>
      <c r="S677" s="4" t="s">
        <v>19805</v>
      </c>
      <c r="T677" t="s">
        <v>21817</v>
      </c>
      <c r="U677">
        <f>WEEKDAY(T677,2)</f>
        <v>1</v>
      </c>
      <c r="V677" t="s">
        <v>21871</v>
      </c>
      <c r="W677" t="s">
        <v>126</v>
      </c>
    </row>
    <row r="678" spans="1:23" x14ac:dyDescent="0.25">
      <c r="A678" t="s">
        <v>3703</v>
      </c>
      <c r="B678" s="1" t="s">
        <v>3704</v>
      </c>
      <c r="C678" s="1" t="s">
        <v>3886</v>
      </c>
      <c r="D678" t="s">
        <v>3706</v>
      </c>
      <c r="E678" t="s">
        <v>3887</v>
      </c>
      <c r="F678" t="s">
        <v>20</v>
      </c>
      <c r="G678" t="s">
        <v>3888</v>
      </c>
      <c r="H678" t="s">
        <v>20</v>
      </c>
      <c r="I678" t="s">
        <v>3889</v>
      </c>
      <c r="J678" t="s">
        <v>314</v>
      </c>
      <c r="K678" t="s">
        <v>3890</v>
      </c>
      <c r="L678" t="s">
        <v>46</v>
      </c>
      <c r="M678" t="s">
        <v>3891</v>
      </c>
      <c r="N678" t="s">
        <v>3892</v>
      </c>
      <c r="O678">
        <v>16</v>
      </c>
      <c r="P678">
        <v>281</v>
      </c>
      <c r="Q678">
        <v>14</v>
      </c>
      <c r="R678" t="s">
        <v>18695</v>
      </c>
      <c r="S678" s="4" t="s">
        <v>21717</v>
      </c>
      <c r="T678" t="s">
        <v>21820</v>
      </c>
      <c r="U678">
        <f>WEEKDAY(T678,2)</f>
        <v>5</v>
      </c>
      <c r="V678" t="s">
        <v>21871</v>
      </c>
      <c r="W678" t="s">
        <v>26</v>
      </c>
    </row>
    <row r="679" spans="1:23" x14ac:dyDescent="0.25">
      <c r="A679" t="s">
        <v>3703</v>
      </c>
      <c r="B679" s="1" t="s">
        <v>3704</v>
      </c>
      <c r="C679" s="1" t="s">
        <v>3893</v>
      </c>
      <c r="D679" t="s">
        <v>3706</v>
      </c>
      <c r="E679" t="s">
        <v>3894</v>
      </c>
      <c r="F679" t="s">
        <v>20</v>
      </c>
      <c r="G679" t="s">
        <v>3895</v>
      </c>
      <c r="H679" t="s">
        <v>20</v>
      </c>
      <c r="I679" t="s">
        <v>20</v>
      </c>
      <c r="J679" t="s">
        <v>20</v>
      </c>
      <c r="K679" t="s">
        <v>20</v>
      </c>
      <c r="L679" t="s">
        <v>425</v>
      </c>
      <c r="M679" t="s">
        <v>3896</v>
      </c>
      <c r="N679" t="s">
        <v>3897</v>
      </c>
      <c r="O679">
        <v>19</v>
      </c>
      <c r="P679">
        <v>275</v>
      </c>
      <c r="Q679">
        <v>5</v>
      </c>
      <c r="R679" t="s">
        <v>18695</v>
      </c>
      <c r="S679" s="4" t="s">
        <v>19416</v>
      </c>
      <c r="T679" t="s">
        <v>21820</v>
      </c>
      <c r="U679">
        <f>WEEKDAY(T679,2)</f>
        <v>5</v>
      </c>
      <c r="V679" t="s">
        <v>21870</v>
      </c>
      <c r="W679" t="s">
        <v>126</v>
      </c>
    </row>
    <row r="680" spans="1:23" x14ac:dyDescent="0.25">
      <c r="A680" t="s">
        <v>3703</v>
      </c>
      <c r="B680" s="1" t="s">
        <v>3704</v>
      </c>
      <c r="C680" s="1" t="s">
        <v>3898</v>
      </c>
      <c r="D680" t="s">
        <v>3706</v>
      </c>
      <c r="E680" t="s">
        <v>3899</v>
      </c>
      <c r="F680" t="s">
        <v>20</v>
      </c>
      <c r="G680" t="s">
        <v>3900</v>
      </c>
      <c r="H680" t="s">
        <v>20</v>
      </c>
      <c r="I680" t="s">
        <v>3901</v>
      </c>
      <c r="J680" t="s">
        <v>20</v>
      </c>
      <c r="K680" t="s">
        <v>20</v>
      </c>
      <c r="L680" t="s">
        <v>3711</v>
      </c>
      <c r="M680" t="s">
        <v>3902</v>
      </c>
      <c r="N680" t="s">
        <v>3903</v>
      </c>
      <c r="O680">
        <v>0</v>
      </c>
      <c r="P680">
        <v>140</v>
      </c>
      <c r="Q680">
        <v>16</v>
      </c>
      <c r="R680" t="s">
        <v>18696</v>
      </c>
      <c r="S680" s="4" t="s">
        <v>18977</v>
      </c>
      <c r="T680" t="s">
        <v>21821</v>
      </c>
      <c r="U680">
        <f>WEEKDAY(T680,2)</f>
        <v>4</v>
      </c>
      <c r="V680" t="s">
        <v>21871</v>
      </c>
      <c r="W680" t="s">
        <v>26</v>
      </c>
    </row>
    <row r="681" spans="1:23" x14ac:dyDescent="0.25">
      <c r="A681" t="s">
        <v>3703</v>
      </c>
      <c r="B681" s="1" t="s">
        <v>3704</v>
      </c>
      <c r="C681" s="1" t="s">
        <v>3904</v>
      </c>
      <c r="D681" t="s">
        <v>3706</v>
      </c>
      <c r="E681" t="s">
        <v>3905</v>
      </c>
      <c r="F681" t="s">
        <v>20</v>
      </c>
      <c r="G681" t="s">
        <v>3906</v>
      </c>
      <c r="H681" t="s">
        <v>20</v>
      </c>
      <c r="I681" t="s">
        <v>3907</v>
      </c>
      <c r="J681" t="s">
        <v>20</v>
      </c>
      <c r="K681" t="s">
        <v>20</v>
      </c>
      <c r="L681" t="s">
        <v>3711</v>
      </c>
      <c r="M681" t="s">
        <v>3908</v>
      </c>
      <c r="N681" t="s">
        <v>3909</v>
      </c>
      <c r="O681">
        <v>0</v>
      </c>
      <c r="P681">
        <v>67</v>
      </c>
      <c r="Q681">
        <v>3</v>
      </c>
      <c r="R681" t="s">
        <v>18697</v>
      </c>
      <c r="S681" s="4" t="s">
        <v>19725</v>
      </c>
      <c r="T681" t="s">
        <v>21822</v>
      </c>
      <c r="U681">
        <f>WEEKDAY(T681,2)</f>
        <v>3</v>
      </c>
      <c r="V681" t="s">
        <v>21871</v>
      </c>
      <c r="W681" t="s">
        <v>26</v>
      </c>
    </row>
    <row r="682" spans="1:23" x14ac:dyDescent="0.25">
      <c r="A682" t="s">
        <v>3703</v>
      </c>
      <c r="B682" s="1" t="s">
        <v>3704</v>
      </c>
      <c r="C682" s="1" t="s">
        <v>3910</v>
      </c>
      <c r="D682" t="s">
        <v>3706</v>
      </c>
      <c r="E682" t="s">
        <v>3911</v>
      </c>
      <c r="F682" t="s">
        <v>20</v>
      </c>
      <c r="G682" t="s">
        <v>3912</v>
      </c>
      <c r="H682" t="s">
        <v>20</v>
      </c>
      <c r="I682" t="s">
        <v>3913</v>
      </c>
      <c r="J682" t="s">
        <v>2751</v>
      </c>
      <c r="K682" t="s">
        <v>3914</v>
      </c>
      <c r="L682" t="s">
        <v>46</v>
      </c>
      <c r="M682" t="s">
        <v>3915</v>
      </c>
      <c r="N682" t="s">
        <v>3916</v>
      </c>
      <c r="O682">
        <v>21</v>
      </c>
      <c r="P682">
        <v>337</v>
      </c>
      <c r="Q682">
        <v>27</v>
      </c>
      <c r="R682" t="s">
        <v>18699</v>
      </c>
      <c r="S682" s="4" t="s">
        <v>21186</v>
      </c>
      <c r="T682" t="s">
        <v>21823</v>
      </c>
      <c r="U682">
        <f>WEEKDAY(T682,2)</f>
        <v>2</v>
      </c>
      <c r="V682" t="s">
        <v>21870</v>
      </c>
      <c r="W682" t="s">
        <v>26</v>
      </c>
    </row>
    <row r="683" spans="1:23" x14ac:dyDescent="0.25">
      <c r="A683" t="s">
        <v>3703</v>
      </c>
      <c r="B683" s="1" t="s">
        <v>3704</v>
      </c>
      <c r="C683" s="1" t="s">
        <v>3917</v>
      </c>
      <c r="D683" t="s">
        <v>3706</v>
      </c>
      <c r="E683" t="s">
        <v>3918</v>
      </c>
      <c r="F683" t="s">
        <v>20</v>
      </c>
      <c r="G683" t="s">
        <v>20</v>
      </c>
      <c r="H683" t="s">
        <v>20</v>
      </c>
      <c r="I683" t="s">
        <v>20</v>
      </c>
      <c r="J683" t="s">
        <v>20</v>
      </c>
      <c r="K683" t="s">
        <v>20</v>
      </c>
      <c r="L683" t="s">
        <v>20</v>
      </c>
      <c r="M683" t="s">
        <v>3919</v>
      </c>
      <c r="N683" t="s">
        <v>3920</v>
      </c>
      <c r="O683">
        <v>26</v>
      </c>
      <c r="P683">
        <v>354</v>
      </c>
      <c r="Q683">
        <v>30</v>
      </c>
      <c r="R683" t="s">
        <v>18699</v>
      </c>
      <c r="S683" s="4" t="s">
        <v>19507</v>
      </c>
      <c r="T683" t="s">
        <v>21823</v>
      </c>
      <c r="U683">
        <f>WEEKDAY(T683,2)</f>
        <v>2</v>
      </c>
      <c r="V683" t="s">
        <v>21870</v>
      </c>
      <c r="W683" t="s">
        <v>448</v>
      </c>
    </row>
    <row r="684" spans="1:23" x14ac:dyDescent="0.25">
      <c r="A684" t="s">
        <v>3703</v>
      </c>
      <c r="B684" s="1" t="s">
        <v>3704</v>
      </c>
      <c r="C684" s="1" t="s">
        <v>3921</v>
      </c>
      <c r="D684" t="s">
        <v>3706</v>
      </c>
      <c r="E684" t="s">
        <v>3922</v>
      </c>
      <c r="F684" t="s">
        <v>20</v>
      </c>
      <c r="G684" t="s">
        <v>20</v>
      </c>
      <c r="H684" t="s">
        <v>20</v>
      </c>
      <c r="I684" t="s">
        <v>20</v>
      </c>
      <c r="J684" t="s">
        <v>20</v>
      </c>
      <c r="K684" t="s">
        <v>20</v>
      </c>
      <c r="L684" t="s">
        <v>20</v>
      </c>
      <c r="M684" t="s">
        <v>3923</v>
      </c>
      <c r="N684" t="s">
        <v>3924</v>
      </c>
      <c r="O684">
        <v>25</v>
      </c>
      <c r="P684">
        <v>322</v>
      </c>
      <c r="Q684">
        <v>31</v>
      </c>
      <c r="R684" t="s">
        <v>18698</v>
      </c>
      <c r="S684" s="4" t="s">
        <v>21415</v>
      </c>
      <c r="T684" t="s">
        <v>21824</v>
      </c>
      <c r="U684">
        <f>WEEKDAY(T684,2)</f>
        <v>1</v>
      </c>
      <c r="V684" t="s">
        <v>21870</v>
      </c>
      <c r="W684" t="s">
        <v>448</v>
      </c>
    </row>
    <row r="685" spans="1:23" x14ac:dyDescent="0.25">
      <c r="A685" t="s">
        <v>3703</v>
      </c>
      <c r="B685" s="1" t="s">
        <v>3704</v>
      </c>
      <c r="C685" s="1" t="s">
        <v>3925</v>
      </c>
      <c r="D685" t="s">
        <v>3706</v>
      </c>
      <c r="E685" t="s">
        <v>3926</v>
      </c>
      <c r="F685" t="s">
        <v>20</v>
      </c>
      <c r="G685" t="s">
        <v>3927</v>
      </c>
      <c r="H685" t="s">
        <v>20</v>
      </c>
      <c r="I685" t="s">
        <v>3928</v>
      </c>
      <c r="J685" t="s">
        <v>20</v>
      </c>
      <c r="K685" t="s">
        <v>20</v>
      </c>
      <c r="L685" t="s">
        <v>3711</v>
      </c>
      <c r="M685" t="s">
        <v>3929</v>
      </c>
      <c r="N685" t="s">
        <v>3930</v>
      </c>
      <c r="O685">
        <v>0</v>
      </c>
      <c r="P685">
        <v>138</v>
      </c>
      <c r="Q685">
        <v>15</v>
      </c>
      <c r="R685" t="s">
        <v>18698</v>
      </c>
      <c r="S685" s="4" t="s">
        <v>20761</v>
      </c>
      <c r="T685" t="s">
        <v>21824</v>
      </c>
      <c r="U685">
        <f>WEEKDAY(T685,2)</f>
        <v>1</v>
      </c>
      <c r="V685" t="s">
        <v>21870</v>
      </c>
      <c r="W685" t="s">
        <v>26</v>
      </c>
    </row>
    <row r="686" spans="1:23" x14ac:dyDescent="0.25">
      <c r="A686" t="s">
        <v>3703</v>
      </c>
      <c r="B686" s="1" t="s">
        <v>3704</v>
      </c>
      <c r="C686" s="1" t="s">
        <v>3931</v>
      </c>
      <c r="D686" t="s">
        <v>3706</v>
      </c>
      <c r="E686" t="s">
        <v>3932</v>
      </c>
      <c r="F686" t="s">
        <v>20</v>
      </c>
      <c r="G686" t="s">
        <v>20</v>
      </c>
      <c r="H686" t="s">
        <v>20</v>
      </c>
      <c r="I686" t="s">
        <v>20</v>
      </c>
      <c r="J686" t="s">
        <v>20</v>
      </c>
      <c r="K686" t="s">
        <v>20</v>
      </c>
      <c r="L686" t="s">
        <v>20</v>
      </c>
      <c r="M686" t="s">
        <v>3933</v>
      </c>
      <c r="N686" t="s">
        <v>3934</v>
      </c>
      <c r="O686">
        <v>43</v>
      </c>
      <c r="P686">
        <v>260</v>
      </c>
      <c r="Q686">
        <v>38</v>
      </c>
      <c r="R686" t="s">
        <v>18698</v>
      </c>
      <c r="S686" s="4" t="s">
        <v>19343</v>
      </c>
      <c r="T686" t="s">
        <v>21824</v>
      </c>
      <c r="U686">
        <f>WEEKDAY(T686,2)</f>
        <v>1</v>
      </c>
      <c r="V686" t="s">
        <v>21870</v>
      </c>
      <c r="W686" t="s">
        <v>448</v>
      </c>
    </row>
    <row r="687" spans="1:23" x14ac:dyDescent="0.25">
      <c r="A687" t="s">
        <v>3703</v>
      </c>
      <c r="B687" s="1" t="s">
        <v>3704</v>
      </c>
      <c r="C687" s="1" t="s">
        <v>3935</v>
      </c>
      <c r="D687" t="s">
        <v>3706</v>
      </c>
      <c r="E687" t="s">
        <v>3936</v>
      </c>
      <c r="F687" t="s">
        <v>20</v>
      </c>
      <c r="G687" t="s">
        <v>20</v>
      </c>
      <c r="H687" t="s">
        <v>20</v>
      </c>
      <c r="I687" t="s">
        <v>20</v>
      </c>
      <c r="J687" t="s">
        <v>20</v>
      </c>
      <c r="K687" t="s">
        <v>20</v>
      </c>
      <c r="L687" t="s">
        <v>20</v>
      </c>
      <c r="M687" t="s">
        <v>3937</v>
      </c>
      <c r="N687" t="s">
        <v>3938</v>
      </c>
      <c r="O687">
        <v>120</v>
      </c>
      <c r="P687">
        <v>1470</v>
      </c>
      <c r="Q687">
        <v>240</v>
      </c>
      <c r="R687" t="s">
        <v>18698</v>
      </c>
      <c r="S687" s="4" t="s">
        <v>21089</v>
      </c>
      <c r="T687" t="s">
        <v>21824</v>
      </c>
      <c r="U687">
        <f>WEEKDAY(T687,2)</f>
        <v>1</v>
      </c>
      <c r="V687" t="s">
        <v>21868</v>
      </c>
      <c r="W687" t="s">
        <v>448</v>
      </c>
    </row>
    <row r="688" spans="1:23" x14ac:dyDescent="0.25">
      <c r="A688" t="s">
        <v>3703</v>
      </c>
      <c r="B688" s="1" t="s">
        <v>3704</v>
      </c>
      <c r="C688" s="1" t="s">
        <v>3939</v>
      </c>
      <c r="D688" t="s">
        <v>3706</v>
      </c>
      <c r="E688" t="s">
        <v>3940</v>
      </c>
      <c r="F688" t="s">
        <v>20</v>
      </c>
      <c r="G688" t="s">
        <v>3941</v>
      </c>
      <c r="H688" t="s">
        <v>20</v>
      </c>
      <c r="I688" t="s">
        <v>20</v>
      </c>
      <c r="J688" t="s">
        <v>20</v>
      </c>
      <c r="K688" t="s">
        <v>20</v>
      </c>
      <c r="L688" t="s">
        <v>425</v>
      </c>
      <c r="M688" t="s">
        <v>3942</v>
      </c>
      <c r="N688" t="s">
        <v>3943</v>
      </c>
      <c r="O688">
        <v>28</v>
      </c>
      <c r="P688">
        <v>424</v>
      </c>
      <c r="Q688">
        <v>15</v>
      </c>
      <c r="R688" t="s">
        <v>18702</v>
      </c>
      <c r="S688" s="4" t="s">
        <v>21009</v>
      </c>
      <c r="T688" t="s">
        <v>21827</v>
      </c>
      <c r="U688">
        <f>WEEKDAY(T688,2)</f>
        <v>5</v>
      </c>
      <c r="V688" t="s">
        <v>21871</v>
      </c>
      <c r="W688" t="s">
        <v>126</v>
      </c>
    </row>
    <row r="689" spans="1:23" x14ac:dyDescent="0.25">
      <c r="A689" t="s">
        <v>3703</v>
      </c>
      <c r="B689" s="1" t="s">
        <v>3704</v>
      </c>
      <c r="C689" s="1" t="s">
        <v>3944</v>
      </c>
      <c r="D689" t="s">
        <v>3706</v>
      </c>
      <c r="E689" t="s">
        <v>3945</v>
      </c>
      <c r="F689" t="s">
        <v>20</v>
      </c>
      <c r="G689" t="s">
        <v>3946</v>
      </c>
      <c r="H689" t="s">
        <v>20</v>
      </c>
      <c r="I689" t="s">
        <v>20</v>
      </c>
      <c r="J689" t="s">
        <v>20</v>
      </c>
      <c r="K689" t="s">
        <v>20</v>
      </c>
      <c r="L689" t="s">
        <v>425</v>
      </c>
      <c r="M689" t="s">
        <v>3947</v>
      </c>
      <c r="N689" t="s">
        <v>3948</v>
      </c>
      <c r="O689">
        <v>106</v>
      </c>
      <c r="P689">
        <v>762</v>
      </c>
      <c r="Q689">
        <v>178</v>
      </c>
      <c r="R689" t="s">
        <v>18703</v>
      </c>
      <c r="S689" s="4" t="s">
        <v>20590</v>
      </c>
      <c r="T689" t="s">
        <v>21828</v>
      </c>
      <c r="U689">
        <f>WEEKDAY(T689,2)</f>
        <v>4</v>
      </c>
      <c r="V689" t="s">
        <v>21870</v>
      </c>
      <c r="W689" t="s">
        <v>126</v>
      </c>
    </row>
    <row r="690" spans="1:23" x14ac:dyDescent="0.25">
      <c r="A690" t="s">
        <v>3703</v>
      </c>
      <c r="B690" s="1" t="s">
        <v>3704</v>
      </c>
      <c r="C690" s="1" t="s">
        <v>3949</v>
      </c>
      <c r="D690" t="s">
        <v>3706</v>
      </c>
      <c r="E690" t="s">
        <v>3950</v>
      </c>
      <c r="F690" t="s">
        <v>20</v>
      </c>
      <c r="G690" t="s">
        <v>3951</v>
      </c>
      <c r="H690" t="s">
        <v>20</v>
      </c>
      <c r="I690" t="s">
        <v>20</v>
      </c>
      <c r="J690" t="s">
        <v>20</v>
      </c>
      <c r="K690" t="s">
        <v>20</v>
      </c>
      <c r="L690" t="s">
        <v>425</v>
      </c>
      <c r="M690" t="s">
        <v>3952</v>
      </c>
      <c r="N690" t="s">
        <v>3953</v>
      </c>
      <c r="O690">
        <v>196</v>
      </c>
      <c r="P690">
        <v>1026</v>
      </c>
      <c r="Q690">
        <v>106</v>
      </c>
      <c r="R690" t="s">
        <v>18704</v>
      </c>
      <c r="S690" s="4" t="s">
        <v>19884</v>
      </c>
      <c r="T690" t="s">
        <v>21829</v>
      </c>
      <c r="U690">
        <f>WEEKDAY(T690,2)</f>
        <v>3</v>
      </c>
      <c r="V690" t="s">
        <v>21870</v>
      </c>
      <c r="W690" t="s">
        <v>126</v>
      </c>
    </row>
    <row r="691" spans="1:23" x14ac:dyDescent="0.25">
      <c r="A691" t="s">
        <v>3703</v>
      </c>
      <c r="B691" s="1" t="s">
        <v>3704</v>
      </c>
      <c r="C691" s="1" t="s">
        <v>3954</v>
      </c>
      <c r="D691" t="s">
        <v>3706</v>
      </c>
      <c r="E691" t="s">
        <v>3955</v>
      </c>
      <c r="F691" t="s">
        <v>20</v>
      </c>
      <c r="G691" t="s">
        <v>3956</v>
      </c>
      <c r="H691" t="s">
        <v>20</v>
      </c>
      <c r="I691" t="s">
        <v>3957</v>
      </c>
      <c r="J691" t="s">
        <v>20</v>
      </c>
      <c r="K691" t="s">
        <v>20</v>
      </c>
      <c r="L691" t="s">
        <v>3711</v>
      </c>
      <c r="M691" t="s">
        <v>3958</v>
      </c>
      <c r="N691" t="s">
        <v>3959</v>
      </c>
      <c r="O691">
        <v>0</v>
      </c>
      <c r="P691">
        <v>98</v>
      </c>
      <c r="Q691">
        <v>7</v>
      </c>
      <c r="R691" t="s">
        <v>18705</v>
      </c>
      <c r="S691" s="4" t="s">
        <v>19724</v>
      </c>
      <c r="T691" t="s">
        <v>21830</v>
      </c>
      <c r="U691">
        <f>WEEKDAY(T691,2)</f>
        <v>2</v>
      </c>
      <c r="V691" t="s">
        <v>21870</v>
      </c>
      <c r="W691" t="s">
        <v>26</v>
      </c>
    </row>
    <row r="692" spans="1:23" x14ac:dyDescent="0.25">
      <c r="A692" t="s">
        <v>3703</v>
      </c>
      <c r="B692" s="1" t="s">
        <v>3704</v>
      </c>
      <c r="C692" s="1" t="s">
        <v>3960</v>
      </c>
      <c r="D692" t="s">
        <v>3706</v>
      </c>
      <c r="E692" t="s">
        <v>3961</v>
      </c>
      <c r="F692" t="s">
        <v>20</v>
      </c>
      <c r="G692" t="s">
        <v>3962</v>
      </c>
      <c r="H692" t="s">
        <v>20</v>
      </c>
      <c r="I692" t="s">
        <v>3963</v>
      </c>
      <c r="J692" t="s">
        <v>3964</v>
      </c>
      <c r="K692" t="s">
        <v>20</v>
      </c>
      <c r="L692" t="s">
        <v>46</v>
      </c>
      <c r="M692" t="s">
        <v>3965</v>
      </c>
      <c r="N692" t="s">
        <v>3966</v>
      </c>
      <c r="O692">
        <v>28</v>
      </c>
      <c r="P692">
        <v>156</v>
      </c>
      <c r="Q692">
        <v>7</v>
      </c>
      <c r="R692" t="s">
        <v>18705</v>
      </c>
      <c r="S692" s="4" t="s">
        <v>21148</v>
      </c>
      <c r="T692" t="s">
        <v>21830</v>
      </c>
      <c r="U692">
        <f>WEEKDAY(T692,2)</f>
        <v>2</v>
      </c>
      <c r="V692" t="s">
        <v>21868</v>
      </c>
      <c r="W692" t="s">
        <v>26</v>
      </c>
    </row>
    <row r="693" spans="1:23" x14ac:dyDescent="0.25">
      <c r="A693" t="s">
        <v>3703</v>
      </c>
      <c r="B693" s="1" t="s">
        <v>3704</v>
      </c>
      <c r="C693" s="1" t="s">
        <v>3967</v>
      </c>
      <c r="D693" t="s">
        <v>3706</v>
      </c>
      <c r="E693" t="s">
        <v>3968</v>
      </c>
      <c r="F693" t="s">
        <v>20</v>
      </c>
      <c r="G693" t="s">
        <v>3969</v>
      </c>
      <c r="H693" t="s">
        <v>20</v>
      </c>
      <c r="I693" t="s">
        <v>20</v>
      </c>
      <c r="J693" t="s">
        <v>20</v>
      </c>
      <c r="K693" t="s">
        <v>20</v>
      </c>
      <c r="L693" t="s">
        <v>425</v>
      </c>
      <c r="M693" t="s">
        <v>3970</v>
      </c>
      <c r="N693" t="s">
        <v>3971</v>
      </c>
      <c r="O693">
        <v>203</v>
      </c>
      <c r="P693">
        <v>1212</v>
      </c>
      <c r="Q693">
        <v>155</v>
      </c>
      <c r="R693" t="s">
        <v>18709</v>
      </c>
      <c r="S693" s="4" t="s">
        <v>19416</v>
      </c>
      <c r="T693" t="s">
        <v>21834</v>
      </c>
      <c r="U693">
        <f>WEEKDAY(T693,2)</f>
        <v>5</v>
      </c>
      <c r="V693" t="s">
        <v>21870</v>
      </c>
      <c r="W693" t="s">
        <v>126</v>
      </c>
    </row>
    <row r="694" spans="1:23" x14ac:dyDescent="0.25">
      <c r="A694" t="s">
        <v>3703</v>
      </c>
      <c r="B694" s="1" t="s">
        <v>3704</v>
      </c>
      <c r="C694" s="1" t="s">
        <v>3972</v>
      </c>
      <c r="D694" t="s">
        <v>3706</v>
      </c>
      <c r="E694" t="s">
        <v>3973</v>
      </c>
      <c r="F694" t="s">
        <v>20</v>
      </c>
      <c r="G694" t="s">
        <v>3974</v>
      </c>
      <c r="H694" t="s">
        <v>20</v>
      </c>
      <c r="I694" t="s">
        <v>3975</v>
      </c>
      <c r="J694" t="s">
        <v>20</v>
      </c>
      <c r="K694" t="s">
        <v>20</v>
      </c>
      <c r="L694" t="s">
        <v>3711</v>
      </c>
      <c r="M694" t="s">
        <v>3976</v>
      </c>
      <c r="N694" t="s">
        <v>3977</v>
      </c>
      <c r="O694">
        <v>0</v>
      </c>
      <c r="P694">
        <v>112</v>
      </c>
      <c r="Q694">
        <v>13</v>
      </c>
      <c r="R694" t="s">
        <v>18710</v>
      </c>
      <c r="S694" s="4" t="s">
        <v>20957</v>
      </c>
      <c r="T694" t="s">
        <v>21835</v>
      </c>
      <c r="U694">
        <f>WEEKDAY(T694,2)</f>
        <v>4</v>
      </c>
      <c r="V694" t="s">
        <v>21870</v>
      </c>
      <c r="W694" t="s">
        <v>26</v>
      </c>
    </row>
    <row r="695" spans="1:23" x14ac:dyDescent="0.25">
      <c r="A695" t="s">
        <v>3703</v>
      </c>
      <c r="B695" s="1" t="s">
        <v>3704</v>
      </c>
      <c r="C695" s="1" t="s">
        <v>3978</v>
      </c>
      <c r="D695" t="s">
        <v>3706</v>
      </c>
      <c r="E695" t="s">
        <v>3979</v>
      </c>
      <c r="F695" t="s">
        <v>20</v>
      </c>
      <c r="G695" t="s">
        <v>20</v>
      </c>
      <c r="H695" t="s">
        <v>20</v>
      </c>
      <c r="I695" t="s">
        <v>3980</v>
      </c>
      <c r="J695" t="s">
        <v>20</v>
      </c>
      <c r="K695" t="s">
        <v>20</v>
      </c>
      <c r="L695" t="s">
        <v>3711</v>
      </c>
      <c r="M695" t="s">
        <v>3981</v>
      </c>
      <c r="N695" t="s">
        <v>3982</v>
      </c>
      <c r="O695">
        <v>0</v>
      </c>
      <c r="P695">
        <v>69</v>
      </c>
      <c r="Q695">
        <v>3</v>
      </c>
      <c r="R695" t="s">
        <v>18710</v>
      </c>
      <c r="S695" s="4" t="s">
        <v>20569</v>
      </c>
      <c r="T695" t="s">
        <v>21835</v>
      </c>
      <c r="U695">
        <f>WEEKDAY(T695,2)</f>
        <v>4</v>
      </c>
      <c r="V695" t="s">
        <v>21868</v>
      </c>
      <c r="W695" t="s">
        <v>26</v>
      </c>
    </row>
    <row r="696" spans="1:23" x14ac:dyDescent="0.25">
      <c r="A696" t="s">
        <v>3703</v>
      </c>
      <c r="B696" s="1" t="s">
        <v>3704</v>
      </c>
      <c r="C696" s="1" t="s">
        <v>3983</v>
      </c>
      <c r="D696" t="s">
        <v>3706</v>
      </c>
      <c r="E696" t="s">
        <v>3984</v>
      </c>
      <c r="F696" t="s">
        <v>20</v>
      </c>
      <c r="G696" t="s">
        <v>3985</v>
      </c>
      <c r="H696" t="s">
        <v>3986</v>
      </c>
      <c r="I696" t="s">
        <v>3987</v>
      </c>
      <c r="J696" t="s">
        <v>20</v>
      </c>
      <c r="K696" t="s">
        <v>3988</v>
      </c>
      <c r="L696" t="s">
        <v>3711</v>
      </c>
      <c r="M696" t="s">
        <v>3989</v>
      </c>
      <c r="N696" t="s">
        <v>3990</v>
      </c>
      <c r="O696">
        <v>0</v>
      </c>
      <c r="P696">
        <v>233</v>
      </c>
      <c r="Q696">
        <v>35</v>
      </c>
      <c r="R696" t="s">
        <v>18711</v>
      </c>
      <c r="S696" s="4" t="s">
        <v>20431</v>
      </c>
      <c r="T696" t="s">
        <v>21836</v>
      </c>
      <c r="U696">
        <f>WEEKDAY(T696,2)</f>
        <v>3</v>
      </c>
      <c r="V696" t="s">
        <v>21871</v>
      </c>
      <c r="W696" t="s">
        <v>208</v>
      </c>
    </row>
    <row r="697" spans="1:23" x14ac:dyDescent="0.25">
      <c r="A697" t="s">
        <v>3703</v>
      </c>
      <c r="B697" s="1" t="s">
        <v>3704</v>
      </c>
      <c r="C697" s="1" t="s">
        <v>3991</v>
      </c>
      <c r="D697" t="s">
        <v>3706</v>
      </c>
      <c r="E697" t="s">
        <v>3992</v>
      </c>
      <c r="F697" t="s">
        <v>20</v>
      </c>
      <c r="G697" t="s">
        <v>3993</v>
      </c>
      <c r="H697" t="s">
        <v>20</v>
      </c>
      <c r="I697" t="s">
        <v>20</v>
      </c>
      <c r="J697" t="s">
        <v>20</v>
      </c>
      <c r="K697" t="s">
        <v>20</v>
      </c>
      <c r="L697" t="s">
        <v>425</v>
      </c>
      <c r="M697" t="s">
        <v>3994</v>
      </c>
      <c r="N697" t="s">
        <v>3995</v>
      </c>
      <c r="O697">
        <v>69</v>
      </c>
      <c r="P697">
        <v>606</v>
      </c>
      <c r="Q697">
        <v>360</v>
      </c>
      <c r="R697" t="s">
        <v>18712</v>
      </c>
      <c r="S697" s="4" t="s">
        <v>19939</v>
      </c>
      <c r="T697" t="s">
        <v>21837</v>
      </c>
      <c r="U697">
        <f>WEEKDAY(T697,2)</f>
        <v>2</v>
      </c>
      <c r="V697" t="s">
        <v>21871</v>
      </c>
      <c r="W697" t="s">
        <v>126</v>
      </c>
    </row>
    <row r="698" spans="1:23" x14ac:dyDescent="0.25">
      <c r="A698" t="s">
        <v>3703</v>
      </c>
      <c r="B698" s="1" t="s">
        <v>3704</v>
      </c>
      <c r="C698" s="1" t="s">
        <v>3996</v>
      </c>
      <c r="D698" t="s">
        <v>3706</v>
      </c>
      <c r="E698" t="s">
        <v>3997</v>
      </c>
      <c r="F698" t="s">
        <v>20</v>
      </c>
      <c r="G698" t="s">
        <v>3998</v>
      </c>
      <c r="H698" t="s">
        <v>3999</v>
      </c>
      <c r="I698" t="s">
        <v>4000</v>
      </c>
      <c r="J698" t="s">
        <v>20</v>
      </c>
      <c r="K698" t="s">
        <v>20</v>
      </c>
      <c r="L698" t="s">
        <v>3711</v>
      </c>
      <c r="M698" t="s">
        <v>4001</v>
      </c>
      <c r="N698" t="s">
        <v>4002</v>
      </c>
      <c r="O698">
        <v>0</v>
      </c>
      <c r="P698">
        <v>248</v>
      </c>
      <c r="Q698">
        <v>24</v>
      </c>
      <c r="R698" t="s">
        <v>18713</v>
      </c>
      <c r="S698" s="4" t="s">
        <v>20884</v>
      </c>
      <c r="T698" t="s">
        <v>21838</v>
      </c>
      <c r="U698">
        <f>WEEKDAY(T698,2)</f>
        <v>1</v>
      </c>
      <c r="V698" t="s">
        <v>21871</v>
      </c>
      <c r="W698" t="s">
        <v>208</v>
      </c>
    </row>
    <row r="699" spans="1:23" x14ac:dyDescent="0.25">
      <c r="A699" t="s">
        <v>3703</v>
      </c>
      <c r="B699" s="1" t="s">
        <v>3704</v>
      </c>
      <c r="C699" s="1" t="s">
        <v>4003</v>
      </c>
      <c r="D699" t="s">
        <v>3706</v>
      </c>
      <c r="E699" t="s">
        <v>4004</v>
      </c>
      <c r="F699" t="s">
        <v>20</v>
      </c>
      <c r="G699" t="s">
        <v>4005</v>
      </c>
      <c r="H699" t="s">
        <v>20</v>
      </c>
      <c r="I699" t="s">
        <v>20</v>
      </c>
      <c r="J699" t="s">
        <v>20</v>
      </c>
      <c r="K699" t="s">
        <v>20</v>
      </c>
      <c r="L699" t="s">
        <v>425</v>
      </c>
      <c r="M699" t="s">
        <v>4006</v>
      </c>
      <c r="N699" t="s">
        <v>4007</v>
      </c>
      <c r="O699">
        <v>18</v>
      </c>
      <c r="P699">
        <v>411</v>
      </c>
      <c r="Q699">
        <v>43</v>
      </c>
      <c r="R699" t="s">
        <v>18716</v>
      </c>
      <c r="S699" s="4" t="s">
        <v>19416</v>
      </c>
      <c r="T699" t="s">
        <v>21841</v>
      </c>
      <c r="U699">
        <f>WEEKDAY(T699,2)</f>
        <v>5</v>
      </c>
      <c r="V699" t="s">
        <v>21870</v>
      </c>
      <c r="W699" t="s">
        <v>126</v>
      </c>
    </row>
    <row r="700" spans="1:23" x14ac:dyDescent="0.25">
      <c r="A700" t="s">
        <v>3703</v>
      </c>
      <c r="B700" s="1" t="s">
        <v>3704</v>
      </c>
      <c r="C700" s="1" t="s">
        <v>4008</v>
      </c>
      <c r="D700" t="s">
        <v>3706</v>
      </c>
      <c r="E700" t="s">
        <v>4009</v>
      </c>
      <c r="F700" t="s">
        <v>20</v>
      </c>
      <c r="G700" t="s">
        <v>3587</v>
      </c>
      <c r="H700" t="s">
        <v>20</v>
      </c>
      <c r="I700" t="s">
        <v>3588</v>
      </c>
      <c r="J700" t="s">
        <v>3589</v>
      </c>
      <c r="K700" t="s">
        <v>20</v>
      </c>
      <c r="L700" t="s">
        <v>46</v>
      </c>
      <c r="M700" t="s">
        <v>4010</v>
      </c>
      <c r="N700" t="s">
        <v>4011</v>
      </c>
      <c r="O700">
        <v>22</v>
      </c>
      <c r="P700">
        <v>141</v>
      </c>
      <c r="Q700">
        <v>15</v>
      </c>
      <c r="R700" t="s">
        <v>18717</v>
      </c>
      <c r="S700" s="4" t="s">
        <v>20816</v>
      </c>
      <c r="T700" t="s">
        <v>21842</v>
      </c>
      <c r="U700">
        <f>WEEKDAY(T700,2)</f>
        <v>4</v>
      </c>
      <c r="V700" t="s">
        <v>21871</v>
      </c>
      <c r="W700" t="s">
        <v>26</v>
      </c>
    </row>
    <row r="701" spans="1:23" x14ac:dyDescent="0.25">
      <c r="A701" t="s">
        <v>3703</v>
      </c>
      <c r="B701" s="1" t="s">
        <v>3704</v>
      </c>
      <c r="C701" s="1" t="s">
        <v>4012</v>
      </c>
      <c r="D701" t="s">
        <v>3706</v>
      </c>
      <c r="E701" t="s">
        <v>4013</v>
      </c>
      <c r="F701" t="s">
        <v>20</v>
      </c>
      <c r="G701" t="s">
        <v>4014</v>
      </c>
      <c r="H701" t="s">
        <v>20</v>
      </c>
      <c r="I701" t="s">
        <v>20</v>
      </c>
      <c r="J701" t="s">
        <v>20</v>
      </c>
      <c r="K701" t="s">
        <v>20</v>
      </c>
      <c r="L701" t="s">
        <v>425</v>
      </c>
      <c r="M701" t="s">
        <v>4015</v>
      </c>
      <c r="N701" t="s">
        <v>4016</v>
      </c>
      <c r="O701">
        <v>14</v>
      </c>
      <c r="P701">
        <v>171</v>
      </c>
      <c r="Q701">
        <v>23</v>
      </c>
      <c r="R701" t="s">
        <v>18717</v>
      </c>
      <c r="S701" s="4" t="s">
        <v>20606</v>
      </c>
      <c r="T701" t="s">
        <v>21842</v>
      </c>
      <c r="U701">
        <f>WEEKDAY(T701,2)</f>
        <v>4</v>
      </c>
      <c r="V701" t="s">
        <v>21870</v>
      </c>
      <c r="W701" t="s">
        <v>126</v>
      </c>
    </row>
    <row r="702" spans="1:23" x14ac:dyDescent="0.25">
      <c r="A702" t="s">
        <v>3703</v>
      </c>
      <c r="B702" s="1" t="s">
        <v>3704</v>
      </c>
      <c r="C702" s="1" t="s">
        <v>4017</v>
      </c>
      <c r="D702" t="s">
        <v>3706</v>
      </c>
      <c r="E702" t="s">
        <v>4018</v>
      </c>
      <c r="F702" t="s">
        <v>20</v>
      </c>
      <c r="G702" t="s">
        <v>4019</v>
      </c>
      <c r="H702" t="s">
        <v>20</v>
      </c>
      <c r="I702" t="s">
        <v>4020</v>
      </c>
      <c r="J702" t="s">
        <v>20</v>
      </c>
      <c r="K702" t="s">
        <v>20</v>
      </c>
      <c r="L702" t="s">
        <v>3711</v>
      </c>
      <c r="M702" t="s">
        <v>4021</v>
      </c>
      <c r="N702" t="s">
        <v>4022</v>
      </c>
      <c r="O702">
        <v>0</v>
      </c>
      <c r="P702">
        <v>204</v>
      </c>
      <c r="Q702">
        <v>10</v>
      </c>
      <c r="R702" t="s">
        <v>18719</v>
      </c>
      <c r="S702" s="4" t="s">
        <v>21582</v>
      </c>
      <c r="T702" t="s">
        <v>21844</v>
      </c>
      <c r="U702">
        <f>WEEKDAY(T702,2)</f>
        <v>2</v>
      </c>
      <c r="V702" t="s">
        <v>21870</v>
      </c>
      <c r="W702" t="s">
        <v>26</v>
      </c>
    </row>
    <row r="703" spans="1:23" x14ac:dyDescent="0.25">
      <c r="A703" t="s">
        <v>3703</v>
      </c>
      <c r="B703" s="1" t="s">
        <v>3704</v>
      </c>
      <c r="C703" s="1" t="s">
        <v>4023</v>
      </c>
      <c r="D703" t="s">
        <v>3706</v>
      </c>
      <c r="E703" t="s">
        <v>4024</v>
      </c>
      <c r="F703" t="s">
        <v>20</v>
      </c>
      <c r="G703" t="s">
        <v>4025</v>
      </c>
      <c r="H703" t="s">
        <v>20</v>
      </c>
      <c r="I703" t="s">
        <v>4026</v>
      </c>
      <c r="J703" t="s">
        <v>20</v>
      </c>
      <c r="K703" t="s">
        <v>20</v>
      </c>
      <c r="L703" t="s">
        <v>3711</v>
      </c>
      <c r="M703" t="s">
        <v>4027</v>
      </c>
      <c r="N703" t="s">
        <v>4028</v>
      </c>
      <c r="O703">
        <v>0</v>
      </c>
      <c r="P703">
        <v>179</v>
      </c>
      <c r="Q703">
        <v>30</v>
      </c>
      <c r="R703" t="s">
        <v>18720</v>
      </c>
      <c r="S703" s="4" t="s">
        <v>18901</v>
      </c>
      <c r="T703" t="s">
        <v>21845</v>
      </c>
      <c r="U703">
        <f>WEEKDAY(T703,2)</f>
        <v>1</v>
      </c>
      <c r="V703" t="s">
        <v>21870</v>
      </c>
      <c r="W703" t="s">
        <v>26</v>
      </c>
    </row>
    <row r="704" spans="1:23" x14ac:dyDescent="0.25">
      <c r="A704" t="s">
        <v>3703</v>
      </c>
      <c r="B704" s="1" t="s">
        <v>3704</v>
      </c>
      <c r="C704" s="1" t="s">
        <v>4029</v>
      </c>
      <c r="D704" t="s">
        <v>3706</v>
      </c>
      <c r="E704" t="s">
        <v>4030</v>
      </c>
      <c r="F704" t="s">
        <v>20</v>
      </c>
      <c r="G704" t="s">
        <v>4031</v>
      </c>
      <c r="H704" t="s">
        <v>20</v>
      </c>
      <c r="I704" t="s">
        <v>20</v>
      </c>
      <c r="J704" t="s">
        <v>20</v>
      </c>
      <c r="K704" t="s">
        <v>20</v>
      </c>
      <c r="L704" t="s">
        <v>425</v>
      </c>
      <c r="M704" t="s">
        <v>4032</v>
      </c>
      <c r="N704" t="s">
        <v>4033</v>
      </c>
      <c r="O704">
        <v>13</v>
      </c>
      <c r="P704">
        <v>183</v>
      </c>
      <c r="Q704">
        <v>33</v>
      </c>
      <c r="R704" t="s">
        <v>18723</v>
      </c>
      <c r="S704" s="4" t="s">
        <v>19191</v>
      </c>
      <c r="T704" t="s">
        <v>21848</v>
      </c>
      <c r="U704">
        <f>WEEKDAY(T704,2)</f>
        <v>5</v>
      </c>
      <c r="V704" t="s">
        <v>21870</v>
      </c>
      <c r="W704" t="s">
        <v>126</v>
      </c>
    </row>
    <row r="705" spans="1:23" x14ac:dyDescent="0.25">
      <c r="A705" t="s">
        <v>3703</v>
      </c>
      <c r="B705" s="1" t="s">
        <v>3704</v>
      </c>
      <c r="C705" s="1" t="s">
        <v>4034</v>
      </c>
      <c r="D705" t="s">
        <v>3706</v>
      </c>
      <c r="E705" t="s">
        <v>4035</v>
      </c>
      <c r="F705" t="s">
        <v>20</v>
      </c>
      <c r="G705" t="s">
        <v>4036</v>
      </c>
      <c r="H705" t="s">
        <v>20</v>
      </c>
      <c r="I705" t="s">
        <v>4037</v>
      </c>
      <c r="J705" t="s">
        <v>20</v>
      </c>
      <c r="K705" t="s">
        <v>20</v>
      </c>
      <c r="L705" t="s">
        <v>3711</v>
      </c>
      <c r="M705" t="s">
        <v>4038</v>
      </c>
      <c r="N705" t="s">
        <v>4039</v>
      </c>
      <c r="O705">
        <v>0</v>
      </c>
      <c r="P705">
        <v>223</v>
      </c>
      <c r="Q705">
        <v>25</v>
      </c>
      <c r="R705" t="s">
        <v>18724</v>
      </c>
      <c r="S705" s="4" t="s">
        <v>21536</v>
      </c>
      <c r="T705" t="s">
        <v>21849</v>
      </c>
      <c r="U705">
        <f>WEEKDAY(T705,2)</f>
        <v>4</v>
      </c>
      <c r="V705" t="s">
        <v>21871</v>
      </c>
      <c r="W705" t="s">
        <v>26</v>
      </c>
    </row>
    <row r="706" spans="1:23" x14ac:dyDescent="0.25">
      <c r="A706" t="s">
        <v>3703</v>
      </c>
      <c r="B706" s="1" t="s">
        <v>3704</v>
      </c>
      <c r="C706" s="1" t="s">
        <v>4040</v>
      </c>
      <c r="D706" t="s">
        <v>3706</v>
      </c>
      <c r="E706" t="s">
        <v>4041</v>
      </c>
      <c r="F706" t="s">
        <v>20</v>
      </c>
      <c r="G706" t="s">
        <v>4042</v>
      </c>
      <c r="H706" t="s">
        <v>20</v>
      </c>
      <c r="I706" t="s">
        <v>4043</v>
      </c>
      <c r="J706" t="s">
        <v>1496</v>
      </c>
      <c r="K706" t="s">
        <v>20</v>
      </c>
      <c r="L706" t="s">
        <v>46</v>
      </c>
      <c r="M706" t="s">
        <v>4044</v>
      </c>
      <c r="N706" t="s">
        <v>4045</v>
      </c>
      <c r="O706">
        <v>36</v>
      </c>
      <c r="P706">
        <v>191</v>
      </c>
      <c r="Q706">
        <v>14</v>
      </c>
      <c r="R706" t="s">
        <v>18725</v>
      </c>
      <c r="S706" s="4" t="s">
        <v>20422</v>
      </c>
      <c r="T706" t="s">
        <v>21850</v>
      </c>
      <c r="U706">
        <f>WEEKDAY(T706,2)</f>
        <v>3</v>
      </c>
      <c r="V706" t="s">
        <v>21870</v>
      </c>
      <c r="W706" t="s">
        <v>26</v>
      </c>
    </row>
    <row r="707" spans="1:23" x14ac:dyDescent="0.25">
      <c r="A707" t="s">
        <v>3703</v>
      </c>
      <c r="B707" s="1" t="s">
        <v>3704</v>
      </c>
      <c r="C707" s="1" t="s">
        <v>4046</v>
      </c>
      <c r="D707" t="s">
        <v>3706</v>
      </c>
      <c r="E707" t="s">
        <v>4047</v>
      </c>
      <c r="F707" t="s">
        <v>20</v>
      </c>
      <c r="G707" t="s">
        <v>4048</v>
      </c>
      <c r="H707" t="s">
        <v>20</v>
      </c>
      <c r="I707" t="s">
        <v>4049</v>
      </c>
      <c r="J707" t="s">
        <v>20</v>
      </c>
      <c r="K707" t="s">
        <v>20</v>
      </c>
      <c r="L707" t="s">
        <v>3711</v>
      </c>
      <c r="M707" t="s">
        <v>4050</v>
      </c>
      <c r="N707" t="s">
        <v>4051</v>
      </c>
      <c r="O707">
        <v>0</v>
      </c>
      <c r="P707">
        <v>191</v>
      </c>
      <c r="Q707">
        <v>26</v>
      </c>
      <c r="R707" t="s">
        <v>18726</v>
      </c>
      <c r="S707" s="4" t="s">
        <v>20718</v>
      </c>
      <c r="T707" t="s">
        <v>21851</v>
      </c>
      <c r="U707">
        <f>WEEKDAY(T707,2)</f>
        <v>2</v>
      </c>
      <c r="V707" t="s">
        <v>21871</v>
      </c>
      <c r="W707" t="s">
        <v>26</v>
      </c>
    </row>
    <row r="708" spans="1:23" x14ac:dyDescent="0.25">
      <c r="A708" t="s">
        <v>3703</v>
      </c>
      <c r="B708" s="1" t="s">
        <v>3704</v>
      </c>
      <c r="C708" s="1" t="s">
        <v>4052</v>
      </c>
      <c r="D708" t="s">
        <v>3706</v>
      </c>
      <c r="E708" t="s">
        <v>4053</v>
      </c>
      <c r="F708" t="s">
        <v>20</v>
      </c>
      <c r="G708" t="s">
        <v>4054</v>
      </c>
      <c r="H708" t="s">
        <v>20</v>
      </c>
      <c r="I708" t="s">
        <v>20</v>
      </c>
      <c r="J708" t="s">
        <v>20</v>
      </c>
      <c r="K708" t="s">
        <v>20</v>
      </c>
      <c r="L708" t="s">
        <v>425</v>
      </c>
      <c r="M708" t="s">
        <v>4055</v>
      </c>
      <c r="N708" t="s">
        <v>4056</v>
      </c>
      <c r="O708">
        <v>63</v>
      </c>
      <c r="P708">
        <v>546</v>
      </c>
      <c r="Q708">
        <v>110</v>
      </c>
      <c r="R708" t="s">
        <v>18727</v>
      </c>
      <c r="S708" s="4" t="s">
        <v>20385</v>
      </c>
      <c r="T708" t="s">
        <v>21852</v>
      </c>
      <c r="U708">
        <f>WEEKDAY(T708,2)</f>
        <v>1</v>
      </c>
      <c r="V708" t="s">
        <v>21871</v>
      </c>
      <c r="W708" t="s">
        <v>126</v>
      </c>
    </row>
    <row r="709" spans="1:23" x14ac:dyDescent="0.25">
      <c r="A709" t="s">
        <v>3703</v>
      </c>
      <c r="B709" s="1" t="s">
        <v>3704</v>
      </c>
      <c r="C709" s="1" t="s">
        <v>4057</v>
      </c>
      <c r="D709" t="s">
        <v>3706</v>
      </c>
      <c r="E709" t="s">
        <v>4058</v>
      </c>
      <c r="F709" t="s">
        <v>20</v>
      </c>
      <c r="G709" t="s">
        <v>4059</v>
      </c>
      <c r="H709" t="s">
        <v>20</v>
      </c>
      <c r="I709" t="s">
        <v>20</v>
      </c>
      <c r="J709" t="s">
        <v>20</v>
      </c>
      <c r="K709" t="s">
        <v>20</v>
      </c>
      <c r="L709" t="s">
        <v>425</v>
      </c>
      <c r="M709" t="s">
        <v>4060</v>
      </c>
      <c r="N709" t="s">
        <v>4061</v>
      </c>
      <c r="O709">
        <v>51</v>
      </c>
      <c r="P709">
        <v>589</v>
      </c>
      <c r="Q709">
        <v>72</v>
      </c>
      <c r="R709" t="s">
        <v>18730</v>
      </c>
      <c r="S709" s="4" t="s">
        <v>21053</v>
      </c>
      <c r="T709" t="s">
        <v>21855</v>
      </c>
      <c r="U709">
        <f>WEEKDAY(T709,2)</f>
        <v>5</v>
      </c>
      <c r="V709" t="s">
        <v>21871</v>
      </c>
      <c r="W709" t="s">
        <v>126</v>
      </c>
    </row>
    <row r="710" spans="1:23" x14ac:dyDescent="0.25">
      <c r="A710" t="s">
        <v>3703</v>
      </c>
      <c r="B710" s="1" t="s">
        <v>3704</v>
      </c>
      <c r="C710" s="1" t="s">
        <v>4062</v>
      </c>
      <c r="D710" t="s">
        <v>3706</v>
      </c>
      <c r="E710" t="s">
        <v>4063</v>
      </c>
      <c r="F710" t="s">
        <v>20</v>
      </c>
      <c r="G710" t="s">
        <v>4064</v>
      </c>
      <c r="H710" t="s">
        <v>20</v>
      </c>
      <c r="I710" t="s">
        <v>20</v>
      </c>
      <c r="J710" t="s">
        <v>20</v>
      </c>
      <c r="K710" t="s">
        <v>20</v>
      </c>
      <c r="L710" t="s">
        <v>425</v>
      </c>
      <c r="M710" t="s">
        <v>4065</v>
      </c>
      <c r="N710" t="s">
        <v>4066</v>
      </c>
      <c r="O710">
        <v>16</v>
      </c>
      <c r="P710">
        <v>237</v>
      </c>
      <c r="Q710">
        <v>42</v>
      </c>
      <c r="R710" t="s">
        <v>18730</v>
      </c>
      <c r="S710" s="4" t="s">
        <v>21531</v>
      </c>
      <c r="T710" t="s">
        <v>21855</v>
      </c>
      <c r="U710">
        <f>WEEKDAY(T710,2)</f>
        <v>5</v>
      </c>
      <c r="V710" t="s">
        <v>21870</v>
      </c>
      <c r="W710" t="s">
        <v>126</v>
      </c>
    </row>
    <row r="711" spans="1:23" x14ac:dyDescent="0.25">
      <c r="A711" t="s">
        <v>3703</v>
      </c>
      <c r="B711" s="1" t="s">
        <v>3704</v>
      </c>
      <c r="C711" s="1" t="s">
        <v>4067</v>
      </c>
      <c r="D711" t="s">
        <v>3706</v>
      </c>
      <c r="E711" t="s">
        <v>4068</v>
      </c>
      <c r="F711" t="s">
        <v>20</v>
      </c>
      <c r="G711" t="s">
        <v>4069</v>
      </c>
      <c r="H711" t="s">
        <v>20</v>
      </c>
      <c r="I711" t="s">
        <v>4070</v>
      </c>
      <c r="J711" t="s">
        <v>20</v>
      </c>
      <c r="K711" t="s">
        <v>20</v>
      </c>
      <c r="L711" t="s">
        <v>3711</v>
      </c>
      <c r="M711" t="s">
        <v>4071</v>
      </c>
      <c r="N711" t="s">
        <v>4072</v>
      </c>
      <c r="O711">
        <v>0</v>
      </c>
      <c r="P711">
        <v>184</v>
      </c>
      <c r="Q711">
        <v>11</v>
      </c>
      <c r="R711" t="s">
        <v>18731</v>
      </c>
      <c r="S711" s="4" t="s">
        <v>21093</v>
      </c>
      <c r="T711" t="s">
        <v>21856</v>
      </c>
      <c r="U711">
        <f>WEEKDAY(T711,2)</f>
        <v>4</v>
      </c>
      <c r="V711" t="s">
        <v>21871</v>
      </c>
      <c r="W711" t="s">
        <v>26</v>
      </c>
    </row>
    <row r="712" spans="1:23" x14ac:dyDescent="0.25">
      <c r="A712" t="s">
        <v>3703</v>
      </c>
      <c r="B712" s="1" t="s">
        <v>3704</v>
      </c>
      <c r="C712" s="1" t="s">
        <v>4073</v>
      </c>
      <c r="D712" t="s">
        <v>3706</v>
      </c>
      <c r="E712" t="s">
        <v>4074</v>
      </c>
      <c r="F712" t="s">
        <v>20</v>
      </c>
      <c r="G712" t="s">
        <v>4075</v>
      </c>
      <c r="H712" t="s">
        <v>20</v>
      </c>
      <c r="I712" t="s">
        <v>20</v>
      </c>
      <c r="J712" t="s">
        <v>20</v>
      </c>
      <c r="K712" t="s">
        <v>20</v>
      </c>
      <c r="L712" t="s">
        <v>425</v>
      </c>
      <c r="M712" t="s">
        <v>4076</v>
      </c>
      <c r="N712" t="s">
        <v>4077</v>
      </c>
      <c r="O712">
        <v>73</v>
      </c>
      <c r="P712">
        <v>566</v>
      </c>
      <c r="Q712">
        <v>202</v>
      </c>
      <c r="R712" t="s">
        <v>18732</v>
      </c>
      <c r="S712" s="4" t="s">
        <v>18959</v>
      </c>
      <c r="T712" t="s">
        <v>21857</v>
      </c>
      <c r="U712">
        <f>WEEKDAY(T712,2)</f>
        <v>3</v>
      </c>
      <c r="V712" t="s">
        <v>21870</v>
      </c>
      <c r="W712" t="s">
        <v>126</v>
      </c>
    </row>
    <row r="713" spans="1:23" x14ac:dyDescent="0.25">
      <c r="A713" t="s">
        <v>3703</v>
      </c>
      <c r="B713" s="1" t="s">
        <v>3704</v>
      </c>
      <c r="C713" s="1" t="s">
        <v>4078</v>
      </c>
      <c r="D713" t="s">
        <v>3706</v>
      </c>
      <c r="E713" t="s">
        <v>4079</v>
      </c>
      <c r="F713" t="s">
        <v>20</v>
      </c>
      <c r="G713" t="s">
        <v>4080</v>
      </c>
      <c r="H713" t="s">
        <v>20</v>
      </c>
      <c r="I713" t="s">
        <v>20</v>
      </c>
      <c r="J713" t="s">
        <v>20</v>
      </c>
      <c r="K713" t="s">
        <v>20</v>
      </c>
      <c r="L713" t="s">
        <v>425</v>
      </c>
      <c r="M713" t="s">
        <v>4081</v>
      </c>
      <c r="N713" t="s">
        <v>4082</v>
      </c>
      <c r="O713">
        <v>16</v>
      </c>
      <c r="P713">
        <v>203</v>
      </c>
      <c r="Q713">
        <v>21</v>
      </c>
      <c r="R713" t="s">
        <v>18733</v>
      </c>
      <c r="S713" s="4" t="s">
        <v>18806</v>
      </c>
      <c r="T713" t="s">
        <v>21858</v>
      </c>
      <c r="U713">
        <f>WEEKDAY(T713,2)</f>
        <v>2</v>
      </c>
      <c r="V713" t="s">
        <v>21870</v>
      </c>
      <c r="W713" t="s">
        <v>126</v>
      </c>
    </row>
    <row r="714" spans="1:23" x14ac:dyDescent="0.25">
      <c r="A714" t="s">
        <v>3703</v>
      </c>
      <c r="B714" s="1" t="s">
        <v>3704</v>
      </c>
      <c r="C714" s="1" t="s">
        <v>4083</v>
      </c>
      <c r="D714" t="s">
        <v>3706</v>
      </c>
      <c r="E714" t="s">
        <v>4084</v>
      </c>
      <c r="F714" t="s">
        <v>20</v>
      </c>
      <c r="G714" t="s">
        <v>4085</v>
      </c>
      <c r="H714" t="s">
        <v>20</v>
      </c>
      <c r="I714" t="s">
        <v>20</v>
      </c>
      <c r="J714" t="s">
        <v>20</v>
      </c>
      <c r="K714" t="s">
        <v>20</v>
      </c>
      <c r="L714" t="s">
        <v>425</v>
      </c>
      <c r="M714" t="s">
        <v>4086</v>
      </c>
      <c r="N714" t="s">
        <v>4087</v>
      </c>
      <c r="O714">
        <v>35</v>
      </c>
      <c r="P714">
        <v>472</v>
      </c>
      <c r="Q714">
        <v>69</v>
      </c>
      <c r="R714" t="s">
        <v>18734</v>
      </c>
      <c r="S714" s="4" t="s">
        <v>18981</v>
      </c>
      <c r="T714" t="s">
        <v>21859</v>
      </c>
      <c r="U714">
        <f>WEEKDAY(T714,2)</f>
        <v>1</v>
      </c>
      <c r="V714" t="s">
        <v>21871</v>
      </c>
      <c r="W714" t="s">
        <v>126</v>
      </c>
    </row>
    <row r="715" spans="1:23" x14ac:dyDescent="0.25">
      <c r="A715" t="s">
        <v>3703</v>
      </c>
      <c r="B715" s="1" t="s">
        <v>3704</v>
      </c>
      <c r="C715" s="1" t="s">
        <v>4088</v>
      </c>
      <c r="D715" t="s">
        <v>3706</v>
      </c>
      <c r="E715" t="s">
        <v>4089</v>
      </c>
      <c r="F715" t="s">
        <v>20</v>
      </c>
      <c r="G715" t="s">
        <v>4090</v>
      </c>
      <c r="H715" t="s">
        <v>20</v>
      </c>
      <c r="I715" t="s">
        <v>20</v>
      </c>
      <c r="J715" t="s">
        <v>20</v>
      </c>
      <c r="K715" t="s">
        <v>20</v>
      </c>
      <c r="L715" t="s">
        <v>425</v>
      </c>
      <c r="M715" t="s">
        <v>4091</v>
      </c>
      <c r="N715" t="s">
        <v>4092</v>
      </c>
      <c r="O715">
        <v>51</v>
      </c>
      <c r="P715">
        <v>800</v>
      </c>
      <c r="Q715">
        <v>46</v>
      </c>
      <c r="R715" t="s">
        <v>18735</v>
      </c>
      <c r="S715" s="4" t="s">
        <v>20488</v>
      </c>
      <c r="T715" t="s">
        <v>21860</v>
      </c>
      <c r="U715">
        <f>WEEKDAY(T715,2)</f>
        <v>7</v>
      </c>
      <c r="V715" t="s">
        <v>21870</v>
      </c>
      <c r="W715" t="s">
        <v>126</v>
      </c>
    </row>
    <row r="716" spans="1:23" x14ac:dyDescent="0.25">
      <c r="A716" t="s">
        <v>4097</v>
      </c>
      <c r="B716" s="1" t="s">
        <v>4098</v>
      </c>
      <c r="C716" s="1" t="s">
        <v>4099</v>
      </c>
      <c r="D716" t="s">
        <v>4100</v>
      </c>
      <c r="E716" t="s">
        <v>4101</v>
      </c>
      <c r="F716" t="s">
        <v>20</v>
      </c>
      <c r="G716" t="s">
        <v>4102</v>
      </c>
      <c r="H716" t="s">
        <v>20</v>
      </c>
      <c r="I716" t="s">
        <v>4103</v>
      </c>
      <c r="J716" t="s">
        <v>4104</v>
      </c>
      <c r="K716" t="s">
        <v>4105</v>
      </c>
      <c r="L716" t="s">
        <v>46</v>
      </c>
      <c r="M716" t="s">
        <v>4106</v>
      </c>
      <c r="N716" t="s">
        <v>4107</v>
      </c>
      <c r="O716">
        <v>23</v>
      </c>
      <c r="P716">
        <v>504</v>
      </c>
      <c r="Q716">
        <v>30</v>
      </c>
      <c r="R716" t="s">
        <v>18663</v>
      </c>
      <c r="S716" s="4" t="s">
        <v>21576</v>
      </c>
      <c r="T716" t="s">
        <v>21791</v>
      </c>
      <c r="U716">
        <f>WEEKDAY(T716,2)</f>
        <v>1</v>
      </c>
      <c r="V716" t="s">
        <v>21871</v>
      </c>
      <c r="W716" t="s">
        <v>26</v>
      </c>
    </row>
    <row r="717" spans="1:23" x14ac:dyDescent="0.25">
      <c r="A717" t="s">
        <v>4097</v>
      </c>
      <c r="B717" s="1" t="s">
        <v>4098</v>
      </c>
      <c r="C717" s="1" t="s">
        <v>4108</v>
      </c>
      <c r="D717" t="s">
        <v>4100</v>
      </c>
      <c r="E717" t="s">
        <v>4109</v>
      </c>
      <c r="F717" t="s">
        <v>20</v>
      </c>
      <c r="G717" t="s">
        <v>4110</v>
      </c>
      <c r="H717" t="s">
        <v>20</v>
      </c>
      <c r="I717" t="s">
        <v>20</v>
      </c>
      <c r="J717" t="s">
        <v>20</v>
      </c>
      <c r="K717" t="s">
        <v>20</v>
      </c>
      <c r="L717" t="s">
        <v>425</v>
      </c>
      <c r="M717" t="s">
        <v>4111</v>
      </c>
      <c r="N717" t="s">
        <v>4112</v>
      </c>
      <c r="O717">
        <v>382</v>
      </c>
      <c r="P717">
        <v>3103</v>
      </c>
      <c r="Q717">
        <v>155</v>
      </c>
      <c r="R717" t="s">
        <v>18663</v>
      </c>
      <c r="S717" s="4" t="s">
        <v>19464</v>
      </c>
      <c r="T717" t="s">
        <v>21791</v>
      </c>
      <c r="U717">
        <f>WEEKDAY(T717,2)</f>
        <v>1</v>
      </c>
      <c r="V717" t="s">
        <v>21870</v>
      </c>
      <c r="W717" t="s">
        <v>126</v>
      </c>
    </row>
    <row r="718" spans="1:23" x14ac:dyDescent="0.25">
      <c r="A718" t="s">
        <v>4097</v>
      </c>
      <c r="B718" s="1" t="s">
        <v>4098</v>
      </c>
      <c r="C718" s="1" t="s">
        <v>4113</v>
      </c>
      <c r="D718" t="s">
        <v>4100</v>
      </c>
      <c r="E718" t="s">
        <v>4114</v>
      </c>
      <c r="F718" t="s">
        <v>20</v>
      </c>
      <c r="G718" t="s">
        <v>20</v>
      </c>
      <c r="H718" t="s">
        <v>20</v>
      </c>
      <c r="I718" t="s">
        <v>4115</v>
      </c>
      <c r="J718" t="s">
        <v>20</v>
      </c>
      <c r="K718" t="s">
        <v>20</v>
      </c>
      <c r="L718" t="s">
        <v>46</v>
      </c>
      <c r="M718" t="s">
        <v>4116</v>
      </c>
      <c r="N718" t="s">
        <v>4117</v>
      </c>
      <c r="O718">
        <v>211</v>
      </c>
      <c r="P718">
        <v>1850</v>
      </c>
      <c r="Q718">
        <v>132</v>
      </c>
      <c r="R718" t="s">
        <v>18665</v>
      </c>
      <c r="S718" s="4" t="s">
        <v>21436</v>
      </c>
      <c r="T718" t="s">
        <v>21792</v>
      </c>
      <c r="U718">
        <f>WEEKDAY(T718,2)</f>
        <v>7</v>
      </c>
      <c r="V718" t="s">
        <v>21870</v>
      </c>
      <c r="W718" t="s">
        <v>126</v>
      </c>
    </row>
    <row r="719" spans="1:23" x14ac:dyDescent="0.25">
      <c r="A719" t="s">
        <v>4097</v>
      </c>
      <c r="B719" s="1" t="s">
        <v>4098</v>
      </c>
      <c r="C719" s="1" t="s">
        <v>4118</v>
      </c>
      <c r="D719" t="s">
        <v>4100</v>
      </c>
      <c r="E719" t="s">
        <v>4119</v>
      </c>
      <c r="F719" t="s">
        <v>20</v>
      </c>
      <c r="G719" t="s">
        <v>4120</v>
      </c>
      <c r="H719" t="s">
        <v>20</v>
      </c>
      <c r="I719" t="s">
        <v>4121</v>
      </c>
      <c r="J719" t="s">
        <v>20</v>
      </c>
      <c r="K719" t="s">
        <v>20</v>
      </c>
      <c r="L719" t="s">
        <v>4122</v>
      </c>
      <c r="M719" t="s">
        <v>4123</v>
      </c>
      <c r="N719" t="s">
        <v>4124</v>
      </c>
      <c r="O719">
        <v>0</v>
      </c>
      <c r="P719">
        <v>1612</v>
      </c>
      <c r="Q719">
        <v>90</v>
      </c>
      <c r="R719" t="s">
        <v>18666</v>
      </c>
      <c r="S719" s="4" t="s">
        <v>19773</v>
      </c>
      <c r="T719" t="s">
        <v>21793</v>
      </c>
      <c r="U719">
        <f>WEEKDAY(T719,2)</f>
        <v>6</v>
      </c>
      <c r="V719" t="s">
        <v>21871</v>
      </c>
      <c r="W719" t="s">
        <v>26</v>
      </c>
    </row>
    <row r="720" spans="1:23" x14ac:dyDescent="0.25">
      <c r="A720" t="s">
        <v>4097</v>
      </c>
      <c r="B720" s="1" t="s">
        <v>4098</v>
      </c>
      <c r="C720" s="1" t="s">
        <v>4125</v>
      </c>
      <c r="D720" t="s">
        <v>4100</v>
      </c>
      <c r="E720" t="s">
        <v>4126</v>
      </c>
      <c r="F720" t="s">
        <v>20</v>
      </c>
      <c r="G720" t="s">
        <v>20</v>
      </c>
      <c r="H720" t="s">
        <v>20</v>
      </c>
      <c r="I720" t="s">
        <v>4127</v>
      </c>
      <c r="J720" t="s">
        <v>4128</v>
      </c>
      <c r="K720" t="s">
        <v>4129</v>
      </c>
      <c r="L720" t="s">
        <v>46</v>
      </c>
      <c r="M720" t="s">
        <v>4130</v>
      </c>
      <c r="N720" t="s">
        <v>4131</v>
      </c>
      <c r="O720">
        <v>13</v>
      </c>
      <c r="P720">
        <v>471</v>
      </c>
      <c r="Q720">
        <v>9</v>
      </c>
      <c r="R720" t="s">
        <v>18667</v>
      </c>
      <c r="S720" s="4" t="s">
        <v>20608</v>
      </c>
      <c r="T720" t="s">
        <v>21794</v>
      </c>
      <c r="U720">
        <f>WEEKDAY(T720,2)</f>
        <v>5</v>
      </c>
      <c r="V720" t="s">
        <v>21871</v>
      </c>
      <c r="W720" t="s">
        <v>26</v>
      </c>
    </row>
    <row r="721" spans="1:23" x14ac:dyDescent="0.25">
      <c r="A721" t="s">
        <v>4097</v>
      </c>
      <c r="B721" s="1" t="s">
        <v>4098</v>
      </c>
      <c r="C721" s="1" t="s">
        <v>4132</v>
      </c>
      <c r="D721" t="s">
        <v>4100</v>
      </c>
      <c r="E721" t="s">
        <v>4133</v>
      </c>
      <c r="F721" t="s">
        <v>20</v>
      </c>
      <c r="G721" t="s">
        <v>4134</v>
      </c>
      <c r="H721" t="s">
        <v>20</v>
      </c>
      <c r="I721" t="s">
        <v>4135</v>
      </c>
      <c r="J721" t="s">
        <v>4136</v>
      </c>
      <c r="K721" t="s">
        <v>20</v>
      </c>
      <c r="L721" t="s">
        <v>46</v>
      </c>
      <c r="M721" t="s">
        <v>4137</v>
      </c>
      <c r="N721" t="s">
        <v>4138</v>
      </c>
      <c r="O721">
        <v>108</v>
      </c>
      <c r="P721">
        <v>1283</v>
      </c>
      <c r="Q721">
        <v>69</v>
      </c>
      <c r="R721" t="s">
        <v>18667</v>
      </c>
      <c r="S721" s="4" t="s">
        <v>20227</v>
      </c>
      <c r="T721" t="s">
        <v>21794</v>
      </c>
      <c r="U721">
        <f>WEEKDAY(T721,2)</f>
        <v>5</v>
      </c>
      <c r="V721" t="s">
        <v>21870</v>
      </c>
      <c r="W721" t="s">
        <v>26</v>
      </c>
    </row>
    <row r="722" spans="1:23" x14ac:dyDescent="0.25">
      <c r="A722" t="s">
        <v>4097</v>
      </c>
      <c r="B722" s="1" t="s">
        <v>4098</v>
      </c>
      <c r="C722" s="1" t="s">
        <v>4139</v>
      </c>
      <c r="D722" t="s">
        <v>4100</v>
      </c>
      <c r="E722" t="s">
        <v>4140</v>
      </c>
      <c r="F722" t="s">
        <v>20</v>
      </c>
      <c r="G722" t="s">
        <v>4141</v>
      </c>
      <c r="H722" t="s">
        <v>20</v>
      </c>
      <c r="I722" t="s">
        <v>4142</v>
      </c>
      <c r="J722" t="s">
        <v>20</v>
      </c>
      <c r="K722" t="s">
        <v>20</v>
      </c>
      <c r="L722" t="s">
        <v>4122</v>
      </c>
      <c r="M722" t="s">
        <v>4143</v>
      </c>
      <c r="N722" t="s">
        <v>4144</v>
      </c>
      <c r="O722">
        <v>0</v>
      </c>
      <c r="P722">
        <v>905</v>
      </c>
      <c r="Q722">
        <v>66</v>
      </c>
      <c r="R722" t="s">
        <v>18674</v>
      </c>
      <c r="S722" s="4" t="s">
        <v>20115</v>
      </c>
      <c r="T722" t="s">
        <v>21861</v>
      </c>
      <c r="U722">
        <f>WEEKDAY(T722,2)</f>
        <v>4</v>
      </c>
      <c r="V722" t="s">
        <v>21871</v>
      </c>
      <c r="W722" t="s">
        <v>26</v>
      </c>
    </row>
    <row r="723" spans="1:23" x14ac:dyDescent="0.25">
      <c r="A723" t="s">
        <v>4097</v>
      </c>
      <c r="B723" s="1" t="s">
        <v>4098</v>
      </c>
      <c r="C723" s="1" t="s">
        <v>4145</v>
      </c>
      <c r="D723" t="s">
        <v>4100</v>
      </c>
      <c r="E723" t="s">
        <v>4146</v>
      </c>
      <c r="F723" t="s">
        <v>20</v>
      </c>
      <c r="G723" t="s">
        <v>4147</v>
      </c>
      <c r="H723" t="s">
        <v>20</v>
      </c>
      <c r="I723" t="s">
        <v>4148</v>
      </c>
      <c r="J723" t="s">
        <v>20</v>
      </c>
      <c r="K723" t="s">
        <v>20</v>
      </c>
      <c r="L723" t="s">
        <v>4122</v>
      </c>
      <c r="M723" t="s">
        <v>4149</v>
      </c>
      <c r="N723" t="s">
        <v>4150</v>
      </c>
      <c r="O723">
        <v>0</v>
      </c>
      <c r="P723">
        <v>313</v>
      </c>
      <c r="Q723">
        <v>13</v>
      </c>
      <c r="R723" t="s">
        <v>18674</v>
      </c>
      <c r="S723" s="4" t="s">
        <v>18960</v>
      </c>
      <c r="T723" t="s">
        <v>21861</v>
      </c>
      <c r="U723">
        <f>WEEKDAY(T723,2)</f>
        <v>4</v>
      </c>
      <c r="V723" t="s">
        <v>21870</v>
      </c>
      <c r="W723" t="s">
        <v>26</v>
      </c>
    </row>
    <row r="724" spans="1:23" x14ac:dyDescent="0.25">
      <c r="A724" t="s">
        <v>4097</v>
      </c>
      <c r="B724" s="1" t="s">
        <v>4098</v>
      </c>
      <c r="C724" s="1" t="s">
        <v>4151</v>
      </c>
      <c r="D724" t="s">
        <v>4100</v>
      </c>
      <c r="E724" t="s">
        <v>4152</v>
      </c>
      <c r="F724" t="s">
        <v>20</v>
      </c>
      <c r="G724" t="s">
        <v>4153</v>
      </c>
      <c r="H724" t="s">
        <v>20</v>
      </c>
      <c r="I724" t="s">
        <v>20</v>
      </c>
      <c r="J724" t="s">
        <v>20</v>
      </c>
      <c r="K724" t="s">
        <v>20</v>
      </c>
      <c r="L724" t="s">
        <v>425</v>
      </c>
      <c r="M724" t="s">
        <v>4154</v>
      </c>
      <c r="N724" t="s">
        <v>4155</v>
      </c>
      <c r="O724">
        <v>28</v>
      </c>
      <c r="P724">
        <v>515</v>
      </c>
      <c r="Q724">
        <v>267</v>
      </c>
      <c r="R724" t="s">
        <v>18668</v>
      </c>
      <c r="S724" s="4" t="s">
        <v>20739</v>
      </c>
      <c r="T724" t="s">
        <v>21795</v>
      </c>
      <c r="U724">
        <f>WEEKDAY(T724,2)</f>
        <v>3</v>
      </c>
      <c r="V724" t="s">
        <v>21871</v>
      </c>
      <c r="W724" t="s">
        <v>126</v>
      </c>
    </row>
    <row r="725" spans="1:23" x14ac:dyDescent="0.25">
      <c r="A725" t="s">
        <v>4097</v>
      </c>
      <c r="B725" s="1" t="s">
        <v>4098</v>
      </c>
      <c r="C725" s="1" t="s">
        <v>4156</v>
      </c>
      <c r="D725" t="s">
        <v>4100</v>
      </c>
      <c r="E725" t="s">
        <v>4157</v>
      </c>
      <c r="F725" t="s">
        <v>20</v>
      </c>
      <c r="G725" t="s">
        <v>4158</v>
      </c>
      <c r="H725" t="s">
        <v>4159</v>
      </c>
      <c r="I725" t="s">
        <v>4160</v>
      </c>
      <c r="J725" t="s">
        <v>314</v>
      </c>
      <c r="K725" t="s">
        <v>20</v>
      </c>
      <c r="L725" t="s">
        <v>316</v>
      </c>
      <c r="M725" t="s">
        <v>4161</v>
      </c>
      <c r="N725" t="s">
        <v>4162</v>
      </c>
      <c r="O725">
        <v>356</v>
      </c>
      <c r="P725">
        <v>1615</v>
      </c>
      <c r="Q725">
        <v>70</v>
      </c>
      <c r="R725" t="s">
        <v>18670</v>
      </c>
      <c r="S725" s="4" t="s">
        <v>19076</v>
      </c>
      <c r="T725" t="s">
        <v>21796</v>
      </c>
      <c r="U725">
        <f>WEEKDAY(T725,2)</f>
        <v>2</v>
      </c>
      <c r="V725" t="s">
        <v>21871</v>
      </c>
      <c r="W725" t="s">
        <v>317</v>
      </c>
    </row>
    <row r="726" spans="1:23" x14ac:dyDescent="0.25">
      <c r="A726" t="s">
        <v>4097</v>
      </c>
      <c r="B726" s="1" t="s">
        <v>4098</v>
      </c>
      <c r="C726" s="1" t="s">
        <v>4163</v>
      </c>
      <c r="D726" t="s">
        <v>4100</v>
      </c>
      <c r="E726" t="s">
        <v>4164</v>
      </c>
      <c r="F726" t="s">
        <v>20</v>
      </c>
      <c r="G726" t="s">
        <v>4165</v>
      </c>
      <c r="H726" t="s">
        <v>4166</v>
      </c>
      <c r="I726" t="s">
        <v>4167</v>
      </c>
      <c r="J726" t="s">
        <v>20</v>
      </c>
      <c r="K726" t="s">
        <v>20</v>
      </c>
      <c r="L726" t="s">
        <v>4122</v>
      </c>
      <c r="M726" t="s">
        <v>4168</v>
      </c>
      <c r="N726" t="s">
        <v>4169</v>
      </c>
      <c r="O726">
        <v>0</v>
      </c>
      <c r="P726">
        <v>471</v>
      </c>
      <c r="Q726">
        <v>31</v>
      </c>
      <c r="R726" t="s">
        <v>18669</v>
      </c>
      <c r="S726" s="4" t="s">
        <v>20315</v>
      </c>
      <c r="T726" t="s">
        <v>21797</v>
      </c>
      <c r="U726">
        <f>WEEKDAY(T726,2)</f>
        <v>1</v>
      </c>
      <c r="V726" t="s">
        <v>21871</v>
      </c>
      <c r="W726" t="s">
        <v>208</v>
      </c>
    </row>
    <row r="727" spans="1:23" x14ac:dyDescent="0.25">
      <c r="A727" t="s">
        <v>4097</v>
      </c>
      <c r="B727" s="1" t="s">
        <v>4098</v>
      </c>
      <c r="C727" s="1" t="s">
        <v>4170</v>
      </c>
      <c r="D727" t="s">
        <v>4100</v>
      </c>
      <c r="E727" t="s">
        <v>4171</v>
      </c>
      <c r="F727" t="s">
        <v>20</v>
      </c>
      <c r="G727" t="s">
        <v>4172</v>
      </c>
      <c r="H727" t="s">
        <v>20</v>
      </c>
      <c r="I727" t="s">
        <v>20</v>
      </c>
      <c r="J727" t="s">
        <v>20</v>
      </c>
      <c r="K727" t="s">
        <v>20</v>
      </c>
      <c r="L727" t="s">
        <v>425</v>
      </c>
      <c r="M727" t="s">
        <v>4173</v>
      </c>
      <c r="N727" t="s">
        <v>4174</v>
      </c>
      <c r="O727">
        <v>310</v>
      </c>
      <c r="P727">
        <v>5035</v>
      </c>
      <c r="Q727">
        <v>144</v>
      </c>
      <c r="R727" t="s">
        <v>18673</v>
      </c>
      <c r="S727" s="4" t="s">
        <v>20798</v>
      </c>
      <c r="T727" t="s">
        <v>21800</v>
      </c>
      <c r="U727">
        <f>WEEKDAY(T727,2)</f>
        <v>5</v>
      </c>
      <c r="V727" t="s">
        <v>21871</v>
      </c>
      <c r="W727" t="s">
        <v>126</v>
      </c>
    </row>
    <row r="728" spans="1:23" x14ac:dyDescent="0.25">
      <c r="A728" t="s">
        <v>4097</v>
      </c>
      <c r="B728" s="1" t="s">
        <v>4098</v>
      </c>
      <c r="C728" s="1" t="s">
        <v>4175</v>
      </c>
      <c r="D728" t="s">
        <v>4100</v>
      </c>
      <c r="E728" t="s">
        <v>4176</v>
      </c>
      <c r="F728" t="s">
        <v>20</v>
      </c>
      <c r="G728" t="s">
        <v>4177</v>
      </c>
      <c r="H728" t="s">
        <v>20</v>
      </c>
      <c r="I728" t="s">
        <v>4178</v>
      </c>
      <c r="J728" t="s">
        <v>4179</v>
      </c>
      <c r="K728" t="s">
        <v>20</v>
      </c>
      <c r="L728" t="s">
        <v>316</v>
      </c>
      <c r="M728" t="s">
        <v>4180</v>
      </c>
      <c r="N728" t="s">
        <v>4181</v>
      </c>
      <c r="O728">
        <v>433</v>
      </c>
      <c r="P728">
        <v>2433</v>
      </c>
      <c r="Q728">
        <v>129</v>
      </c>
      <c r="R728" t="s">
        <v>18673</v>
      </c>
      <c r="S728" s="4" t="s">
        <v>20220</v>
      </c>
      <c r="T728" t="s">
        <v>21800</v>
      </c>
      <c r="U728">
        <f>WEEKDAY(T728,2)</f>
        <v>5</v>
      </c>
      <c r="V728" t="s">
        <v>21870</v>
      </c>
      <c r="W728" t="s">
        <v>317</v>
      </c>
    </row>
    <row r="729" spans="1:23" x14ac:dyDescent="0.25">
      <c r="A729" t="s">
        <v>4097</v>
      </c>
      <c r="B729" s="1" t="s">
        <v>4098</v>
      </c>
      <c r="C729" s="1" t="s">
        <v>4182</v>
      </c>
      <c r="D729" t="s">
        <v>4100</v>
      </c>
      <c r="E729" t="s">
        <v>4183</v>
      </c>
      <c r="F729" t="s">
        <v>20</v>
      </c>
      <c r="G729" t="s">
        <v>20</v>
      </c>
      <c r="H729" t="s">
        <v>20</v>
      </c>
      <c r="I729" t="s">
        <v>4184</v>
      </c>
      <c r="J729" t="s">
        <v>1180</v>
      </c>
      <c r="K729" t="s">
        <v>20</v>
      </c>
      <c r="L729" t="s">
        <v>46</v>
      </c>
      <c r="M729" t="s">
        <v>4185</v>
      </c>
      <c r="N729" t="s">
        <v>4186</v>
      </c>
      <c r="O729">
        <v>17</v>
      </c>
      <c r="P729">
        <v>484</v>
      </c>
      <c r="Q729">
        <v>60</v>
      </c>
      <c r="R729" t="s">
        <v>18675</v>
      </c>
      <c r="S729" s="4" t="s">
        <v>19872</v>
      </c>
      <c r="T729" t="s">
        <v>21801</v>
      </c>
      <c r="U729">
        <f>WEEKDAY(T729,2)</f>
        <v>4</v>
      </c>
      <c r="V729" t="s">
        <v>21871</v>
      </c>
      <c r="W729" t="s">
        <v>26</v>
      </c>
    </row>
    <row r="730" spans="1:23" x14ac:dyDescent="0.25">
      <c r="A730" t="s">
        <v>4097</v>
      </c>
      <c r="B730" s="1" t="s">
        <v>4098</v>
      </c>
      <c r="C730" s="1" t="s">
        <v>4187</v>
      </c>
      <c r="D730" t="s">
        <v>4100</v>
      </c>
      <c r="E730" t="s">
        <v>4188</v>
      </c>
      <c r="F730" t="s">
        <v>20</v>
      </c>
      <c r="G730" t="s">
        <v>4189</v>
      </c>
      <c r="H730" t="s">
        <v>20</v>
      </c>
      <c r="I730" t="s">
        <v>20</v>
      </c>
      <c r="J730" t="s">
        <v>20</v>
      </c>
      <c r="K730" t="s">
        <v>20</v>
      </c>
      <c r="L730" t="s">
        <v>425</v>
      </c>
      <c r="M730" t="s">
        <v>4190</v>
      </c>
      <c r="N730" t="s">
        <v>4191</v>
      </c>
      <c r="O730">
        <v>114</v>
      </c>
      <c r="P730">
        <v>1167</v>
      </c>
      <c r="Q730">
        <v>118</v>
      </c>
      <c r="R730" t="s">
        <v>18675</v>
      </c>
      <c r="S730" s="4" t="s">
        <v>20409</v>
      </c>
      <c r="T730" t="s">
        <v>21801</v>
      </c>
      <c r="U730">
        <f>WEEKDAY(T730,2)</f>
        <v>4</v>
      </c>
      <c r="V730" t="s">
        <v>21871</v>
      </c>
      <c r="W730" t="s">
        <v>126</v>
      </c>
    </row>
    <row r="731" spans="1:23" x14ac:dyDescent="0.25">
      <c r="A731" t="s">
        <v>4097</v>
      </c>
      <c r="B731" s="1" t="s">
        <v>4098</v>
      </c>
      <c r="C731" s="1" t="s">
        <v>4192</v>
      </c>
      <c r="D731" t="s">
        <v>4100</v>
      </c>
      <c r="E731" t="s">
        <v>4193</v>
      </c>
      <c r="F731" t="s">
        <v>20</v>
      </c>
      <c r="G731" t="s">
        <v>4194</v>
      </c>
      <c r="H731" t="s">
        <v>4195</v>
      </c>
      <c r="I731" t="s">
        <v>4196</v>
      </c>
      <c r="J731" t="s">
        <v>20</v>
      </c>
      <c r="K731" t="s">
        <v>20</v>
      </c>
      <c r="L731" t="s">
        <v>4122</v>
      </c>
      <c r="M731" t="s">
        <v>4197</v>
      </c>
      <c r="N731" t="s">
        <v>4198</v>
      </c>
      <c r="O731">
        <v>0</v>
      </c>
      <c r="P731">
        <v>422</v>
      </c>
      <c r="Q731">
        <v>33</v>
      </c>
      <c r="R731" t="s">
        <v>18676</v>
      </c>
      <c r="S731" s="4" t="s">
        <v>20950</v>
      </c>
      <c r="T731" t="s">
        <v>21802</v>
      </c>
      <c r="U731">
        <f>WEEKDAY(T731,2)</f>
        <v>3</v>
      </c>
      <c r="V731" t="s">
        <v>21870</v>
      </c>
      <c r="W731" t="s">
        <v>208</v>
      </c>
    </row>
    <row r="732" spans="1:23" x14ac:dyDescent="0.25">
      <c r="A732" t="s">
        <v>4097</v>
      </c>
      <c r="B732" s="1" t="s">
        <v>4098</v>
      </c>
      <c r="C732" s="1" t="s">
        <v>4199</v>
      </c>
      <c r="D732" t="s">
        <v>4100</v>
      </c>
      <c r="E732" t="s">
        <v>4200</v>
      </c>
      <c r="F732" t="s">
        <v>20</v>
      </c>
      <c r="G732" t="s">
        <v>4201</v>
      </c>
      <c r="H732" t="s">
        <v>20</v>
      </c>
      <c r="I732" t="s">
        <v>20</v>
      </c>
      <c r="J732" t="s">
        <v>20</v>
      </c>
      <c r="K732" t="s">
        <v>20</v>
      </c>
      <c r="L732" t="s">
        <v>425</v>
      </c>
      <c r="M732" t="s">
        <v>4202</v>
      </c>
      <c r="N732" t="s">
        <v>4203</v>
      </c>
      <c r="O732">
        <v>1295</v>
      </c>
      <c r="P732">
        <v>4437</v>
      </c>
      <c r="Q732">
        <v>385</v>
      </c>
      <c r="R732" t="s">
        <v>18677</v>
      </c>
      <c r="S732" s="4" t="s">
        <v>20147</v>
      </c>
      <c r="T732" t="s">
        <v>21803</v>
      </c>
      <c r="U732">
        <f>WEEKDAY(T732,2)</f>
        <v>2</v>
      </c>
      <c r="V732" t="s">
        <v>21871</v>
      </c>
      <c r="W732" t="s">
        <v>126</v>
      </c>
    </row>
    <row r="733" spans="1:23" x14ac:dyDescent="0.25">
      <c r="A733" t="s">
        <v>4097</v>
      </c>
      <c r="B733" s="1" t="s">
        <v>4098</v>
      </c>
      <c r="C733" s="1" t="s">
        <v>4204</v>
      </c>
      <c r="D733" t="s">
        <v>4100</v>
      </c>
      <c r="E733" t="s">
        <v>4205</v>
      </c>
      <c r="F733" t="s">
        <v>20</v>
      </c>
      <c r="G733" t="s">
        <v>4206</v>
      </c>
      <c r="H733" t="s">
        <v>20</v>
      </c>
      <c r="I733" t="s">
        <v>4207</v>
      </c>
      <c r="J733" t="s">
        <v>4179</v>
      </c>
      <c r="K733" t="s">
        <v>20</v>
      </c>
      <c r="L733" t="s">
        <v>46</v>
      </c>
      <c r="M733" t="s">
        <v>4208</v>
      </c>
      <c r="N733" t="s">
        <v>4209</v>
      </c>
      <c r="O733">
        <v>100</v>
      </c>
      <c r="P733">
        <v>1022</v>
      </c>
      <c r="Q733">
        <v>40</v>
      </c>
      <c r="R733" t="s">
        <v>18678</v>
      </c>
      <c r="S733" s="4" t="s">
        <v>21080</v>
      </c>
      <c r="T733" t="s">
        <v>21804</v>
      </c>
      <c r="U733">
        <f>WEEKDAY(T733,2)</f>
        <v>1</v>
      </c>
      <c r="V733" t="s">
        <v>21871</v>
      </c>
      <c r="W733" t="s">
        <v>26</v>
      </c>
    </row>
    <row r="734" spans="1:23" x14ac:dyDescent="0.25">
      <c r="A734" t="s">
        <v>4097</v>
      </c>
      <c r="B734" s="1" t="s">
        <v>4098</v>
      </c>
      <c r="C734" s="1" t="s">
        <v>4210</v>
      </c>
      <c r="D734" t="s">
        <v>4100</v>
      </c>
      <c r="E734" t="s">
        <v>4211</v>
      </c>
      <c r="F734" t="s">
        <v>20</v>
      </c>
      <c r="G734" t="s">
        <v>4212</v>
      </c>
      <c r="H734" t="s">
        <v>20</v>
      </c>
      <c r="I734" t="s">
        <v>20</v>
      </c>
      <c r="J734" t="s">
        <v>20</v>
      </c>
      <c r="K734" t="s">
        <v>20</v>
      </c>
      <c r="L734" t="s">
        <v>425</v>
      </c>
      <c r="M734" t="s">
        <v>4213</v>
      </c>
      <c r="N734" t="s">
        <v>4214</v>
      </c>
      <c r="O734">
        <v>161</v>
      </c>
      <c r="P734">
        <v>3395</v>
      </c>
      <c r="Q734">
        <v>170</v>
      </c>
      <c r="R734" t="s">
        <v>18680</v>
      </c>
      <c r="S734" s="4" t="s">
        <v>20572</v>
      </c>
      <c r="T734" t="s">
        <v>21806</v>
      </c>
      <c r="U734">
        <f>WEEKDAY(T734,2)</f>
        <v>5</v>
      </c>
      <c r="V734" t="s">
        <v>21871</v>
      </c>
      <c r="W734" t="s">
        <v>126</v>
      </c>
    </row>
    <row r="735" spans="1:23" x14ac:dyDescent="0.25">
      <c r="A735" t="s">
        <v>4097</v>
      </c>
      <c r="B735" s="1" t="s">
        <v>4098</v>
      </c>
      <c r="C735" s="1" t="s">
        <v>4215</v>
      </c>
      <c r="D735" t="s">
        <v>4100</v>
      </c>
      <c r="E735" t="s">
        <v>4216</v>
      </c>
      <c r="F735" t="s">
        <v>20</v>
      </c>
      <c r="G735" t="s">
        <v>4217</v>
      </c>
      <c r="H735" t="s">
        <v>20</v>
      </c>
      <c r="I735" t="s">
        <v>4218</v>
      </c>
      <c r="J735" t="s">
        <v>4219</v>
      </c>
      <c r="K735" t="s">
        <v>20</v>
      </c>
      <c r="L735" t="s">
        <v>46</v>
      </c>
      <c r="M735" t="s">
        <v>4220</v>
      </c>
      <c r="N735" t="s">
        <v>4221</v>
      </c>
      <c r="O735">
        <v>44</v>
      </c>
      <c r="P735">
        <v>592</v>
      </c>
      <c r="Q735">
        <v>36</v>
      </c>
      <c r="R735" t="s">
        <v>18680</v>
      </c>
      <c r="S735" s="4" t="s">
        <v>21058</v>
      </c>
      <c r="T735" t="s">
        <v>21806</v>
      </c>
      <c r="U735">
        <f>WEEKDAY(T735,2)</f>
        <v>5</v>
      </c>
      <c r="V735" t="s">
        <v>21870</v>
      </c>
      <c r="W735" t="s">
        <v>26</v>
      </c>
    </row>
    <row r="736" spans="1:23" x14ac:dyDescent="0.25">
      <c r="A736" t="s">
        <v>4097</v>
      </c>
      <c r="B736" s="1" t="s">
        <v>4098</v>
      </c>
      <c r="C736" s="1" t="s">
        <v>4222</v>
      </c>
      <c r="D736" t="s">
        <v>4100</v>
      </c>
      <c r="E736" t="s">
        <v>4223</v>
      </c>
      <c r="F736" t="s">
        <v>20</v>
      </c>
      <c r="G736" t="s">
        <v>4224</v>
      </c>
      <c r="H736" t="s">
        <v>20</v>
      </c>
      <c r="I736" t="s">
        <v>20</v>
      </c>
      <c r="J736" t="s">
        <v>20</v>
      </c>
      <c r="K736" t="s">
        <v>20</v>
      </c>
      <c r="L736" t="s">
        <v>425</v>
      </c>
      <c r="M736" t="s">
        <v>4225</v>
      </c>
      <c r="N736" t="s">
        <v>4226</v>
      </c>
      <c r="O736">
        <v>301</v>
      </c>
      <c r="P736">
        <v>1998</v>
      </c>
      <c r="Q736">
        <v>599</v>
      </c>
      <c r="R736" t="s">
        <v>18683</v>
      </c>
      <c r="S736" s="4" t="s">
        <v>21432</v>
      </c>
      <c r="T736" t="s">
        <v>21807</v>
      </c>
      <c r="U736">
        <f>WEEKDAY(T736,2)</f>
        <v>4</v>
      </c>
      <c r="V736" t="s">
        <v>21871</v>
      </c>
      <c r="W736" t="s">
        <v>126</v>
      </c>
    </row>
    <row r="737" spans="1:23" x14ac:dyDescent="0.25">
      <c r="A737" t="s">
        <v>4097</v>
      </c>
      <c r="B737" s="1" t="s">
        <v>4098</v>
      </c>
      <c r="C737" s="1" t="s">
        <v>4227</v>
      </c>
      <c r="D737" t="s">
        <v>4100</v>
      </c>
      <c r="E737" t="s">
        <v>4228</v>
      </c>
      <c r="F737" t="s">
        <v>20</v>
      </c>
      <c r="G737" t="s">
        <v>4229</v>
      </c>
      <c r="H737" t="s">
        <v>20</v>
      </c>
      <c r="I737" t="s">
        <v>4230</v>
      </c>
      <c r="J737" t="s">
        <v>20</v>
      </c>
      <c r="K737" t="s">
        <v>20</v>
      </c>
      <c r="L737" t="s">
        <v>4122</v>
      </c>
      <c r="M737" t="s">
        <v>4231</v>
      </c>
      <c r="N737" t="s">
        <v>4232</v>
      </c>
      <c r="O737">
        <v>0</v>
      </c>
      <c r="P737">
        <v>473</v>
      </c>
      <c r="Q737">
        <v>24</v>
      </c>
      <c r="R737" t="s">
        <v>18682</v>
      </c>
      <c r="S737" s="4" t="s">
        <v>21322</v>
      </c>
      <c r="T737" t="s">
        <v>21808</v>
      </c>
      <c r="U737">
        <f>WEEKDAY(T737,2)</f>
        <v>3</v>
      </c>
      <c r="V737" t="s">
        <v>21871</v>
      </c>
      <c r="W737" t="s">
        <v>26</v>
      </c>
    </row>
    <row r="738" spans="1:23" x14ac:dyDescent="0.25">
      <c r="A738" t="s">
        <v>4097</v>
      </c>
      <c r="B738" s="1" t="s">
        <v>4098</v>
      </c>
      <c r="C738" s="1" t="s">
        <v>4233</v>
      </c>
      <c r="D738" t="s">
        <v>4100</v>
      </c>
      <c r="E738" t="s">
        <v>4234</v>
      </c>
      <c r="F738" t="s">
        <v>20</v>
      </c>
      <c r="G738" t="s">
        <v>4235</v>
      </c>
      <c r="H738" t="s">
        <v>20</v>
      </c>
      <c r="I738" t="s">
        <v>20</v>
      </c>
      <c r="J738" t="s">
        <v>20</v>
      </c>
      <c r="K738" t="s">
        <v>20</v>
      </c>
      <c r="L738" t="s">
        <v>425</v>
      </c>
      <c r="M738" t="s">
        <v>4236</v>
      </c>
      <c r="N738" t="s">
        <v>4237</v>
      </c>
      <c r="O738">
        <v>841</v>
      </c>
      <c r="P738">
        <v>14904</v>
      </c>
      <c r="Q738">
        <v>505</v>
      </c>
      <c r="R738" t="s">
        <v>18684</v>
      </c>
      <c r="S738" s="4" t="s">
        <v>18772</v>
      </c>
      <c r="T738" t="s">
        <v>21809</v>
      </c>
      <c r="U738">
        <f>WEEKDAY(T738,2)</f>
        <v>2</v>
      </c>
      <c r="V738" t="s">
        <v>21871</v>
      </c>
      <c r="W738" t="s">
        <v>126</v>
      </c>
    </row>
    <row r="739" spans="1:23" x14ac:dyDescent="0.25">
      <c r="A739" t="s">
        <v>4097</v>
      </c>
      <c r="B739" s="1" t="s">
        <v>4098</v>
      </c>
      <c r="C739" s="1" t="s">
        <v>4238</v>
      </c>
      <c r="D739" t="s">
        <v>4100</v>
      </c>
      <c r="E739" t="s">
        <v>4239</v>
      </c>
      <c r="F739" t="s">
        <v>20</v>
      </c>
      <c r="G739" t="s">
        <v>4240</v>
      </c>
      <c r="H739" t="s">
        <v>20</v>
      </c>
      <c r="I739" t="s">
        <v>4241</v>
      </c>
      <c r="J739" t="s">
        <v>20</v>
      </c>
      <c r="K739" t="s">
        <v>20</v>
      </c>
      <c r="L739" t="s">
        <v>4122</v>
      </c>
      <c r="M739" t="s">
        <v>4242</v>
      </c>
      <c r="N739" t="s">
        <v>4243</v>
      </c>
      <c r="O739">
        <v>0</v>
      </c>
      <c r="P739">
        <v>479</v>
      </c>
      <c r="Q739">
        <v>44</v>
      </c>
      <c r="R739" t="s">
        <v>18685</v>
      </c>
      <c r="S739" s="4" t="s">
        <v>21074</v>
      </c>
      <c r="T739" t="s">
        <v>21810</v>
      </c>
      <c r="U739">
        <f>WEEKDAY(T739,2)</f>
        <v>1</v>
      </c>
      <c r="V739" t="s">
        <v>21870</v>
      </c>
      <c r="W739" t="s">
        <v>26</v>
      </c>
    </row>
    <row r="740" spans="1:23" x14ac:dyDescent="0.25">
      <c r="A740" t="s">
        <v>4097</v>
      </c>
      <c r="B740" s="1" t="s">
        <v>4098</v>
      </c>
      <c r="C740" s="1" t="s">
        <v>4244</v>
      </c>
      <c r="D740" t="s">
        <v>4100</v>
      </c>
      <c r="E740" t="s">
        <v>4245</v>
      </c>
      <c r="F740" t="s">
        <v>20</v>
      </c>
      <c r="G740" t="s">
        <v>4246</v>
      </c>
      <c r="H740" t="s">
        <v>20</v>
      </c>
      <c r="I740" t="s">
        <v>20</v>
      </c>
      <c r="J740" t="s">
        <v>20</v>
      </c>
      <c r="K740" t="s">
        <v>20</v>
      </c>
      <c r="L740" t="s">
        <v>425</v>
      </c>
      <c r="M740" t="s">
        <v>4247</v>
      </c>
      <c r="N740" t="s">
        <v>4248</v>
      </c>
      <c r="O740">
        <v>21</v>
      </c>
      <c r="P740">
        <v>516</v>
      </c>
      <c r="Q740">
        <v>28</v>
      </c>
      <c r="R740" t="s">
        <v>18687</v>
      </c>
      <c r="S740" s="4" t="s">
        <v>18903</v>
      </c>
      <c r="T740" t="s">
        <v>21812</v>
      </c>
      <c r="U740">
        <f>WEEKDAY(T740,2)</f>
        <v>6</v>
      </c>
      <c r="V740" t="s">
        <v>21870</v>
      </c>
      <c r="W740" t="s">
        <v>126</v>
      </c>
    </row>
    <row r="741" spans="1:23" x14ac:dyDescent="0.25">
      <c r="A741" t="s">
        <v>4097</v>
      </c>
      <c r="B741" s="1" t="s">
        <v>4098</v>
      </c>
      <c r="C741" s="1" t="s">
        <v>4249</v>
      </c>
      <c r="D741" t="s">
        <v>4100</v>
      </c>
      <c r="E741" t="s">
        <v>4250</v>
      </c>
      <c r="F741" t="s">
        <v>20</v>
      </c>
      <c r="G741" t="s">
        <v>4251</v>
      </c>
      <c r="H741" t="s">
        <v>20</v>
      </c>
      <c r="I741" t="s">
        <v>20</v>
      </c>
      <c r="J741" t="s">
        <v>20</v>
      </c>
      <c r="K741" t="s">
        <v>20</v>
      </c>
      <c r="L741" t="s">
        <v>425</v>
      </c>
      <c r="M741" t="s">
        <v>4252</v>
      </c>
      <c r="N741" t="s">
        <v>4253</v>
      </c>
      <c r="O741">
        <v>25</v>
      </c>
      <c r="P741">
        <v>424</v>
      </c>
      <c r="Q741">
        <v>16</v>
      </c>
      <c r="R741" t="s">
        <v>18688</v>
      </c>
      <c r="S741" s="4" t="s">
        <v>19351</v>
      </c>
      <c r="T741" t="s">
        <v>21813</v>
      </c>
      <c r="U741">
        <f>WEEKDAY(T741,2)</f>
        <v>5</v>
      </c>
      <c r="V741" t="s">
        <v>21871</v>
      </c>
      <c r="W741" t="s">
        <v>126</v>
      </c>
    </row>
    <row r="742" spans="1:23" x14ac:dyDescent="0.25">
      <c r="A742" t="s">
        <v>4097</v>
      </c>
      <c r="B742" s="1" t="s">
        <v>4098</v>
      </c>
      <c r="C742" s="1" t="s">
        <v>4254</v>
      </c>
      <c r="D742" t="s">
        <v>4100</v>
      </c>
      <c r="E742" t="s">
        <v>4255</v>
      </c>
      <c r="F742" t="s">
        <v>20</v>
      </c>
      <c r="G742" t="s">
        <v>4256</v>
      </c>
      <c r="H742" t="s">
        <v>20</v>
      </c>
      <c r="I742" t="s">
        <v>20</v>
      </c>
      <c r="J742" t="s">
        <v>20</v>
      </c>
      <c r="K742" t="s">
        <v>20</v>
      </c>
      <c r="L742" t="s">
        <v>425</v>
      </c>
      <c r="M742" t="s">
        <v>4257</v>
      </c>
      <c r="N742" t="s">
        <v>4258</v>
      </c>
      <c r="O742">
        <v>84</v>
      </c>
      <c r="P742">
        <v>806</v>
      </c>
      <c r="Q742">
        <v>447</v>
      </c>
      <c r="R742" t="s">
        <v>18689</v>
      </c>
      <c r="S742" s="4" t="s">
        <v>20426</v>
      </c>
      <c r="T742" t="s">
        <v>21814</v>
      </c>
      <c r="U742">
        <f>WEEKDAY(T742,2)</f>
        <v>4</v>
      </c>
      <c r="V742" t="s">
        <v>21870</v>
      </c>
      <c r="W742" t="s">
        <v>126</v>
      </c>
    </row>
    <row r="743" spans="1:23" x14ac:dyDescent="0.25">
      <c r="A743" t="s">
        <v>4097</v>
      </c>
      <c r="B743" s="1" t="s">
        <v>4098</v>
      </c>
      <c r="C743" s="1" t="s">
        <v>4259</v>
      </c>
      <c r="D743" t="s">
        <v>4100</v>
      </c>
      <c r="E743" t="s">
        <v>4260</v>
      </c>
      <c r="F743" t="s">
        <v>20</v>
      </c>
      <c r="G743" t="s">
        <v>4261</v>
      </c>
      <c r="H743" t="s">
        <v>20</v>
      </c>
      <c r="I743" t="s">
        <v>20</v>
      </c>
      <c r="J743" t="s">
        <v>20</v>
      </c>
      <c r="K743" t="s">
        <v>20</v>
      </c>
      <c r="L743" t="s">
        <v>425</v>
      </c>
      <c r="M743" t="s">
        <v>4262</v>
      </c>
      <c r="N743" t="s">
        <v>4263</v>
      </c>
      <c r="O743">
        <v>264</v>
      </c>
      <c r="P743">
        <v>4156</v>
      </c>
      <c r="Q743">
        <v>244</v>
      </c>
      <c r="R743" t="s">
        <v>18690</v>
      </c>
      <c r="S743" s="4" t="s">
        <v>21098</v>
      </c>
      <c r="T743" t="s">
        <v>21815</v>
      </c>
      <c r="U743">
        <f>WEEKDAY(T743,2)</f>
        <v>3</v>
      </c>
      <c r="V743" t="s">
        <v>21871</v>
      </c>
      <c r="W743" t="s">
        <v>126</v>
      </c>
    </row>
    <row r="744" spans="1:23" x14ac:dyDescent="0.25">
      <c r="A744" t="s">
        <v>4097</v>
      </c>
      <c r="B744" s="1" t="s">
        <v>4098</v>
      </c>
      <c r="C744" s="1" t="s">
        <v>4264</v>
      </c>
      <c r="D744" t="s">
        <v>4100</v>
      </c>
      <c r="E744" t="s">
        <v>20</v>
      </c>
      <c r="F744" t="s">
        <v>4265</v>
      </c>
      <c r="G744" t="s">
        <v>20</v>
      </c>
      <c r="H744" t="s">
        <v>20</v>
      </c>
      <c r="I744" t="s">
        <v>4266</v>
      </c>
      <c r="J744" t="s">
        <v>20</v>
      </c>
      <c r="K744" t="s">
        <v>4267</v>
      </c>
      <c r="L744" t="s">
        <v>46</v>
      </c>
      <c r="M744" t="s">
        <v>4268</v>
      </c>
      <c r="N744" t="s">
        <v>4269</v>
      </c>
      <c r="O744">
        <v>130</v>
      </c>
      <c r="P744">
        <v>1220</v>
      </c>
      <c r="Q744">
        <v>31</v>
      </c>
      <c r="R744" t="s">
        <v>18690</v>
      </c>
      <c r="S744" s="4" t="s">
        <v>18880</v>
      </c>
      <c r="T744" t="s">
        <v>21815</v>
      </c>
      <c r="U744">
        <f>WEEKDAY(T744,2)</f>
        <v>3</v>
      </c>
      <c r="V744" t="s">
        <v>21870</v>
      </c>
      <c r="W744" t="s">
        <v>126</v>
      </c>
    </row>
    <row r="745" spans="1:23" x14ac:dyDescent="0.25">
      <c r="A745" t="s">
        <v>4097</v>
      </c>
      <c r="B745" s="1" t="s">
        <v>4098</v>
      </c>
      <c r="C745" s="1" t="s">
        <v>4270</v>
      </c>
      <c r="D745" t="s">
        <v>4100</v>
      </c>
      <c r="E745" t="s">
        <v>4271</v>
      </c>
      <c r="F745" t="s">
        <v>20</v>
      </c>
      <c r="G745" t="s">
        <v>4272</v>
      </c>
      <c r="H745" t="s">
        <v>4273</v>
      </c>
      <c r="I745" t="s">
        <v>4274</v>
      </c>
      <c r="J745" t="s">
        <v>20</v>
      </c>
      <c r="K745" t="s">
        <v>20</v>
      </c>
      <c r="L745" t="s">
        <v>4122</v>
      </c>
      <c r="M745" t="s">
        <v>4275</v>
      </c>
      <c r="N745" t="s">
        <v>4276</v>
      </c>
      <c r="O745">
        <v>0</v>
      </c>
      <c r="P745">
        <v>2150</v>
      </c>
      <c r="Q745">
        <v>772</v>
      </c>
      <c r="R745" t="s">
        <v>18691</v>
      </c>
      <c r="S745" s="4" t="s">
        <v>20054</v>
      </c>
      <c r="T745" t="s">
        <v>21816</v>
      </c>
      <c r="U745">
        <f>WEEKDAY(T745,2)</f>
        <v>2</v>
      </c>
      <c r="V745" t="s">
        <v>21870</v>
      </c>
      <c r="W745" t="s">
        <v>208</v>
      </c>
    </row>
    <row r="746" spans="1:23" x14ac:dyDescent="0.25">
      <c r="A746" t="s">
        <v>4097</v>
      </c>
      <c r="B746" s="1" t="s">
        <v>4098</v>
      </c>
      <c r="C746" s="1" t="s">
        <v>4277</v>
      </c>
      <c r="D746" t="s">
        <v>4100</v>
      </c>
      <c r="E746" t="s">
        <v>4278</v>
      </c>
      <c r="F746" t="s">
        <v>20</v>
      </c>
      <c r="G746" t="s">
        <v>4279</v>
      </c>
      <c r="H746" t="s">
        <v>20</v>
      </c>
      <c r="I746" t="s">
        <v>4280</v>
      </c>
      <c r="J746" t="s">
        <v>4281</v>
      </c>
      <c r="K746" t="s">
        <v>20</v>
      </c>
      <c r="L746" t="s">
        <v>46</v>
      </c>
      <c r="M746" t="s">
        <v>4282</v>
      </c>
      <c r="N746" t="s">
        <v>4283</v>
      </c>
      <c r="O746">
        <v>1</v>
      </c>
      <c r="P746">
        <v>190</v>
      </c>
      <c r="Q746">
        <v>17</v>
      </c>
      <c r="R746" t="s">
        <v>18692</v>
      </c>
      <c r="S746" s="4" t="s">
        <v>20366</v>
      </c>
      <c r="T746" t="s">
        <v>21817</v>
      </c>
      <c r="U746">
        <f>WEEKDAY(T746,2)</f>
        <v>1</v>
      </c>
      <c r="V746" t="s">
        <v>21871</v>
      </c>
      <c r="W746" t="s">
        <v>26</v>
      </c>
    </row>
    <row r="747" spans="1:23" x14ac:dyDescent="0.25">
      <c r="A747" t="s">
        <v>4097</v>
      </c>
      <c r="B747" s="1" t="s">
        <v>4098</v>
      </c>
      <c r="C747" s="1" t="s">
        <v>4284</v>
      </c>
      <c r="D747" t="s">
        <v>4100</v>
      </c>
      <c r="E747" t="s">
        <v>4285</v>
      </c>
      <c r="F747" t="s">
        <v>20</v>
      </c>
      <c r="G747" t="s">
        <v>4286</v>
      </c>
      <c r="H747" t="s">
        <v>20</v>
      </c>
      <c r="I747" t="s">
        <v>20</v>
      </c>
      <c r="J747" t="s">
        <v>20</v>
      </c>
      <c r="K747" t="s">
        <v>20</v>
      </c>
      <c r="L747" t="s">
        <v>425</v>
      </c>
      <c r="M747" t="s">
        <v>4287</v>
      </c>
      <c r="N747" t="s">
        <v>4288</v>
      </c>
      <c r="O747">
        <v>591</v>
      </c>
      <c r="P747">
        <v>3850</v>
      </c>
      <c r="Q747">
        <v>242</v>
      </c>
      <c r="R747" t="s">
        <v>18692</v>
      </c>
      <c r="S747" s="4" t="s">
        <v>19813</v>
      </c>
      <c r="T747" t="s">
        <v>21817</v>
      </c>
      <c r="U747">
        <f>WEEKDAY(T747,2)</f>
        <v>1</v>
      </c>
      <c r="V747" t="s">
        <v>21870</v>
      </c>
      <c r="W747" t="s">
        <v>126</v>
      </c>
    </row>
    <row r="748" spans="1:23" x14ac:dyDescent="0.25">
      <c r="A748" t="s">
        <v>4097</v>
      </c>
      <c r="B748" s="1" t="s">
        <v>4098</v>
      </c>
      <c r="C748" s="1" t="s">
        <v>4289</v>
      </c>
      <c r="D748" t="s">
        <v>4100</v>
      </c>
      <c r="E748" t="s">
        <v>4290</v>
      </c>
      <c r="F748" t="s">
        <v>20</v>
      </c>
      <c r="G748" t="s">
        <v>4291</v>
      </c>
      <c r="H748" t="s">
        <v>20</v>
      </c>
      <c r="I748" t="s">
        <v>20</v>
      </c>
      <c r="J748" t="s">
        <v>20</v>
      </c>
      <c r="K748" t="s">
        <v>20</v>
      </c>
      <c r="L748" t="s">
        <v>425</v>
      </c>
      <c r="M748" t="s">
        <v>4292</v>
      </c>
      <c r="N748" t="s">
        <v>4293</v>
      </c>
      <c r="O748">
        <v>76</v>
      </c>
      <c r="P748">
        <v>981</v>
      </c>
      <c r="Q748">
        <v>137</v>
      </c>
      <c r="R748" t="s">
        <v>18695</v>
      </c>
      <c r="S748" s="4" t="s">
        <v>20332</v>
      </c>
      <c r="T748" t="s">
        <v>21820</v>
      </c>
      <c r="U748">
        <f>WEEKDAY(T748,2)</f>
        <v>5</v>
      </c>
      <c r="V748" t="s">
        <v>21871</v>
      </c>
      <c r="W748" t="s">
        <v>126</v>
      </c>
    </row>
    <row r="749" spans="1:23" x14ac:dyDescent="0.25">
      <c r="A749" t="s">
        <v>4097</v>
      </c>
      <c r="B749" s="1" t="s">
        <v>4098</v>
      </c>
      <c r="C749" s="1" t="s">
        <v>4294</v>
      </c>
      <c r="D749" t="s">
        <v>4100</v>
      </c>
      <c r="E749" t="s">
        <v>4295</v>
      </c>
      <c r="F749" t="s">
        <v>20</v>
      </c>
      <c r="G749" t="s">
        <v>3888</v>
      </c>
      <c r="H749" t="s">
        <v>20</v>
      </c>
      <c r="I749" t="s">
        <v>3889</v>
      </c>
      <c r="J749" t="s">
        <v>314</v>
      </c>
      <c r="K749" t="s">
        <v>4296</v>
      </c>
      <c r="L749" t="s">
        <v>46</v>
      </c>
      <c r="M749" t="s">
        <v>4297</v>
      </c>
      <c r="N749" t="s">
        <v>4298</v>
      </c>
      <c r="O749">
        <v>34</v>
      </c>
      <c r="P749">
        <v>566</v>
      </c>
      <c r="Q749">
        <v>59</v>
      </c>
      <c r="R749" t="s">
        <v>18695</v>
      </c>
      <c r="S749" s="4" t="s">
        <v>19204</v>
      </c>
      <c r="T749" t="s">
        <v>21820</v>
      </c>
      <c r="U749">
        <f>WEEKDAY(T749,2)</f>
        <v>5</v>
      </c>
      <c r="V749" t="s">
        <v>21870</v>
      </c>
      <c r="W749" t="s">
        <v>26</v>
      </c>
    </row>
    <row r="750" spans="1:23" x14ac:dyDescent="0.25">
      <c r="A750" t="s">
        <v>4097</v>
      </c>
      <c r="B750" s="1" t="s">
        <v>4098</v>
      </c>
      <c r="C750" s="1" t="s">
        <v>4299</v>
      </c>
      <c r="D750" t="s">
        <v>4100</v>
      </c>
      <c r="E750" t="s">
        <v>4300</v>
      </c>
      <c r="F750" t="s">
        <v>20</v>
      </c>
      <c r="G750" t="s">
        <v>4301</v>
      </c>
      <c r="H750" t="s">
        <v>20</v>
      </c>
      <c r="I750" t="s">
        <v>20</v>
      </c>
      <c r="J750" t="s">
        <v>20</v>
      </c>
      <c r="K750" t="s">
        <v>20</v>
      </c>
      <c r="L750" t="s">
        <v>425</v>
      </c>
      <c r="M750" t="s">
        <v>4302</v>
      </c>
      <c r="N750" t="s">
        <v>4303</v>
      </c>
      <c r="O750">
        <v>174</v>
      </c>
      <c r="P750">
        <v>1878</v>
      </c>
      <c r="Q750">
        <v>228</v>
      </c>
      <c r="R750" t="s">
        <v>18696</v>
      </c>
      <c r="S750" s="4" t="s">
        <v>20548</v>
      </c>
      <c r="T750" t="s">
        <v>21821</v>
      </c>
      <c r="U750">
        <f>WEEKDAY(T750,2)</f>
        <v>4</v>
      </c>
      <c r="V750" t="s">
        <v>21871</v>
      </c>
      <c r="W750" t="s">
        <v>126</v>
      </c>
    </row>
    <row r="751" spans="1:23" x14ac:dyDescent="0.25">
      <c r="A751" t="s">
        <v>4097</v>
      </c>
      <c r="B751" s="1" t="s">
        <v>4098</v>
      </c>
      <c r="C751" s="1" t="s">
        <v>4304</v>
      </c>
      <c r="D751" t="s">
        <v>4100</v>
      </c>
      <c r="E751" t="s">
        <v>4305</v>
      </c>
      <c r="F751" t="s">
        <v>20</v>
      </c>
      <c r="G751" t="s">
        <v>4306</v>
      </c>
      <c r="H751" t="s">
        <v>20</v>
      </c>
      <c r="I751" t="s">
        <v>20</v>
      </c>
      <c r="J751" t="s">
        <v>20</v>
      </c>
      <c r="K751" t="s">
        <v>20</v>
      </c>
      <c r="L751" t="s">
        <v>425</v>
      </c>
      <c r="M751" t="s">
        <v>4307</v>
      </c>
      <c r="N751" t="s">
        <v>4308</v>
      </c>
      <c r="O751">
        <v>36</v>
      </c>
      <c r="P751">
        <v>437</v>
      </c>
      <c r="Q751">
        <v>47</v>
      </c>
      <c r="R751" t="s">
        <v>18696</v>
      </c>
      <c r="S751" s="4" t="s">
        <v>21464</v>
      </c>
      <c r="T751" t="s">
        <v>21821</v>
      </c>
      <c r="U751">
        <f>WEEKDAY(T751,2)</f>
        <v>4</v>
      </c>
      <c r="V751" t="s">
        <v>21870</v>
      </c>
      <c r="W751" t="s">
        <v>126</v>
      </c>
    </row>
    <row r="752" spans="1:23" x14ac:dyDescent="0.25">
      <c r="A752" t="s">
        <v>4097</v>
      </c>
      <c r="B752" s="1" t="s">
        <v>4098</v>
      </c>
      <c r="C752" s="1" t="s">
        <v>4309</v>
      </c>
      <c r="D752" t="s">
        <v>4100</v>
      </c>
      <c r="E752" t="s">
        <v>4310</v>
      </c>
      <c r="F752" t="s">
        <v>20</v>
      </c>
      <c r="G752" t="s">
        <v>4311</v>
      </c>
      <c r="H752" t="s">
        <v>20</v>
      </c>
      <c r="I752" t="s">
        <v>20</v>
      </c>
      <c r="J752" t="s">
        <v>20</v>
      </c>
      <c r="K752" t="s">
        <v>20</v>
      </c>
      <c r="L752" t="s">
        <v>425</v>
      </c>
      <c r="M752" t="s">
        <v>4312</v>
      </c>
      <c r="N752" t="s">
        <v>4313</v>
      </c>
      <c r="O752">
        <v>104</v>
      </c>
      <c r="P752">
        <v>1072</v>
      </c>
      <c r="Q752">
        <v>166</v>
      </c>
      <c r="R752" t="s">
        <v>18696</v>
      </c>
      <c r="S752" s="4" t="s">
        <v>21560</v>
      </c>
      <c r="T752" t="s">
        <v>21821</v>
      </c>
      <c r="U752">
        <f>WEEKDAY(T752,2)</f>
        <v>4</v>
      </c>
      <c r="V752" t="s">
        <v>21870</v>
      </c>
      <c r="W752" t="s">
        <v>126</v>
      </c>
    </row>
    <row r="753" spans="1:23" x14ac:dyDescent="0.25">
      <c r="A753" t="s">
        <v>4097</v>
      </c>
      <c r="B753" s="1" t="s">
        <v>4098</v>
      </c>
      <c r="C753" s="1" t="s">
        <v>4314</v>
      </c>
      <c r="D753" t="s">
        <v>4100</v>
      </c>
      <c r="E753" t="s">
        <v>4315</v>
      </c>
      <c r="F753" t="s">
        <v>20</v>
      </c>
      <c r="G753" t="s">
        <v>20</v>
      </c>
      <c r="H753" t="s">
        <v>20</v>
      </c>
      <c r="I753" t="s">
        <v>20</v>
      </c>
      <c r="J753" t="s">
        <v>20</v>
      </c>
      <c r="K753" t="s">
        <v>20</v>
      </c>
      <c r="L753" t="s">
        <v>20</v>
      </c>
      <c r="M753" t="s">
        <v>4316</v>
      </c>
      <c r="N753" t="s">
        <v>4317</v>
      </c>
      <c r="O753">
        <v>40</v>
      </c>
      <c r="P753">
        <v>919</v>
      </c>
      <c r="Q753">
        <v>78</v>
      </c>
      <c r="R753" t="s">
        <v>18697</v>
      </c>
      <c r="S753" s="4" t="s">
        <v>19983</v>
      </c>
      <c r="T753" t="s">
        <v>21822</v>
      </c>
      <c r="U753">
        <f>WEEKDAY(T753,2)</f>
        <v>3</v>
      </c>
      <c r="V753" t="s">
        <v>21871</v>
      </c>
      <c r="W753" t="s">
        <v>448</v>
      </c>
    </row>
    <row r="754" spans="1:23" x14ac:dyDescent="0.25">
      <c r="A754" t="s">
        <v>4097</v>
      </c>
      <c r="B754" s="1" t="s">
        <v>4098</v>
      </c>
      <c r="C754" s="1" t="s">
        <v>4318</v>
      </c>
      <c r="D754" t="s">
        <v>4100</v>
      </c>
      <c r="E754" t="s">
        <v>4319</v>
      </c>
      <c r="F754" t="s">
        <v>20</v>
      </c>
      <c r="G754" t="s">
        <v>4320</v>
      </c>
      <c r="H754" t="s">
        <v>20</v>
      </c>
      <c r="I754" t="s">
        <v>20</v>
      </c>
      <c r="J754" t="s">
        <v>20</v>
      </c>
      <c r="K754" t="s">
        <v>20</v>
      </c>
      <c r="L754" t="s">
        <v>425</v>
      </c>
      <c r="M754" t="s">
        <v>4321</v>
      </c>
      <c r="N754" t="s">
        <v>4322</v>
      </c>
      <c r="O754">
        <v>67</v>
      </c>
      <c r="P754">
        <v>659</v>
      </c>
      <c r="Q754">
        <v>115</v>
      </c>
      <c r="R754" t="s">
        <v>18697</v>
      </c>
      <c r="S754" s="4" t="s">
        <v>20415</v>
      </c>
      <c r="T754" t="s">
        <v>21822</v>
      </c>
      <c r="U754">
        <f>WEEKDAY(T754,2)</f>
        <v>3</v>
      </c>
      <c r="V754" t="s">
        <v>21870</v>
      </c>
      <c r="W754" t="s">
        <v>126</v>
      </c>
    </row>
    <row r="755" spans="1:23" x14ac:dyDescent="0.25">
      <c r="A755" t="s">
        <v>4097</v>
      </c>
      <c r="B755" s="1" t="s">
        <v>4098</v>
      </c>
      <c r="C755" s="1" t="s">
        <v>4323</v>
      </c>
      <c r="D755" t="s">
        <v>4100</v>
      </c>
      <c r="E755" t="s">
        <v>3911</v>
      </c>
      <c r="F755" t="s">
        <v>20</v>
      </c>
      <c r="G755" t="s">
        <v>3912</v>
      </c>
      <c r="H755" t="s">
        <v>20</v>
      </c>
      <c r="I755" t="s">
        <v>3913</v>
      </c>
      <c r="J755" t="s">
        <v>2751</v>
      </c>
      <c r="K755" t="s">
        <v>3914</v>
      </c>
      <c r="L755" t="s">
        <v>46</v>
      </c>
      <c r="M755" t="s">
        <v>4324</v>
      </c>
      <c r="N755" t="s">
        <v>4325</v>
      </c>
      <c r="O755">
        <v>18</v>
      </c>
      <c r="P755">
        <v>494</v>
      </c>
      <c r="Q755">
        <v>31</v>
      </c>
      <c r="R755" t="s">
        <v>18699</v>
      </c>
      <c r="S755" s="4" t="s">
        <v>19153</v>
      </c>
      <c r="T755" t="s">
        <v>21823</v>
      </c>
      <c r="U755">
        <f>WEEKDAY(T755,2)</f>
        <v>2</v>
      </c>
      <c r="V755" t="s">
        <v>21871</v>
      </c>
      <c r="W755" t="s">
        <v>26</v>
      </c>
    </row>
    <row r="756" spans="1:23" x14ac:dyDescent="0.25">
      <c r="A756" t="s">
        <v>4097</v>
      </c>
      <c r="B756" s="1" t="s">
        <v>4098</v>
      </c>
      <c r="C756" s="1" t="s">
        <v>4326</v>
      </c>
      <c r="D756" t="s">
        <v>4100</v>
      </c>
      <c r="E756" t="s">
        <v>4327</v>
      </c>
      <c r="F756" t="s">
        <v>20</v>
      </c>
      <c r="G756" t="s">
        <v>4328</v>
      </c>
      <c r="H756" t="s">
        <v>20</v>
      </c>
      <c r="I756" t="s">
        <v>20</v>
      </c>
      <c r="J756" t="s">
        <v>20</v>
      </c>
      <c r="K756" t="s">
        <v>20</v>
      </c>
      <c r="L756" t="s">
        <v>425</v>
      </c>
      <c r="M756" t="s">
        <v>4329</v>
      </c>
      <c r="N756" t="s">
        <v>4330</v>
      </c>
      <c r="O756">
        <v>85</v>
      </c>
      <c r="P756">
        <v>903</v>
      </c>
      <c r="Q756">
        <v>143</v>
      </c>
      <c r="R756" t="s">
        <v>18699</v>
      </c>
      <c r="S756" s="4" t="s">
        <v>19610</v>
      </c>
      <c r="T756" t="s">
        <v>21823</v>
      </c>
      <c r="U756">
        <f>WEEKDAY(T756,2)</f>
        <v>2</v>
      </c>
      <c r="V756" t="s">
        <v>21870</v>
      </c>
      <c r="W756" t="s">
        <v>126</v>
      </c>
    </row>
    <row r="757" spans="1:23" x14ac:dyDescent="0.25">
      <c r="A757" t="s">
        <v>4097</v>
      </c>
      <c r="B757" s="1" t="s">
        <v>4098</v>
      </c>
      <c r="C757" s="1" t="s">
        <v>4331</v>
      </c>
      <c r="D757" t="s">
        <v>4100</v>
      </c>
      <c r="E757" t="s">
        <v>4332</v>
      </c>
      <c r="F757" t="s">
        <v>20</v>
      </c>
      <c r="G757" t="s">
        <v>20</v>
      </c>
      <c r="H757" t="s">
        <v>20</v>
      </c>
      <c r="I757" t="s">
        <v>20</v>
      </c>
      <c r="J757" t="s">
        <v>20</v>
      </c>
      <c r="K757" t="s">
        <v>20</v>
      </c>
      <c r="L757" t="s">
        <v>20</v>
      </c>
      <c r="M757" t="s">
        <v>4333</v>
      </c>
      <c r="N757" t="s">
        <v>4334</v>
      </c>
      <c r="O757">
        <v>35</v>
      </c>
      <c r="P757">
        <v>713</v>
      </c>
      <c r="Q757">
        <v>60</v>
      </c>
      <c r="R757" t="s">
        <v>18698</v>
      </c>
      <c r="S757" s="4" t="s">
        <v>18842</v>
      </c>
      <c r="T757" t="s">
        <v>21824</v>
      </c>
      <c r="U757">
        <f>WEEKDAY(T757,2)</f>
        <v>1</v>
      </c>
      <c r="V757" t="s">
        <v>21870</v>
      </c>
      <c r="W757" t="s">
        <v>448</v>
      </c>
    </row>
    <row r="758" spans="1:23" x14ac:dyDescent="0.25">
      <c r="A758" t="s">
        <v>4097</v>
      </c>
      <c r="B758" s="1" t="s">
        <v>4098</v>
      </c>
      <c r="C758" s="1" t="s">
        <v>4335</v>
      </c>
      <c r="D758" t="s">
        <v>4100</v>
      </c>
      <c r="E758" t="s">
        <v>4336</v>
      </c>
      <c r="F758" t="s">
        <v>20</v>
      </c>
      <c r="G758" t="s">
        <v>20</v>
      </c>
      <c r="H758" t="s">
        <v>20</v>
      </c>
      <c r="I758" t="s">
        <v>20</v>
      </c>
      <c r="J758" t="s">
        <v>20</v>
      </c>
      <c r="K758" t="s">
        <v>20</v>
      </c>
      <c r="L758" t="s">
        <v>20</v>
      </c>
      <c r="M758" t="s">
        <v>4337</v>
      </c>
      <c r="N758" t="s">
        <v>4338</v>
      </c>
      <c r="O758">
        <v>62</v>
      </c>
      <c r="P758">
        <v>730</v>
      </c>
      <c r="Q758">
        <v>63</v>
      </c>
      <c r="R758" t="s">
        <v>18698</v>
      </c>
      <c r="S758" s="4" t="s">
        <v>19739</v>
      </c>
      <c r="T758" t="s">
        <v>21824</v>
      </c>
      <c r="U758">
        <f>WEEKDAY(T758,2)</f>
        <v>1</v>
      </c>
      <c r="V758" t="s">
        <v>21870</v>
      </c>
      <c r="W758" t="s">
        <v>448</v>
      </c>
    </row>
    <row r="759" spans="1:23" x14ac:dyDescent="0.25">
      <c r="A759" t="s">
        <v>4097</v>
      </c>
      <c r="B759" s="1" t="s">
        <v>4098</v>
      </c>
      <c r="C759" s="1" t="s">
        <v>4339</v>
      </c>
      <c r="D759" t="s">
        <v>4100</v>
      </c>
      <c r="E759" t="s">
        <v>4340</v>
      </c>
      <c r="F759" t="s">
        <v>20</v>
      </c>
      <c r="G759" t="s">
        <v>20</v>
      </c>
      <c r="H759" t="s">
        <v>20</v>
      </c>
      <c r="I759" t="s">
        <v>20</v>
      </c>
      <c r="J759" t="s">
        <v>20</v>
      </c>
      <c r="K759" t="s">
        <v>20</v>
      </c>
      <c r="L759" t="s">
        <v>20</v>
      </c>
      <c r="M759" t="s">
        <v>4341</v>
      </c>
      <c r="N759" t="s">
        <v>4342</v>
      </c>
      <c r="O759">
        <v>166</v>
      </c>
      <c r="P759">
        <v>2946</v>
      </c>
      <c r="Q759">
        <v>457</v>
      </c>
      <c r="R759" t="s">
        <v>18698</v>
      </c>
      <c r="S759" s="4" t="s">
        <v>20961</v>
      </c>
      <c r="T759" t="s">
        <v>21824</v>
      </c>
      <c r="U759">
        <f>WEEKDAY(T759,2)</f>
        <v>1</v>
      </c>
      <c r="V759" t="s">
        <v>21868</v>
      </c>
      <c r="W759" t="s">
        <v>448</v>
      </c>
    </row>
    <row r="760" spans="1:23" x14ac:dyDescent="0.25">
      <c r="A760" t="s">
        <v>4097</v>
      </c>
      <c r="B760" s="1" t="s">
        <v>4098</v>
      </c>
      <c r="C760" s="1" t="s">
        <v>4343</v>
      </c>
      <c r="D760" t="s">
        <v>4100</v>
      </c>
      <c r="E760" t="s">
        <v>4344</v>
      </c>
      <c r="F760" t="s">
        <v>20</v>
      </c>
      <c r="G760" t="s">
        <v>4345</v>
      </c>
      <c r="H760" t="s">
        <v>20</v>
      </c>
      <c r="I760" t="s">
        <v>20</v>
      </c>
      <c r="J760" t="s">
        <v>20</v>
      </c>
      <c r="K760" t="s">
        <v>20</v>
      </c>
      <c r="L760" t="s">
        <v>425</v>
      </c>
      <c r="M760" t="s">
        <v>4346</v>
      </c>
      <c r="N760" t="s">
        <v>4347</v>
      </c>
      <c r="O760">
        <v>119</v>
      </c>
      <c r="P760">
        <v>987</v>
      </c>
      <c r="Q760">
        <v>220</v>
      </c>
      <c r="R760" t="s">
        <v>18702</v>
      </c>
      <c r="S760" s="4" t="s">
        <v>21420</v>
      </c>
      <c r="T760" t="s">
        <v>21827</v>
      </c>
      <c r="U760">
        <f>WEEKDAY(T760,2)</f>
        <v>5</v>
      </c>
      <c r="V760" t="s">
        <v>21871</v>
      </c>
      <c r="W760" t="s">
        <v>126</v>
      </c>
    </row>
    <row r="761" spans="1:23" x14ac:dyDescent="0.25">
      <c r="A761" t="s">
        <v>4097</v>
      </c>
      <c r="B761" s="1" t="s">
        <v>4098</v>
      </c>
      <c r="C761" s="1" t="s">
        <v>4348</v>
      </c>
      <c r="D761" t="s">
        <v>4100</v>
      </c>
      <c r="E761" t="s">
        <v>4349</v>
      </c>
      <c r="F761" t="s">
        <v>20</v>
      </c>
      <c r="G761" t="s">
        <v>4350</v>
      </c>
      <c r="H761" t="s">
        <v>20</v>
      </c>
      <c r="I761" t="s">
        <v>20</v>
      </c>
      <c r="J761" t="s">
        <v>20</v>
      </c>
      <c r="K761" t="s">
        <v>20</v>
      </c>
      <c r="L761" t="s">
        <v>425</v>
      </c>
      <c r="M761" t="s">
        <v>4351</v>
      </c>
      <c r="N761" t="s">
        <v>4352</v>
      </c>
      <c r="O761">
        <v>166</v>
      </c>
      <c r="P761">
        <v>2269</v>
      </c>
      <c r="Q761">
        <v>157</v>
      </c>
      <c r="R761" t="s">
        <v>18703</v>
      </c>
      <c r="S761" s="4" t="s">
        <v>20314</v>
      </c>
      <c r="T761" t="s">
        <v>21828</v>
      </c>
      <c r="U761">
        <f>WEEKDAY(T761,2)</f>
        <v>4</v>
      </c>
      <c r="V761" t="s">
        <v>21871</v>
      </c>
      <c r="W761" t="s">
        <v>126</v>
      </c>
    </row>
    <row r="762" spans="1:23" x14ac:dyDescent="0.25">
      <c r="A762" t="s">
        <v>4097</v>
      </c>
      <c r="B762" s="1" t="s">
        <v>4098</v>
      </c>
      <c r="C762" s="1" t="s">
        <v>4353</v>
      </c>
      <c r="D762" t="s">
        <v>4100</v>
      </c>
      <c r="E762" t="s">
        <v>20</v>
      </c>
      <c r="F762" t="s">
        <v>4354</v>
      </c>
      <c r="G762" t="s">
        <v>4355</v>
      </c>
      <c r="H762" t="s">
        <v>20</v>
      </c>
      <c r="I762" t="s">
        <v>4356</v>
      </c>
      <c r="J762" t="s">
        <v>3195</v>
      </c>
      <c r="K762" t="s">
        <v>20</v>
      </c>
      <c r="L762" t="s">
        <v>425</v>
      </c>
      <c r="M762" t="s">
        <v>4357</v>
      </c>
      <c r="N762" t="s">
        <v>4358</v>
      </c>
      <c r="O762">
        <v>563</v>
      </c>
      <c r="P762">
        <v>5142</v>
      </c>
      <c r="Q762">
        <v>201</v>
      </c>
      <c r="R762" t="s">
        <v>18703</v>
      </c>
      <c r="S762" s="4" t="s">
        <v>21311</v>
      </c>
      <c r="T762" t="s">
        <v>21828</v>
      </c>
      <c r="U762">
        <f>WEEKDAY(T762,2)</f>
        <v>4</v>
      </c>
      <c r="V762" t="s">
        <v>21870</v>
      </c>
      <c r="W762" t="s">
        <v>126</v>
      </c>
    </row>
    <row r="763" spans="1:23" x14ac:dyDescent="0.25">
      <c r="A763" t="s">
        <v>4097</v>
      </c>
      <c r="B763" s="1" t="s">
        <v>4098</v>
      </c>
      <c r="C763" s="1" t="s">
        <v>4359</v>
      </c>
      <c r="D763" t="s">
        <v>4100</v>
      </c>
      <c r="E763" t="s">
        <v>4360</v>
      </c>
      <c r="F763" t="s">
        <v>20</v>
      </c>
      <c r="G763" t="s">
        <v>4361</v>
      </c>
      <c r="H763" t="s">
        <v>20</v>
      </c>
      <c r="I763" t="s">
        <v>20</v>
      </c>
      <c r="J763" t="s">
        <v>20</v>
      </c>
      <c r="K763" t="s">
        <v>20</v>
      </c>
      <c r="L763" t="s">
        <v>425</v>
      </c>
      <c r="M763" t="s">
        <v>4362</v>
      </c>
      <c r="N763" t="s">
        <v>4363</v>
      </c>
      <c r="O763">
        <v>500</v>
      </c>
      <c r="P763">
        <v>5247</v>
      </c>
      <c r="Q763">
        <v>227</v>
      </c>
      <c r="R763" t="s">
        <v>18704</v>
      </c>
      <c r="S763" s="4" t="s">
        <v>20148</v>
      </c>
      <c r="T763" t="s">
        <v>21829</v>
      </c>
      <c r="U763">
        <f>WEEKDAY(T763,2)</f>
        <v>3</v>
      </c>
      <c r="V763" t="s">
        <v>21871</v>
      </c>
      <c r="W763" t="s">
        <v>126</v>
      </c>
    </row>
    <row r="764" spans="1:23" x14ac:dyDescent="0.25">
      <c r="A764" t="s">
        <v>4097</v>
      </c>
      <c r="B764" s="1" t="s">
        <v>4098</v>
      </c>
      <c r="C764" s="1" t="s">
        <v>4364</v>
      </c>
      <c r="D764" t="s">
        <v>4100</v>
      </c>
      <c r="E764" t="s">
        <v>4365</v>
      </c>
      <c r="F764" t="s">
        <v>20</v>
      </c>
      <c r="G764" t="s">
        <v>4366</v>
      </c>
      <c r="H764" t="s">
        <v>20</v>
      </c>
      <c r="I764" t="s">
        <v>20</v>
      </c>
      <c r="J764" t="s">
        <v>20</v>
      </c>
      <c r="K764" t="s">
        <v>20</v>
      </c>
      <c r="L764" t="s">
        <v>425</v>
      </c>
      <c r="M764" t="s">
        <v>4367</v>
      </c>
      <c r="N764" t="s">
        <v>4368</v>
      </c>
      <c r="O764">
        <v>266</v>
      </c>
      <c r="P764">
        <v>1615</v>
      </c>
      <c r="Q764">
        <v>172</v>
      </c>
      <c r="R764" t="s">
        <v>18705</v>
      </c>
      <c r="S764" s="4" t="s">
        <v>19445</v>
      </c>
      <c r="T764" t="s">
        <v>21830</v>
      </c>
      <c r="U764">
        <f>WEEKDAY(T764,2)</f>
        <v>2</v>
      </c>
      <c r="V764" t="s">
        <v>21870</v>
      </c>
      <c r="W764" t="s">
        <v>126</v>
      </c>
    </row>
    <row r="765" spans="1:23" x14ac:dyDescent="0.25">
      <c r="A765" t="s">
        <v>4097</v>
      </c>
      <c r="B765" s="1" t="s">
        <v>4098</v>
      </c>
      <c r="C765" s="1" t="s">
        <v>4369</v>
      </c>
      <c r="D765" t="s">
        <v>4100</v>
      </c>
      <c r="E765" t="s">
        <v>4370</v>
      </c>
      <c r="F765" t="s">
        <v>20</v>
      </c>
      <c r="G765" t="s">
        <v>4371</v>
      </c>
      <c r="H765" t="s">
        <v>20</v>
      </c>
      <c r="I765" t="s">
        <v>4372</v>
      </c>
      <c r="J765" t="s">
        <v>20</v>
      </c>
      <c r="K765" t="s">
        <v>20</v>
      </c>
      <c r="L765" t="s">
        <v>4122</v>
      </c>
      <c r="M765" t="s">
        <v>4373</v>
      </c>
      <c r="N765" t="s">
        <v>4374</v>
      </c>
      <c r="O765">
        <v>0</v>
      </c>
      <c r="P765">
        <v>486</v>
      </c>
      <c r="Q765">
        <v>99</v>
      </c>
      <c r="R765" t="s">
        <v>18706</v>
      </c>
      <c r="S765" s="4" t="s">
        <v>20602</v>
      </c>
      <c r="T765" t="s">
        <v>21831</v>
      </c>
      <c r="U765">
        <f>WEEKDAY(T765,2)</f>
        <v>1</v>
      </c>
      <c r="V765" t="s">
        <v>21871</v>
      </c>
      <c r="W765" t="s">
        <v>26</v>
      </c>
    </row>
    <row r="766" spans="1:23" x14ac:dyDescent="0.25">
      <c r="A766" t="s">
        <v>4097</v>
      </c>
      <c r="B766" s="1" t="s">
        <v>4098</v>
      </c>
      <c r="C766" s="1" t="s">
        <v>4375</v>
      </c>
      <c r="D766" t="s">
        <v>4100</v>
      </c>
      <c r="E766" t="s">
        <v>4376</v>
      </c>
      <c r="F766" t="s">
        <v>20</v>
      </c>
      <c r="G766" t="s">
        <v>4377</v>
      </c>
      <c r="H766" t="s">
        <v>20</v>
      </c>
      <c r="I766" t="s">
        <v>20</v>
      </c>
      <c r="J766" t="s">
        <v>20</v>
      </c>
      <c r="K766" t="s">
        <v>20</v>
      </c>
      <c r="L766" t="s">
        <v>425</v>
      </c>
      <c r="M766" t="s">
        <v>4378</v>
      </c>
      <c r="N766" t="s">
        <v>4379</v>
      </c>
      <c r="O766">
        <v>1012</v>
      </c>
      <c r="P766">
        <v>8847</v>
      </c>
      <c r="Q766">
        <v>5428</v>
      </c>
      <c r="R766" t="s">
        <v>18709</v>
      </c>
      <c r="S766" s="4" t="s">
        <v>20019</v>
      </c>
      <c r="T766" t="s">
        <v>21834</v>
      </c>
      <c r="U766">
        <f>WEEKDAY(T766,2)</f>
        <v>5</v>
      </c>
      <c r="V766" t="s">
        <v>21870</v>
      </c>
      <c r="W766" t="s">
        <v>126</v>
      </c>
    </row>
    <row r="767" spans="1:23" x14ac:dyDescent="0.25">
      <c r="A767" t="s">
        <v>4097</v>
      </c>
      <c r="B767" s="1" t="s">
        <v>4098</v>
      </c>
      <c r="C767" s="1" t="s">
        <v>4380</v>
      </c>
      <c r="D767" t="s">
        <v>4100</v>
      </c>
      <c r="E767" t="s">
        <v>4381</v>
      </c>
      <c r="F767" t="s">
        <v>20</v>
      </c>
      <c r="G767" t="s">
        <v>4382</v>
      </c>
      <c r="H767" t="s">
        <v>20</v>
      </c>
      <c r="I767" t="s">
        <v>20</v>
      </c>
      <c r="J767" t="s">
        <v>20</v>
      </c>
      <c r="K767" t="s">
        <v>20</v>
      </c>
      <c r="L767" t="s">
        <v>425</v>
      </c>
      <c r="M767" t="s">
        <v>4383</v>
      </c>
      <c r="N767" t="s">
        <v>4384</v>
      </c>
      <c r="O767">
        <v>290</v>
      </c>
      <c r="P767">
        <v>2826</v>
      </c>
      <c r="Q767">
        <v>893</v>
      </c>
      <c r="R767" t="s">
        <v>18710</v>
      </c>
      <c r="S767" s="4" t="s">
        <v>20196</v>
      </c>
      <c r="T767" t="s">
        <v>21835</v>
      </c>
      <c r="U767">
        <f>WEEKDAY(T767,2)</f>
        <v>4</v>
      </c>
      <c r="V767" t="s">
        <v>21870</v>
      </c>
      <c r="W767" t="s">
        <v>126</v>
      </c>
    </row>
    <row r="768" spans="1:23" x14ac:dyDescent="0.25">
      <c r="A768" t="s">
        <v>4097</v>
      </c>
      <c r="B768" s="1" t="s">
        <v>4098</v>
      </c>
      <c r="C768" s="1" t="s">
        <v>4385</v>
      </c>
      <c r="D768" t="s">
        <v>4100</v>
      </c>
      <c r="E768" t="s">
        <v>4386</v>
      </c>
      <c r="F768" t="s">
        <v>20</v>
      </c>
      <c r="G768" t="s">
        <v>4387</v>
      </c>
      <c r="H768" t="s">
        <v>20</v>
      </c>
      <c r="I768" t="s">
        <v>4388</v>
      </c>
      <c r="J768" t="s">
        <v>1192</v>
      </c>
      <c r="K768" t="s">
        <v>20</v>
      </c>
      <c r="L768" t="s">
        <v>46</v>
      </c>
      <c r="M768" t="s">
        <v>4389</v>
      </c>
      <c r="N768" t="s">
        <v>4390</v>
      </c>
      <c r="O768">
        <v>50</v>
      </c>
      <c r="P768">
        <v>466</v>
      </c>
      <c r="Q768">
        <v>52</v>
      </c>
      <c r="R768" t="s">
        <v>18711</v>
      </c>
      <c r="S768" s="4" t="s">
        <v>20685</v>
      </c>
      <c r="T768" t="s">
        <v>21836</v>
      </c>
      <c r="U768">
        <f>WEEKDAY(T768,2)</f>
        <v>3</v>
      </c>
      <c r="V768" t="s">
        <v>21871</v>
      </c>
      <c r="W768" t="s">
        <v>26</v>
      </c>
    </row>
    <row r="769" spans="1:23" x14ac:dyDescent="0.25">
      <c r="A769" t="s">
        <v>4097</v>
      </c>
      <c r="B769" s="1" t="s">
        <v>4098</v>
      </c>
      <c r="C769" s="1" t="s">
        <v>4391</v>
      </c>
      <c r="D769" t="s">
        <v>4100</v>
      </c>
      <c r="E769" t="s">
        <v>4392</v>
      </c>
      <c r="F769" t="s">
        <v>20</v>
      </c>
      <c r="G769" t="s">
        <v>4393</v>
      </c>
      <c r="H769" t="s">
        <v>4394</v>
      </c>
      <c r="I769" t="s">
        <v>4395</v>
      </c>
      <c r="J769" t="s">
        <v>20</v>
      </c>
      <c r="K769" t="s">
        <v>20</v>
      </c>
      <c r="L769" t="s">
        <v>4122</v>
      </c>
      <c r="M769" t="s">
        <v>4396</v>
      </c>
      <c r="N769" t="s">
        <v>4397</v>
      </c>
      <c r="O769">
        <v>0</v>
      </c>
      <c r="P769">
        <v>787</v>
      </c>
      <c r="Q769">
        <v>54</v>
      </c>
      <c r="R769" t="s">
        <v>18712</v>
      </c>
      <c r="S769" s="4" t="s">
        <v>18903</v>
      </c>
      <c r="T769" t="s">
        <v>21837</v>
      </c>
      <c r="U769">
        <f>WEEKDAY(T769,2)</f>
        <v>2</v>
      </c>
      <c r="V769" t="s">
        <v>21870</v>
      </c>
      <c r="W769" t="s">
        <v>208</v>
      </c>
    </row>
    <row r="770" spans="1:23" x14ac:dyDescent="0.25">
      <c r="A770" t="s">
        <v>4097</v>
      </c>
      <c r="B770" s="1" t="s">
        <v>4098</v>
      </c>
      <c r="C770" s="1" t="s">
        <v>4398</v>
      </c>
      <c r="D770" t="s">
        <v>4100</v>
      </c>
      <c r="E770" t="s">
        <v>4399</v>
      </c>
      <c r="F770" t="s">
        <v>20</v>
      </c>
      <c r="G770" t="s">
        <v>20</v>
      </c>
      <c r="H770" t="s">
        <v>20</v>
      </c>
      <c r="I770" t="s">
        <v>4400</v>
      </c>
      <c r="J770" t="s">
        <v>20</v>
      </c>
      <c r="K770" t="s">
        <v>20</v>
      </c>
      <c r="L770" t="s">
        <v>46</v>
      </c>
      <c r="M770" t="s">
        <v>4401</v>
      </c>
      <c r="N770" t="s">
        <v>4402</v>
      </c>
      <c r="O770">
        <v>12</v>
      </c>
      <c r="P770">
        <v>277</v>
      </c>
      <c r="Q770">
        <v>9</v>
      </c>
      <c r="R770" t="s">
        <v>18713</v>
      </c>
      <c r="S770" s="4" t="s">
        <v>20342</v>
      </c>
      <c r="T770" t="s">
        <v>21838</v>
      </c>
      <c r="U770">
        <f>WEEKDAY(T770,2)</f>
        <v>1</v>
      </c>
      <c r="V770" t="s">
        <v>21871</v>
      </c>
      <c r="W770" t="s">
        <v>126</v>
      </c>
    </row>
    <row r="771" spans="1:23" x14ac:dyDescent="0.25">
      <c r="A771" t="s">
        <v>4097</v>
      </c>
      <c r="B771" s="1" t="s">
        <v>4098</v>
      </c>
      <c r="C771" s="1" t="s">
        <v>4403</v>
      </c>
      <c r="D771" t="s">
        <v>4100</v>
      </c>
      <c r="E771" t="s">
        <v>4404</v>
      </c>
      <c r="F771" t="s">
        <v>20</v>
      </c>
      <c r="G771" t="s">
        <v>4405</v>
      </c>
      <c r="H771" t="s">
        <v>20</v>
      </c>
      <c r="I771" t="s">
        <v>20</v>
      </c>
      <c r="J771" t="s">
        <v>20</v>
      </c>
      <c r="K771" t="s">
        <v>20</v>
      </c>
      <c r="L771" t="s">
        <v>425</v>
      </c>
      <c r="M771" t="s">
        <v>4406</v>
      </c>
      <c r="N771" t="s">
        <v>4407</v>
      </c>
      <c r="O771">
        <v>1050</v>
      </c>
      <c r="P771">
        <v>6061</v>
      </c>
      <c r="Q771">
        <v>527</v>
      </c>
      <c r="R771" t="s">
        <v>18713</v>
      </c>
      <c r="S771" s="4" t="s">
        <v>21553</v>
      </c>
      <c r="T771" t="s">
        <v>21838</v>
      </c>
      <c r="U771">
        <f>WEEKDAY(T771,2)</f>
        <v>1</v>
      </c>
      <c r="V771" t="s">
        <v>21870</v>
      </c>
      <c r="W771" t="s">
        <v>126</v>
      </c>
    </row>
    <row r="772" spans="1:23" x14ac:dyDescent="0.25">
      <c r="A772" t="s">
        <v>4097</v>
      </c>
      <c r="B772" s="1" t="s">
        <v>4098</v>
      </c>
      <c r="C772" s="1" t="s">
        <v>4408</v>
      </c>
      <c r="D772" t="s">
        <v>4100</v>
      </c>
      <c r="E772" t="s">
        <v>4409</v>
      </c>
      <c r="F772" t="s">
        <v>20</v>
      </c>
      <c r="G772" t="s">
        <v>4410</v>
      </c>
      <c r="H772" t="s">
        <v>20</v>
      </c>
      <c r="I772" t="s">
        <v>20</v>
      </c>
      <c r="J772" t="s">
        <v>20</v>
      </c>
      <c r="K772" t="s">
        <v>20</v>
      </c>
      <c r="L772" t="s">
        <v>425</v>
      </c>
      <c r="M772" t="s">
        <v>4411</v>
      </c>
      <c r="N772" t="s">
        <v>4412</v>
      </c>
      <c r="O772">
        <v>90</v>
      </c>
      <c r="P772">
        <v>816</v>
      </c>
      <c r="Q772">
        <v>113</v>
      </c>
      <c r="R772" t="s">
        <v>18716</v>
      </c>
      <c r="S772" s="4" t="s">
        <v>21247</v>
      </c>
      <c r="T772" t="s">
        <v>21841</v>
      </c>
      <c r="U772">
        <f>WEEKDAY(T772,2)</f>
        <v>5</v>
      </c>
      <c r="V772" t="s">
        <v>21871</v>
      </c>
      <c r="W772" t="s">
        <v>126</v>
      </c>
    </row>
    <row r="773" spans="1:23" x14ac:dyDescent="0.25">
      <c r="A773" t="s">
        <v>4097</v>
      </c>
      <c r="B773" s="1" t="s">
        <v>4098</v>
      </c>
      <c r="C773" s="1" t="s">
        <v>4413</v>
      </c>
      <c r="D773" t="s">
        <v>4100</v>
      </c>
      <c r="E773" t="s">
        <v>4414</v>
      </c>
      <c r="F773" t="s">
        <v>20</v>
      </c>
      <c r="G773" t="s">
        <v>4415</v>
      </c>
      <c r="H773" t="s">
        <v>4416</v>
      </c>
      <c r="I773" t="s">
        <v>4417</v>
      </c>
      <c r="J773" t="s">
        <v>314</v>
      </c>
      <c r="K773" t="s">
        <v>20</v>
      </c>
      <c r="L773" t="s">
        <v>316</v>
      </c>
      <c r="M773" t="s">
        <v>4418</v>
      </c>
      <c r="N773" t="s">
        <v>4419</v>
      </c>
      <c r="O773">
        <v>215</v>
      </c>
      <c r="P773">
        <v>971</v>
      </c>
      <c r="Q773">
        <v>136</v>
      </c>
      <c r="R773" t="s">
        <v>18716</v>
      </c>
      <c r="S773" s="4" t="s">
        <v>19848</v>
      </c>
      <c r="T773" t="s">
        <v>21841</v>
      </c>
      <c r="U773">
        <f>WEEKDAY(T773,2)</f>
        <v>5</v>
      </c>
      <c r="V773" t="s">
        <v>21870</v>
      </c>
      <c r="W773" t="s">
        <v>317</v>
      </c>
    </row>
    <row r="774" spans="1:23" x14ac:dyDescent="0.25">
      <c r="A774" t="s">
        <v>4097</v>
      </c>
      <c r="B774" s="1" t="s">
        <v>4098</v>
      </c>
      <c r="C774" s="1" t="s">
        <v>4420</v>
      </c>
      <c r="D774" t="s">
        <v>4100</v>
      </c>
      <c r="E774" t="s">
        <v>4421</v>
      </c>
      <c r="F774" t="s">
        <v>20</v>
      </c>
      <c r="G774" t="s">
        <v>4422</v>
      </c>
      <c r="H774" t="s">
        <v>20</v>
      </c>
      <c r="I774" t="s">
        <v>20</v>
      </c>
      <c r="J774" t="s">
        <v>20</v>
      </c>
      <c r="K774" t="s">
        <v>20</v>
      </c>
      <c r="L774" t="s">
        <v>425</v>
      </c>
      <c r="M774" t="s">
        <v>4423</v>
      </c>
      <c r="N774" t="s">
        <v>4424</v>
      </c>
      <c r="O774">
        <v>382</v>
      </c>
      <c r="P774">
        <v>2445</v>
      </c>
      <c r="Q774">
        <v>313</v>
      </c>
      <c r="R774" t="s">
        <v>18717</v>
      </c>
      <c r="S774" s="4" t="s">
        <v>20235</v>
      </c>
      <c r="T774" t="s">
        <v>21842</v>
      </c>
      <c r="U774">
        <f>WEEKDAY(T774,2)</f>
        <v>4</v>
      </c>
      <c r="V774" t="s">
        <v>21871</v>
      </c>
      <c r="W774" t="s">
        <v>126</v>
      </c>
    </row>
    <row r="775" spans="1:23" x14ac:dyDescent="0.25">
      <c r="A775" t="s">
        <v>4097</v>
      </c>
      <c r="B775" s="1" t="s">
        <v>4098</v>
      </c>
      <c r="C775" s="1" t="s">
        <v>4425</v>
      </c>
      <c r="D775" t="s">
        <v>4100</v>
      </c>
      <c r="E775" t="s">
        <v>4426</v>
      </c>
      <c r="F775" t="s">
        <v>20</v>
      </c>
      <c r="G775" t="s">
        <v>4427</v>
      </c>
      <c r="H775" t="s">
        <v>20</v>
      </c>
      <c r="I775" t="s">
        <v>20</v>
      </c>
      <c r="J775" t="s">
        <v>20</v>
      </c>
      <c r="K775" t="s">
        <v>20</v>
      </c>
      <c r="L775" t="s">
        <v>425</v>
      </c>
      <c r="M775" t="s">
        <v>4428</v>
      </c>
      <c r="N775" t="s">
        <v>4429</v>
      </c>
      <c r="O775">
        <v>61</v>
      </c>
      <c r="P775">
        <v>591</v>
      </c>
      <c r="Q775">
        <v>213</v>
      </c>
      <c r="R775" t="s">
        <v>18717</v>
      </c>
      <c r="S775" s="4" t="s">
        <v>18755</v>
      </c>
      <c r="T775" t="s">
        <v>21842</v>
      </c>
      <c r="U775">
        <f>WEEKDAY(T775,2)</f>
        <v>4</v>
      </c>
      <c r="V775" t="s">
        <v>21870</v>
      </c>
      <c r="W775" t="s">
        <v>126</v>
      </c>
    </row>
    <row r="776" spans="1:23" x14ac:dyDescent="0.25">
      <c r="A776" t="s">
        <v>4097</v>
      </c>
      <c r="B776" s="1" t="s">
        <v>4098</v>
      </c>
      <c r="C776" s="1" t="s">
        <v>4430</v>
      </c>
      <c r="D776" t="s">
        <v>4100</v>
      </c>
      <c r="E776" t="s">
        <v>4431</v>
      </c>
      <c r="F776" t="s">
        <v>20</v>
      </c>
      <c r="G776" t="s">
        <v>4432</v>
      </c>
      <c r="H776" t="s">
        <v>4433</v>
      </c>
      <c r="I776" t="s">
        <v>4434</v>
      </c>
      <c r="J776" t="s">
        <v>314</v>
      </c>
      <c r="K776" t="s">
        <v>20</v>
      </c>
      <c r="L776" t="s">
        <v>316</v>
      </c>
      <c r="M776" t="s">
        <v>4435</v>
      </c>
      <c r="N776" t="s">
        <v>4436</v>
      </c>
      <c r="O776">
        <v>84</v>
      </c>
      <c r="P776">
        <v>602</v>
      </c>
      <c r="Q776">
        <v>39</v>
      </c>
      <c r="R776" t="s">
        <v>18718</v>
      </c>
      <c r="S776" s="4" t="s">
        <v>21445</v>
      </c>
      <c r="T776" t="s">
        <v>21843</v>
      </c>
      <c r="U776">
        <f>WEEKDAY(T776,2)</f>
        <v>3</v>
      </c>
      <c r="V776" t="s">
        <v>21871</v>
      </c>
      <c r="W776" t="s">
        <v>317</v>
      </c>
    </row>
    <row r="777" spans="1:23" x14ac:dyDescent="0.25">
      <c r="A777" t="s">
        <v>4097</v>
      </c>
      <c r="B777" s="1" t="s">
        <v>4098</v>
      </c>
      <c r="C777" s="1" t="s">
        <v>4437</v>
      </c>
      <c r="D777" t="s">
        <v>4100</v>
      </c>
      <c r="E777" t="s">
        <v>4438</v>
      </c>
      <c r="F777" t="s">
        <v>20</v>
      </c>
      <c r="G777" t="s">
        <v>4439</v>
      </c>
      <c r="H777" t="s">
        <v>20</v>
      </c>
      <c r="I777" t="s">
        <v>4440</v>
      </c>
      <c r="J777" t="s">
        <v>4441</v>
      </c>
      <c r="K777" t="s">
        <v>20</v>
      </c>
      <c r="L777" t="s">
        <v>46</v>
      </c>
      <c r="M777" t="s">
        <v>4442</v>
      </c>
      <c r="N777" t="s">
        <v>4443</v>
      </c>
      <c r="O777">
        <v>139</v>
      </c>
      <c r="P777">
        <v>866</v>
      </c>
      <c r="Q777">
        <v>137</v>
      </c>
      <c r="R777" t="s">
        <v>18719</v>
      </c>
      <c r="S777" s="4" t="s">
        <v>21210</v>
      </c>
      <c r="T777" t="s">
        <v>21844</v>
      </c>
      <c r="U777">
        <f>WEEKDAY(T777,2)</f>
        <v>2</v>
      </c>
      <c r="V777" t="s">
        <v>21871</v>
      </c>
      <c r="W777" t="s">
        <v>26</v>
      </c>
    </row>
    <row r="778" spans="1:23" x14ac:dyDescent="0.25">
      <c r="A778" t="s">
        <v>4097</v>
      </c>
      <c r="B778" s="1" t="s">
        <v>4098</v>
      </c>
      <c r="C778" s="1" t="s">
        <v>4444</v>
      </c>
      <c r="D778" t="s">
        <v>4100</v>
      </c>
      <c r="E778" t="s">
        <v>4445</v>
      </c>
      <c r="F778" t="s">
        <v>20</v>
      </c>
      <c r="G778" t="s">
        <v>4446</v>
      </c>
      <c r="H778" t="s">
        <v>20</v>
      </c>
      <c r="I778" t="s">
        <v>4447</v>
      </c>
      <c r="J778" t="s">
        <v>4448</v>
      </c>
      <c r="K778" t="s">
        <v>4449</v>
      </c>
      <c r="L778" t="s">
        <v>46</v>
      </c>
      <c r="M778" t="s">
        <v>4450</v>
      </c>
      <c r="N778" t="s">
        <v>4451</v>
      </c>
      <c r="O778">
        <v>77</v>
      </c>
      <c r="P778">
        <v>665</v>
      </c>
      <c r="Q778">
        <v>118</v>
      </c>
      <c r="R778" t="s">
        <v>18720</v>
      </c>
      <c r="S778" s="4" t="s">
        <v>20545</v>
      </c>
      <c r="T778" t="s">
        <v>21845</v>
      </c>
      <c r="U778">
        <f>WEEKDAY(T778,2)</f>
        <v>1</v>
      </c>
      <c r="V778" t="s">
        <v>21870</v>
      </c>
      <c r="W778" t="s">
        <v>26</v>
      </c>
    </row>
    <row r="779" spans="1:23" x14ac:dyDescent="0.25">
      <c r="A779" t="s">
        <v>4097</v>
      </c>
      <c r="B779" s="1" t="s">
        <v>4098</v>
      </c>
      <c r="C779" s="1" t="s">
        <v>4452</v>
      </c>
      <c r="D779" t="s">
        <v>4100</v>
      </c>
      <c r="E779" t="s">
        <v>4453</v>
      </c>
      <c r="F779" t="s">
        <v>20</v>
      </c>
      <c r="G779" t="s">
        <v>4454</v>
      </c>
      <c r="H779" t="s">
        <v>20</v>
      </c>
      <c r="I779" t="s">
        <v>4455</v>
      </c>
      <c r="J779" t="s">
        <v>4179</v>
      </c>
      <c r="K779" t="s">
        <v>20</v>
      </c>
      <c r="L779" t="s">
        <v>46</v>
      </c>
      <c r="M779" t="s">
        <v>4456</v>
      </c>
      <c r="N779" t="s">
        <v>4457</v>
      </c>
      <c r="O779">
        <v>44</v>
      </c>
      <c r="P779">
        <v>362</v>
      </c>
      <c r="Q779">
        <v>58</v>
      </c>
      <c r="R779" t="s">
        <v>18723</v>
      </c>
      <c r="S779" s="4" t="s">
        <v>18782</v>
      </c>
      <c r="T779" t="s">
        <v>21848</v>
      </c>
      <c r="U779">
        <f>WEEKDAY(T779,2)</f>
        <v>5</v>
      </c>
      <c r="V779" t="s">
        <v>21871</v>
      </c>
      <c r="W779" t="s">
        <v>26</v>
      </c>
    </row>
    <row r="780" spans="1:23" x14ac:dyDescent="0.25">
      <c r="A780" t="s">
        <v>4097</v>
      </c>
      <c r="B780" s="1" t="s">
        <v>4098</v>
      </c>
      <c r="C780" s="1" t="s">
        <v>4458</v>
      </c>
      <c r="D780" t="s">
        <v>4100</v>
      </c>
      <c r="E780" t="s">
        <v>4459</v>
      </c>
      <c r="F780" t="s">
        <v>20</v>
      </c>
      <c r="G780" t="s">
        <v>3066</v>
      </c>
      <c r="H780" t="s">
        <v>20</v>
      </c>
      <c r="I780" t="s">
        <v>4460</v>
      </c>
      <c r="J780" t="s">
        <v>3068</v>
      </c>
      <c r="K780" t="s">
        <v>20</v>
      </c>
      <c r="L780" t="s">
        <v>46</v>
      </c>
      <c r="M780" t="s">
        <v>4461</v>
      </c>
      <c r="N780" t="s">
        <v>4462</v>
      </c>
      <c r="O780">
        <v>25</v>
      </c>
      <c r="P780">
        <v>348</v>
      </c>
      <c r="Q780">
        <v>52</v>
      </c>
      <c r="R780" t="s">
        <v>18723</v>
      </c>
      <c r="S780" s="4" t="s">
        <v>19753</v>
      </c>
      <c r="T780" t="s">
        <v>21848</v>
      </c>
      <c r="U780">
        <f>WEEKDAY(T780,2)</f>
        <v>5</v>
      </c>
      <c r="V780" t="s">
        <v>21870</v>
      </c>
      <c r="W780" t="s">
        <v>26</v>
      </c>
    </row>
    <row r="781" spans="1:23" x14ac:dyDescent="0.25">
      <c r="A781" t="s">
        <v>4097</v>
      </c>
      <c r="B781" s="1" t="s">
        <v>4098</v>
      </c>
      <c r="C781" s="1" t="s">
        <v>4463</v>
      </c>
      <c r="D781" t="s">
        <v>4100</v>
      </c>
      <c r="E781" t="s">
        <v>4464</v>
      </c>
      <c r="F781" t="s">
        <v>20</v>
      </c>
      <c r="G781" t="s">
        <v>4465</v>
      </c>
      <c r="H781" t="s">
        <v>20</v>
      </c>
      <c r="I781" t="s">
        <v>4466</v>
      </c>
      <c r="J781" t="s">
        <v>4467</v>
      </c>
      <c r="K781" t="s">
        <v>20</v>
      </c>
      <c r="L781" t="s">
        <v>46</v>
      </c>
      <c r="M781" t="s">
        <v>4468</v>
      </c>
      <c r="N781" t="s">
        <v>4469</v>
      </c>
      <c r="O781">
        <v>51</v>
      </c>
      <c r="P781">
        <v>680</v>
      </c>
      <c r="Q781">
        <v>95</v>
      </c>
      <c r="R781" t="s">
        <v>18724</v>
      </c>
      <c r="S781" s="4" t="s">
        <v>18823</v>
      </c>
      <c r="T781" t="s">
        <v>21849</v>
      </c>
      <c r="U781">
        <f>WEEKDAY(T781,2)</f>
        <v>4</v>
      </c>
      <c r="V781" t="s">
        <v>21871</v>
      </c>
      <c r="W781" t="s">
        <v>26</v>
      </c>
    </row>
    <row r="782" spans="1:23" x14ac:dyDescent="0.25">
      <c r="A782" t="s">
        <v>4097</v>
      </c>
      <c r="B782" s="1" t="s">
        <v>4098</v>
      </c>
      <c r="C782" s="1" t="s">
        <v>4470</v>
      </c>
      <c r="D782" t="s">
        <v>4100</v>
      </c>
      <c r="E782" t="s">
        <v>4471</v>
      </c>
      <c r="F782" t="s">
        <v>20</v>
      </c>
      <c r="G782" t="s">
        <v>4472</v>
      </c>
      <c r="H782" t="s">
        <v>4473</v>
      </c>
      <c r="I782" t="s">
        <v>4474</v>
      </c>
      <c r="J782" t="s">
        <v>314</v>
      </c>
      <c r="K782" t="s">
        <v>20</v>
      </c>
      <c r="L782" t="s">
        <v>316</v>
      </c>
      <c r="M782" t="s">
        <v>4475</v>
      </c>
      <c r="N782" t="s">
        <v>4476</v>
      </c>
      <c r="O782">
        <v>59</v>
      </c>
      <c r="P782">
        <v>529</v>
      </c>
      <c r="Q782">
        <v>33</v>
      </c>
      <c r="R782" t="s">
        <v>18725</v>
      </c>
      <c r="S782" s="4" t="s">
        <v>18768</v>
      </c>
      <c r="T782" t="s">
        <v>21850</v>
      </c>
      <c r="U782">
        <f>WEEKDAY(T782,2)</f>
        <v>3</v>
      </c>
      <c r="V782" t="s">
        <v>21871</v>
      </c>
      <c r="W782" t="s">
        <v>317</v>
      </c>
    </row>
    <row r="783" spans="1:23" x14ac:dyDescent="0.25">
      <c r="A783" t="s">
        <v>4097</v>
      </c>
      <c r="B783" s="1" t="s">
        <v>4098</v>
      </c>
      <c r="C783" s="1" t="s">
        <v>4477</v>
      </c>
      <c r="D783" t="s">
        <v>4100</v>
      </c>
      <c r="E783" t="s">
        <v>20</v>
      </c>
      <c r="F783" t="s">
        <v>4478</v>
      </c>
      <c r="G783" t="s">
        <v>4479</v>
      </c>
      <c r="H783" t="s">
        <v>20</v>
      </c>
      <c r="I783" t="s">
        <v>4480</v>
      </c>
      <c r="J783" t="s">
        <v>1095</v>
      </c>
      <c r="K783" t="s">
        <v>20</v>
      </c>
      <c r="L783" t="s">
        <v>425</v>
      </c>
      <c r="M783" t="s">
        <v>4481</v>
      </c>
      <c r="N783" t="s">
        <v>4482</v>
      </c>
      <c r="O783">
        <v>496</v>
      </c>
      <c r="P783">
        <v>2929</v>
      </c>
      <c r="Q783">
        <v>209</v>
      </c>
      <c r="R783" t="s">
        <v>18725</v>
      </c>
      <c r="S783" s="4" t="s">
        <v>19160</v>
      </c>
      <c r="T783" t="s">
        <v>21850</v>
      </c>
      <c r="U783">
        <f>WEEKDAY(T783,2)</f>
        <v>3</v>
      </c>
      <c r="V783" t="s">
        <v>21870</v>
      </c>
      <c r="W783" t="s">
        <v>126</v>
      </c>
    </row>
    <row r="784" spans="1:23" x14ac:dyDescent="0.25">
      <c r="A784" t="s">
        <v>4097</v>
      </c>
      <c r="B784" s="1" t="s">
        <v>4098</v>
      </c>
      <c r="C784" s="1" t="s">
        <v>4483</v>
      </c>
      <c r="D784" t="s">
        <v>4100</v>
      </c>
      <c r="E784" t="s">
        <v>20</v>
      </c>
      <c r="F784" t="s">
        <v>4484</v>
      </c>
      <c r="G784" t="s">
        <v>20</v>
      </c>
      <c r="H784" t="s">
        <v>20</v>
      </c>
      <c r="I784" t="s">
        <v>4485</v>
      </c>
      <c r="J784" t="s">
        <v>20</v>
      </c>
      <c r="K784" t="s">
        <v>4486</v>
      </c>
      <c r="L784" t="s">
        <v>46</v>
      </c>
      <c r="M784" t="s">
        <v>4487</v>
      </c>
      <c r="N784" t="s">
        <v>4488</v>
      </c>
      <c r="O784">
        <v>75</v>
      </c>
      <c r="P784">
        <v>736</v>
      </c>
      <c r="Q784">
        <v>55</v>
      </c>
      <c r="R784" t="s">
        <v>18726</v>
      </c>
      <c r="S784" s="4" t="s">
        <v>21529</v>
      </c>
      <c r="T784" t="s">
        <v>21851</v>
      </c>
      <c r="U784">
        <f>WEEKDAY(T784,2)</f>
        <v>2</v>
      </c>
      <c r="V784" t="s">
        <v>21871</v>
      </c>
      <c r="W784" t="s">
        <v>126</v>
      </c>
    </row>
    <row r="785" spans="1:23" x14ac:dyDescent="0.25">
      <c r="A785" t="s">
        <v>4097</v>
      </c>
      <c r="B785" s="1" t="s">
        <v>4098</v>
      </c>
      <c r="C785" s="1" t="s">
        <v>4489</v>
      </c>
      <c r="D785" t="s">
        <v>4100</v>
      </c>
      <c r="E785" t="s">
        <v>4490</v>
      </c>
      <c r="F785" t="s">
        <v>20</v>
      </c>
      <c r="G785" t="s">
        <v>4491</v>
      </c>
      <c r="H785" t="s">
        <v>20</v>
      </c>
      <c r="I785" t="s">
        <v>20</v>
      </c>
      <c r="J785" t="s">
        <v>20</v>
      </c>
      <c r="K785" t="s">
        <v>20</v>
      </c>
      <c r="L785" t="s">
        <v>425</v>
      </c>
      <c r="M785" t="s">
        <v>4492</v>
      </c>
      <c r="N785" t="s">
        <v>4493</v>
      </c>
      <c r="O785">
        <v>20</v>
      </c>
      <c r="P785">
        <v>340</v>
      </c>
      <c r="Q785">
        <v>55</v>
      </c>
      <c r="R785" t="s">
        <v>18726</v>
      </c>
      <c r="S785" s="4" t="s">
        <v>20394</v>
      </c>
      <c r="T785" t="s">
        <v>21851</v>
      </c>
      <c r="U785">
        <f>WEEKDAY(T785,2)</f>
        <v>2</v>
      </c>
      <c r="V785" t="s">
        <v>21871</v>
      </c>
      <c r="W785" t="s">
        <v>126</v>
      </c>
    </row>
    <row r="786" spans="1:23" x14ac:dyDescent="0.25">
      <c r="A786" t="s">
        <v>4097</v>
      </c>
      <c r="B786" s="1" t="s">
        <v>4098</v>
      </c>
      <c r="C786" s="1" t="s">
        <v>4494</v>
      </c>
      <c r="D786" t="s">
        <v>4100</v>
      </c>
      <c r="E786" t="s">
        <v>4495</v>
      </c>
      <c r="F786" t="s">
        <v>20</v>
      </c>
      <c r="G786" t="s">
        <v>4496</v>
      </c>
      <c r="H786" t="s">
        <v>20</v>
      </c>
      <c r="I786" t="s">
        <v>4497</v>
      </c>
      <c r="J786" t="s">
        <v>20</v>
      </c>
      <c r="K786" t="s">
        <v>20</v>
      </c>
      <c r="L786" t="s">
        <v>4122</v>
      </c>
      <c r="M786" t="s">
        <v>4498</v>
      </c>
      <c r="N786" t="s">
        <v>4499</v>
      </c>
      <c r="O786">
        <v>0</v>
      </c>
      <c r="P786">
        <v>379</v>
      </c>
      <c r="Q786">
        <v>71</v>
      </c>
      <c r="R786" t="s">
        <v>18726</v>
      </c>
      <c r="S786" s="4" t="s">
        <v>18960</v>
      </c>
      <c r="T786" t="s">
        <v>21851</v>
      </c>
      <c r="U786">
        <f>WEEKDAY(T786,2)</f>
        <v>2</v>
      </c>
      <c r="V786" t="s">
        <v>21870</v>
      </c>
      <c r="W786" t="s">
        <v>26</v>
      </c>
    </row>
    <row r="787" spans="1:23" x14ac:dyDescent="0.25">
      <c r="A787" t="s">
        <v>4097</v>
      </c>
      <c r="B787" s="1" t="s">
        <v>4098</v>
      </c>
      <c r="C787" s="1" t="s">
        <v>4500</v>
      </c>
      <c r="D787" t="s">
        <v>4100</v>
      </c>
      <c r="E787" t="s">
        <v>4501</v>
      </c>
      <c r="F787" t="s">
        <v>20</v>
      </c>
      <c r="G787" t="s">
        <v>4502</v>
      </c>
      <c r="H787" t="s">
        <v>20</v>
      </c>
      <c r="I787" t="s">
        <v>20</v>
      </c>
      <c r="J787" t="s">
        <v>20</v>
      </c>
      <c r="K787" t="s">
        <v>20</v>
      </c>
      <c r="L787" t="s">
        <v>425</v>
      </c>
      <c r="M787" t="s">
        <v>4503</v>
      </c>
      <c r="N787" t="s">
        <v>4504</v>
      </c>
      <c r="O787">
        <v>61</v>
      </c>
      <c r="P787">
        <v>803</v>
      </c>
      <c r="Q787">
        <v>120</v>
      </c>
      <c r="R787" t="s">
        <v>18726</v>
      </c>
      <c r="S787" s="4" t="s">
        <v>19070</v>
      </c>
      <c r="T787" t="s">
        <v>21851</v>
      </c>
      <c r="U787">
        <f>WEEKDAY(T787,2)</f>
        <v>2</v>
      </c>
      <c r="V787" t="s">
        <v>21870</v>
      </c>
      <c r="W787" t="s">
        <v>126</v>
      </c>
    </row>
    <row r="788" spans="1:23" x14ac:dyDescent="0.25">
      <c r="A788" t="s">
        <v>4097</v>
      </c>
      <c r="B788" s="1" t="s">
        <v>4098</v>
      </c>
      <c r="C788" s="1" t="s">
        <v>4505</v>
      </c>
      <c r="D788" t="s">
        <v>4100</v>
      </c>
      <c r="E788" t="s">
        <v>4506</v>
      </c>
      <c r="F788" t="s">
        <v>20</v>
      </c>
      <c r="G788" t="s">
        <v>20</v>
      </c>
      <c r="H788" t="s">
        <v>20</v>
      </c>
      <c r="I788" t="s">
        <v>4507</v>
      </c>
      <c r="J788" t="s">
        <v>20</v>
      </c>
      <c r="K788" t="s">
        <v>20</v>
      </c>
      <c r="L788" t="s">
        <v>46</v>
      </c>
      <c r="M788" t="s">
        <v>4508</v>
      </c>
      <c r="N788" t="s">
        <v>4509</v>
      </c>
      <c r="O788">
        <v>127</v>
      </c>
      <c r="P788">
        <v>795</v>
      </c>
      <c r="Q788">
        <v>182</v>
      </c>
      <c r="R788" t="s">
        <v>18726</v>
      </c>
      <c r="S788" s="4" t="s">
        <v>21128</v>
      </c>
      <c r="T788" t="s">
        <v>21851</v>
      </c>
      <c r="U788">
        <f>WEEKDAY(T788,2)</f>
        <v>2</v>
      </c>
      <c r="V788" t="s">
        <v>21868</v>
      </c>
      <c r="W788" t="s">
        <v>126</v>
      </c>
    </row>
    <row r="789" spans="1:23" x14ac:dyDescent="0.25">
      <c r="A789" t="s">
        <v>4097</v>
      </c>
      <c r="B789" s="1" t="s">
        <v>4098</v>
      </c>
      <c r="C789" s="1" t="s">
        <v>4510</v>
      </c>
      <c r="D789" t="s">
        <v>4100</v>
      </c>
      <c r="E789" t="s">
        <v>4511</v>
      </c>
      <c r="F789" t="s">
        <v>20</v>
      </c>
      <c r="G789" t="s">
        <v>4512</v>
      </c>
      <c r="H789" t="s">
        <v>20</v>
      </c>
      <c r="I789" t="s">
        <v>20</v>
      </c>
      <c r="J789" t="s">
        <v>20</v>
      </c>
      <c r="K789" t="s">
        <v>20</v>
      </c>
      <c r="L789" t="s">
        <v>425</v>
      </c>
      <c r="M789" t="s">
        <v>4513</v>
      </c>
      <c r="N789" t="s">
        <v>4514</v>
      </c>
      <c r="O789">
        <v>44</v>
      </c>
      <c r="P789">
        <v>655</v>
      </c>
      <c r="Q789">
        <v>113</v>
      </c>
      <c r="R789" t="s">
        <v>18727</v>
      </c>
      <c r="S789" s="4" t="s">
        <v>21429</v>
      </c>
      <c r="T789" t="s">
        <v>21852</v>
      </c>
      <c r="U789">
        <f>WEEKDAY(T789,2)</f>
        <v>1</v>
      </c>
      <c r="V789" t="s">
        <v>21870</v>
      </c>
      <c r="W789" t="s">
        <v>126</v>
      </c>
    </row>
    <row r="790" spans="1:23" x14ac:dyDescent="0.25">
      <c r="A790" t="s">
        <v>4097</v>
      </c>
      <c r="B790" s="1" t="s">
        <v>4098</v>
      </c>
      <c r="C790" s="1" t="s">
        <v>4515</v>
      </c>
      <c r="D790" t="s">
        <v>4100</v>
      </c>
      <c r="E790" t="s">
        <v>20</v>
      </c>
      <c r="F790" t="s">
        <v>20</v>
      </c>
      <c r="G790" t="s">
        <v>4516</v>
      </c>
      <c r="H790" t="s">
        <v>20</v>
      </c>
      <c r="I790" t="s">
        <v>4517</v>
      </c>
      <c r="J790" t="s">
        <v>4518</v>
      </c>
      <c r="K790" t="s">
        <v>20</v>
      </c>
      <c r="L790" t="s">
        <v>425</v>
      </c>
      <c r="M790" t="s">
        <v>4519</v>
      </c>
      <c r="N790" t="s">
        <v>4520</v>
      </c>
      <c r="O790">
        <v>544</v>
      </c>
      <c r="P790">
        <v>3020</v>
      </c>
      <c r="Q790">
        <v>510</v>
      </c>
      <c r="R790" t="s">
        <v>18727</v>
      </c>
      <c r="S790" s="4" t="s">
        <v>21196</v>
      </c>
      <c r="T790" t="s">
        <v>21852</v>
      </c>
      <c r="U790">
        <f>WEEKDAY(T790,2)</f>
        <v>1</v>
      </c>
      <c r="V790" t="s">
        <v>21870</v>
      </c>
      <c r="W790" t="s">
        <v>126</v>
      </c>
    </row>
    <row r="791" spans="1:23" x14ac:dyDescent="0.25">
      <c r="A791" t="s">
        <v>4097</v>
      </c>
      <c r="B791" s="1" t="s">
        <v>4098</v>
      </c>
      <c r="C791" s="1" t="s">
        <v>4521</v>
      </c>
      <c r="D791" t="s">
        <v>4100</v>
      </c>
      <c r="E791" t="s">
        <v>4522</v>
      </c>
      <c r="F791" t="s">
        <v>20</v>
      </c>
      <c r="G791" t="s">
        <v>4523</v>
      </c>
      <c r="H791" t="s">
        <v>20</v>
      </c>
      <c r="I791" t="s">
        <v>20</v>
      </c>
      <c r="J791" t="s">
        <v>20</v>
      </c>
      <c r="K791" t="s">
        <v>20</v>
      </c>
      <c r="L791" t="s">
        <v>425</v>
      </c>
      <c r="M791" t="s">
        <v>4524</v>
      </c>
      <c r="N791" t="s">
        <v>4525</v>
      </c>
      <c r="O791">
        <v>203</v>
      </c>
      <c r="P791">
        <v>1365</v>
      </c>
      <c r="Q791">
        <v>990</v>
      </c>
      <c r="R791" t="s">
        <v>18727</v>
      </c>
      <c r="S791" s="4" t="s">
        <v>21052</v>
      </c>
      <c r="T791" t="s">
        <v>21852</v>
      </c>
      <c r="U791">
        <f>WEEKDAY(T791,2)</f>
        <v>1</v>
      </c>
      <c r="V791" t="s">
        <v>21870</v>
      </c>
      <c r="W791" t="s">
        <v>126</v>
      </c>
    </row>
    <row r="792" spans="1:23" x14ac:dyDescent="0.25">
      <c r="A792" t="s">
        <v>4097</v>
      </c>
      <c r="B792" s="1" t="s">
        <v>4098</v>
      </c>
      <c r="C792" s="1" t="s">
        <v>4526</v>
      </c>
      <c r="D792" t="s">
        <v>4100</v>
      </c>
      <c r="E792" t="s">
        <v>4527</v>
      </c>
      <c r="F792" t="s">
        <v>20</v>
      </c>
      <c r="G792" t="s">
        <v>4528</v>
      </c>
      <c r="H792" t="s">
        <v>20</v>
      </c>
      <c r="I792" t="s">
        <v>4529</v>
      </c>
      <c r="J792" t="s">
        <v>20</v>
      </c>
      <c r="K792" t="s">
        <v>20</v>
      </c>
      <c r="L792" t="s">
        <v>4122</v>
      </c>
      <c r="M792" t="s">
        <v>4530</v>
      </c>
      <c r="N792" t="s">
        <v>4531</v>
      </c>
      <c r="O792">
        <v>0</v>
      </c>
      <c r="P792">
        <v>664</v>
      </c>
      <c r="Q792">
        <v>122</v>
      </c>
      <c r="R792" t="s">
        <v>18727</v>
      </c>
      <c r="S792" s="4" t="s">
        <v>21758</v>
      </c>
      <c r="T792" t="s">
        <v>21852</v>
      </c>
      <c r="U792">
        <f>WEEKDAY(T792,2)</f>
        <v>1</v>
      </c>
      <c r="V792" t="s">
        <v>21870</v>
      </c>
      <c r="W792" t="s">
        <v>26</v>
      </c>
    </row>
    <row r="793" spans="1:23" x14ac:dyDescent="0.25">
      <c r="A793" t="s">
        <v>4097</v>
      </c>
      <c r="B793" s="1" t="s">
        <v>4098</v>
      </c>
      <c r="C793" s="1" t="s">
        <v>4532</v>
      </c>
      <c r="D793" t="s">
        <v>4100</v>
      </c>
      <c r="E793" t="s">
        <v>4533</v>
      </c>
      <c r="F793" t="s">
        <v>20</v>
      </c>
      <c r="G793" t="s">
        <v>4534</v>
      </c>
      <c r="H793" t="s">
        <v>20</v>
      </c>
      <c r="I793" t="s">
        <v>4535</v>
      </c>
      <c r="J793" t="s">
        <v>4179</v>
      </c>
      <c r="K793" t="s">
        <v>20</v>
      </c>
      <c r="L793" t="s">
        <v>46</v>
      </c>
      <c r="M793" t="s">
        <v>4536</v>
      </c>
      <c r="N793" t="s">
        <v>4537</v>
      </c>
      <c r="O793">
        <v>140</v>
      </c>
      <c r="P793">
        <v>1073</v>
      </c>
      <c r="Q793">
        <v>150</v>
      </c>
      <c r="R793" t="s">
        <v>18727</v>
      </c>
      <c r="S793" s="4" t="s">
        <v>21596</v>
      </c>
      <c r="T793" t="s">
        <v>21852</v>
      </c>
      <c r="U793">
        <f>WEEKDAY(T793,2)</f>
        <v>1</v>
      </c>
      <c r="V793" t="s">
        <v>21868</v>
      </c>
      <c r="W793" t="s">
        <v>26</v>
      </c>
    </row>
    <row r="794" spans="1:23" x14ac:dyDescent="0.25">
      <c r="A794" t="s">
        <v>4097</v>
      </c>
      <c r="B794" s="1" t="s">
        <v>4098</v>
      </c>
      <c r="C794" s="1" t="s">
        <v>4538</v>
      </c>
      <c r="D794" t="s">
        <v>4100</v>
      </c>
      <c r="E794" t="s">
        <v>4539</v>
      </c>
      <c r="F794" t="s">
        <v>20</v>
      </c>
      <c r="G794" t="s">
        <v>4540</v>
      </c>
      <c r="H794" t="s">
        <v>20</v>
      </c>
      <c r="I794" t="s">
        <v>20</v>
      </c>
      <c r="J794" t="s">
        <v>20</v>
      </c>
      <c r="K794" t="s">
        <v>20</v>
      </c>
      <c r="L794" t="s">
        <v>425</v>
      </c>
      <c r="M794" t="s">
        <v>4541</v>
      </c>
      <c r="N794" t="s">
        <v>4542</v>
      </c>
      <c r="O794">
        <v>124</v>
      </c>
      <c r="P794">
        <v>1165</v>
      </c>
      <c r="Q794">
        <v>157</v>
      </c>
      <c r="R794" t="s">
        <v>18728</v>
      </c>
      <c r="S794" s="4" t="s">
        <v>21475</v>
      </c>
      <c r="T794" t="s">
        <v>21853</v>
      </c>
      <c r="U794">
        <f>WEEKDAY(T794,2)</f>
        <v>7</v>
      </c>
      <c r="V794" t="s">
        <v>21870</v>
      </c>
      <c r="W794" t="s">
        <v>126</v>
      </c>
    </row>
    <row r="795" spans="1:23" x14ac:dyDescent="0.25">
      <c r="A795" t="s">
        <v>4097</v>
      </c>
      <c r="B795" s="1" t="s">
        <v>4098</v>
      </c>
      <c r="C795" s="1" t="s">
        <v>4543</v>
      </c>
      <c r="D795" t="s">
        <v>4100</v>
      </c>
      <c r="E795" t="s">
        <v>4544</v>
      </c>
      <c r="F795" t="s">
        <v>20</v>
      </c>
      <c r="G795" t="s">
        <v>4545</v>
      </c>
      <c r="H795" t="s">
        <v>20</v>
      </c>
      <c r="I795" t="s">
        <v>4546</v>
      </c>
      <c r="J795" t="s">
        <v>4179</v>
      </c>
      <c r="K795" t="s">
        <v>20</v>
      </c>
      <c r="L795" t="s">
        <v>46</v>
      </c>
      <c r="M795" t="s">
        <v>4547</v>
      </c>
      <c r="N795" t="s">
        <v>4548</v>
      </c>
      <c r="O795">
        <v>123</v>
      </c>
      <c r="P795">
        <v>1141</v>
      </c>
      <c r="Q795">
        <v>122</v>
      </c>
      <c r="R795" t="s">
        <v>18730</v>
      </c>
      <c r="S795" s="4" t="s">
        <v>21727</v>
      </c>
      <c r="T795" t="s">
        <v>21855</v>
      </c>
      <c r="U795">
        <f>WEEKDAY(T795,2)</f>
        <v>5</v>
      </c>
      <c r="V795" t="s">
        <v>21871</v>
      </c>
      <c r="W795" t="s">
        <v>26</v>
      </c>
    </row>
    <row r="796" spans="1:23" x14ac:dyDescent="0.25">
      <c r="A796" t="s">
        <v>4097</v>
      </c>
      <c r="B796" s="1" t="s">
        <v>4098</v>
      </c>
      <c r="C796" s="1" t="s">
        <v>4549</v>
      </c>
      <c r="D796" t="s">
        <v>4100</v>
      </c>
      <c r="E796" t="s">
        <v>4550</v>
      </c>
      <c r="F796" t="s">
        <v>20</v>
      </c>
      <c r="G796" t="s">
        <v>4551</v>
      </c>
      <c r="H796" t="s">
        <v>20</v>
      </c>
      <c r="I796" t="s">
        <v>4552</v>
      </c>
      <c r="J796" t="s">
        <v>4553</v>
      </c>
      <c r="K796" t="s">
        <v>20</v>
      </c>
      <c r="L796" t="s">
        <v>46</v>
      </c>
      <c r="M796" t="s">
        <v>4554</v>
      </c>
      <c r="N796" t="s">
        <v>4555</v>
      </c>
      <c r="O796">
        <v>75</v>
      </c>
      <c r="P796">
        <v>497</v>
      </c>
      <c r="Q796">
        <v>34</v>
      </c>
      <c r="R796" t="s">
        <v>18731</v>
      </c>
      <c r="S796" s="4" t="s">
        <v>20810</v>
      </c>
      <c r="T796" t="s">
        <v>21856</v>
      </c>
      <c r="U796">
        <f>WEEKDAY(T796,2)</f>
        <v>4</v>
      </c>
      <c r="V796" t="s">
        <v>21871</v>
      </c>
      <c r="W796" t="s">
        <v>26</v>
      </c>
    </row>
    <row r="797" spans="1:23" x14ac:dyDescent="0.25">
      <c r="A797" t="s">
        <v>4097</v>
      </c>
      <c r="B797" s="1" t="s">
        <v>4098</v>
      </c>
      <c r="C797" s="1" t="s">
        <v>4556</v>
      </c>
      <c r="D797" t="s">
        <v>4100</v>
      </c>
      <c r="E797" t="s">
        <v>4557</v>
      </c>
      <c r="F797" t="s">
        <v>20</v>
      </c>
      <c r="G797" t="s">
        <v>4558</v>
      </c>
      <c r="H797" t="s">
        <v>20</v>
      </c>
      <c r="I797" t="s">
        <v>20</v>
      </c>
      <c r="J797" t="s">
        <v>20</v>
      </c>
      <c r="K797" t="s">
        <v>20</v>
      </c>
      <c r="L797" t="s">
        <v>425</v>
      </c>
      <c r="M797" t="s">
        <v>4559</v>
      </c>
      <c r="N797" t="s">
        <v>4560</v>
      </c>
      <c r="O797">
        <v>213</v>
      </c>
      <c r="P797">
        <v>1372</v>
      </c>
      <c r="Q797">
        <v>186</v>
      </c>
      <c r="R797" t="s">
        <v>18731</v>
      </c>
      <c r="S797" s="4" t="s">
        <v>20617</v>
      </c>
      <c r="T797" t="s">
        <v>21856</v>
      </c>
      <c r="U797">
        <f>WEEKDAY(T797,2)</f>
        <v>4</v>
      </c>
      <c r="V797" t="s">
        <v>21870</v>
      </c>
      <c r="W797" t="s">
        <v>126</v>
      </c>
    </row>
    <row r="798" spans="1:23" x14ac:dyDescent="0.25">
      <c r="A798" t="s">
        <v>4097</v>
      </c>
      <c r="B798" s="1" t="s">
        <v>4098</v>
      </c>
      <c r="C798" s="1" t="s">
        <v>4561</v>
      </c>
      <c r="D798" t="s">
        <v>4100</v>
      </c>
      <c r="E798" t="s">
        <v>4562</v>
      </c>
      <c r="F798" t="s">
        <v>20</v>
      </c>
      <c r="G798" t="s">
        <v>4563</v>
      </c>
      <c r="H798" t="s">
        <v>4564</v>
      </c>
      <c r="I798" t="s">
        <v>4565</v>
      </c>
      <c r="J798" t="s">
        <v>314</v>
      </c>
      <c r="K798" t="s">
        <v>20</v>
      </c>
      <c r="L798" t="s">
        <v>316</v>
      </c>
      <c r="M798" t="s">
        <v>4566</v>
      </c>
      <c r="N798" t="s">
        <v>4567</v>
      </c>
      <c r="O798">
        <v>236</v>
      </c>
      <c r="P798">
        <v>1916</v>
      </c>
      <c r="Q798">
        <v>113</v>
      </c>
      <c r="R798" t="s">
        <v>18732</v>
      </c>
      <c r="S798" s="4" t="s">
        <v>19868</v>
      </c>
      <c r="T798" t="s">
        <v>21857</v>
      </c>
      <c r="U798">
        <f>WEEKDAY(T798,2)</f>
        <v>3</v>
      </c>
      <c r="V798" t="s">
        <v>21871</v>
      </c>
      <c r="W798" t="s">
        <v>317</v>
      </c>
    </row>
    <row r="799" spans="1:23" x14ac:dyDescent="0.25">
      <c r="A799" t="s">
        <v>4097</v>
      </c>
      <c r="B799" s="1" t="s">
        <v>4098</v>
      </c>
      <c r="C799" s="1" t="s">
        <v>4568</v>
      </c>
      <c r="D799" t="s">
        <v>4100</v>
      </c>
      <c r="E799" t="s">
        <v>4569</v>
      </c>
      <c r="F799" t="s">
        <v>20</v>
      </c>
      <c r="G799" t="s">
        <v>4570</v>
      </c>
      <c r="H799" t="s">
        <v>20</v>
      </c>
      <c r="I799" t="s">
        <v>4571</v>
      </c>
      <c r="J799" t="s">
        <v>83</v>
      </c>
      <c r="K799" t="s">
        <v>20</v>
      </c>
      <c r="L799" t="s">
        <v>46</v>
      </c>
      <c r="M799" t="s">
        <v>4572</v>
      </c>
      <c r="N799" t="s">
        <v>4573</v>
      </c>
      <c r="O799">
        <v>71</v>
      </c>
      <c r="P799">
        <v>516</v>
      </c>
      <c r="Q799">
        <v>20</v>
      </c>
      <c r="R799" t="s">
        <v>18732</v>
      </c>
      <c r="S799" s="4" t="s">
        <v>20744</v>
      </c>
      <c r="T799" t="s">
        <v>21857</v>
      </c>
      <c r="U799">
        <f>WEEKDAY(T799,2)</f>
        <v>3</v>
      </c>
      <c r="V799" t="s">
        <v>21870</v>
      </c>
      <c r="W799" t="s">
        <v>26</v>
      </c>
    </row>
    <row r="800" spans="1:23" x14ac:dyDescent="0.25">
      <c r="A800" t="s">
        <v>4097</v>
      </c>
      <c r="B800" s="1" t="s">
        <v>4098</v>
      </c>
      <c r="C800" s="1" t="s">
        <v>4574</v>
      </c>
      <c r="D800" t="s">
        <v>4100</v>
      </c>
      <c r="E800" t="s">
        <v>4575</v>
      </c>
      <c r="F800" t="s">
        <v>20</v>
      </c>
      <c r="G800" t="s">
        <v>4576</v>
      </c>
      <c r="H800" t="s">
        <v>20</v>
      </c>
      <c r="I800" t="s">
        <v>4577</v>
      </c>
      <c r="J800" t="s">
        <v>4179</v>
      </c>
      <c r="K800" t="s">
        <v>20</v>
      </c>
      <c r="L800" t="s">
        <v>46</v>
      </c>
      <c r="M800" t="s">
        <v>4578</v>
      </c>
      <c r="N800" t="s">
        <v>4579</v>
      </c>
      <c r="O800">
        <v>133</v>
      </c>
      <c r="P800">
        <v>1056</v>
      </c>
      <c r="Q800">
        <v>114</v>
      </c>
      <c r="R800" t="s">
        <v>18733</v>
      </c>
      <c r="S800" s="4" t="s">
        <v>20527</v>
      </c>
      <c r="T800" t="s">
        <v>21858</v>
      </c>
      <c r="U800">
        <f>WEEKDAY(T800,2)</f>
        <v>2</v>
      </c>
      <c r="V800" t="s">
        <v>21871</v>
      </c>
      <c r="W800" t="s">
        <v>26</v>
      </c>
    </row>
    <row r="801" spans="1:23" x14ac:dyDescent="0.25">
      <c r="A801" t="s">
        <v>4097</v>
      </c>
      <c r="B801" s="1" t="s">
        <v>4098</v>
      </c>
      <c r="C801" s="1" t="s">
        <v>4580</v>
      </c>
      <c r="D801" t="s">
        <v>4100</v>
      </c>
      <c r="E801" t="s">
        <v>4581</v>
      </c>
      <c r="F801" t="s">
        <v>20</v>
      </c>
      <c r="G801" t="s">
        <v>4582</v>
      </c>
      <c r="H801" t="s">
        <v>20</v>
      </c>
      <c r="I801" t="s">
        <v>4583</v>
      </c>
      <c r="J801" t="s">
        <v>20</v>
      </c>
      <c r="K801" t="s">
        <v>20</v>
      </c>
      <c r="L801" t="s">
        <v>4122</v>
      </c>
      <c r="M801" t="s">
        <v>4584</v>
      </c>
      <c r="N801" t="s">
        <v>4585</v>
      </c>
      <c r="O801">
        <v>0</v>
      </c>
      <c r="P801">
        <v>802</v>
      </c>
      <c r="Q801">
        <v>254</v>
      </c>
      <c r="R801" t="s">
        <v>18733</v>
      </c>
      <c r="S801" s="4" t="s">
        <v>18960</v>
      </c>
      <c r="T801" t="s">
        <v>21858</v>
      </c>
      <c r="U801">
        <f>WEEKDAY(T801,2)</f>
        <v>2</v>
      </c>
      <c r="V801" t="s">
        <v>21870</v>
      </c>
      <c r="W801" t="s">
        <v>26</v>
      </c>
    </row>
    <row r="802" spans="1:23" x14ac:dyDescent="0.25">
      <c r="A802" t="s">
        <v>4097</v>
      </c>
      <c r="B802" s="1" t="s">
        <v>4098</v>
      </c>
      <c r="C802" s="1" t="s">
        <v>4586</v>
      </c>
      <c r="D802" t="s">
        <v>4100</v>
      </c>
      <c r="E802" t="s">
        <v>4587</v>
      </c>
      <c r="F802" t="s">
        <v>20</v>
      </c>
      <c r="G802" t="s">
        <v>4588</v>
      </c>
      <c r="H802" t="s">
        <v>20</v>
      </c>
      <c r="I802" t="s">
        <v>4589</v>
      </c>
      <c r="J802" t="s">
        <v>4179</v>
      </c>
      <c r="K802" t="s">
        <v>20</v>
      </c>
      <c r="L802" t="s">
        <v>46</v>
      </c>
      <c r="M802" t="s">
        <v>4590</v>
      </c>
      <c r="N802" t="s">
        <v>4591</v>
      </c>
      <c r="O802">
        <v>91</v>
      </c>
      <c r="P802">
        <v>986</v>
      </c>
      <c r="Q802">
        <v>37</v>
      </c>
      <c r="R802" t="s">
        <v>18734</v>
      </c>
      <c r="S802" s="4" t="s">
        <v>19483</v>
      </c>
      <c r="T802" t="s">
        <v>21859</v>
      </c>
      <c r="U802">
        <f>WEEKDAY(T802,2)</f>
        <v>1</v>
      </c>
      <c r="V802" t="s">
        <v>21871</v>
      </c>
      <c r="W802" t="s">
        <v>26</v>
      </c>
    </row>
    <row r="803" spans="1:23" x14ac:dyDescent="0.25">
      <c r="A803" t="s">
        <v>4097</v>
      </c>
      <c r="B803" s="1" t="s">
        <v>4098</v>
      </c>
      <c r="C803" s="1" t="s">
        <v>4592</v>
      </c>
      <c r="D803" t="s">
        <v>4100</v>
      </c>
      <c r="E803" t="s">
        <v>4593</v>
      </c>
      <c r="F803" t="s">
        <v>20</v>
      </c>
      <c r="G803" t="s">
        <v>4594</v>
      </c>
      <c r="H803" t="s">
        <v>20</v>
      </c>
      <c r="I803" t="s">
        <v>20</v>
      </c>
      <c r="J803" t="s">
        <v>20</v>
      </c>
      <c r="K803" t="s">
        <v>20</v>
      </c>
      <c r="L803" t="s">
        <v>425</v>
      </c>
      <c r="M803" t="s">
        <v>4595</v>
      </c>
      <c r="N803" t="s">
        <v>4596</v>
      </c>
      <c r="O803">
        <v>273</v>
      </c>
      <c r="P803">
        <v>3899</v>
      </c>
      <c r="Q803">
        <v>215</v>
      </c>
      <c r="R803" t="s">
        <v>18735</v>
      </c>
      <c r="S803" s="4" t="s">
        <v>19801</v>
      </c>
      <c r="T803" t="s">
        <v>21860</v>
      </c>
      <c r="U803">
        <f>WEEKDAY(T803,2)</f>
        <v>7</v>
      </c>
      <c r="V803" t="s">
        <v>21868</v>
      </c>
      <c r="W803" t="s">
        <v>126</v>
      </c>
    </row>
    <row r="804" spans="1:23" x14ac:dyDescent="0.25">
      <c r="A804" t="s">
        <v>4599</v>
      </c>
      <c r="B804" s="1" t="s">
        <v>4600</v>
      </c>
      <c r="C804" s="1" t="s">
        <v>4601</v>
      </c>
      <c r="D804" t="s">
        <v>4602</v>
      </c>
      <c r="E804" t="s">
        <v>4603</v>
      </c>
      <c r="F804" t="s">
        <v>20</v>
      </c>
      <c r="G804" t="s">
        <v>4604</v>
      </c>
      <c r="H804" t="s">
        <v>4605</v>
      </c>
      <c r="I804" t="s">
        <v>4606</v>
      </c>
      <c r="J804" t="s">
        <v>314</v>
      </c>
      <c r="K804" t="s">
        <v>4607</v>
      </c>
      <c r="L804" t="s">
        <v>316</v>
      </c>
      <c r="M804" t="s">
        <v>4608</v>
      </c>
      <c r="N804" t="s">
        <v>4609</v>
      </c>
      <c r="O804">
        <v>703</v>
      </c>
      <c r="P804">
        <v>5230</v>
      </c>
      <c r="Q804">
        <v>103</v>
      </c>
      <c r="R804" t="s">
        <v>18663</v>
      </c>
      <c r="S804" s="4" t="s">
        <v>20101</v>
      </c>
      <c r="T804" t="s">
        <v>21791</v>
      </c>
      <c r="U804">
        <f>WEEKDAY(T804,2)</f>
        <v>1</v>
      </c>
      <c r="V804" t="s">
        <v>21870</v>
      </c>
      <c r="W804" t="s">
        <v>317</v>
      </c>
    </row>
    <row r="805" spans="1:23" x14ac:dyDescent="0.25">
      <c r="A805" t="s">
        <v>4599</v>
      </c>
      <c r="B805" s="1" t="s">
        <v>4600</v>
      </c>
      <c r="C805" s="1" t="s">
        <v>4610</v>
      </c>
      <c r="D805" t="s">
        <v>4602</v>
      </c>
      <c r="E805" t="s">
        <v>4611</v>
      </c>
      <c r="F805" t="s">
        <v>20</v>
      </c>
      <c r="G805" t="s">
        <v>4612</v>
      </c>
      <c r="H805" t="s">
        <v>4613</v>
      </c>
      <c r="I805" t="s">
        <v>4614</v>
      </c>
      <c r="J805" t="s">
        <v>314</v>
      </c>
      <c r="K805" t="s">
        <v>4615</v>
      </c>
      <c r="L805" t="s">
        <v>316</v>
      </c>
      <c r="M805" t="s">
        <v>4616</v>
      </c>
      <c r="N805" t="s">
        <v>4617</v>
      </c>
      <c r="O805">
        <v>778</v>
      </c>
      <c r="P805">
        <v>8217</v>
      </c>
      <c r="Q805">
        <v>131</v>
      </c>
      <c r="R805" t="s">
        <v>18663</v>
      </c>
      <c r="S805" s="4" t="s">
        <v>20176</v>
      </c>
      <c r="T805" t="s">
        <v>21791</v>
      </c>
      <c r="U805">
        <f>WEEKDAY(T805,2)</f>
        <v>1</v>
      </c>
      <c r="V805" t="s">
        <v>21870</v>
      </c>
      <c r="W805" t="s">
        <v>317</v>
      </c>
    </row>
    <row r="806" spans="1:23" x14ac:dyDescent="0.25">
      <c r="A806" t="s">
        <v>4599</v>
      </c>
      <c r="B806" s="1" t="s">
        <v>4600</v>
      </c>
      <c r="C806" s="1" t="s">
        <v>4618</v>
      </c>
      <c r="D806" t="s">
        <v>4602</v>
      </c>
      <c r="E806" t="s">
        <v>4619</v>
      </c>
      <c r="F806" t="s">
        <v>20</v>
      </c>
      <c r="G806" t="s">
        <v>20</v>
      </c>
      <c r="H806" t="s">
        <v>20</v>
      </c>
      <c r="I806" t="s">
        <v>4620</v>
      </c>
      <c r="J806" t="s">
        <v>4621</v>
      </c>
      <c r="K806" t="s">
        <v>20</v>
      </c>
      <c r="L806" t="s">
        <v>46</v>
      </c>
      <c r="M806" t="s">
        <v>4622</v>
      </c>
      <c r="N806" t="s">
        <v>4623</v>
      </c>
      <c r="O806">
        <v>1240</v>
      </c>
      <c r="P806">
        <v>11705</v>
      </c>
      <c r="Q806">
        <v>328</v>
      </c>
      <c r="R806" t="s">
        <v>18663</v>
      </c>
      <c r="S806" s="4" t="s">
        <v>21227</v>
      </c>
      <c r="T806" t="s">
        <v>21791</v>
      </c>
      <c r="U806">
        <f>WEEKDAY(T806,2)</f>
        <v>1</v>
      </c>
      <c r="V806" t="s">
        <v>21870</v>
      </c>
      <c r="W806" t="s">
        <v>126</v>
      </c>
    </row>
    <row r="807" spans="1:23" x14ac:dyDescent="0.25">
      <c r="A807" t="s">
        <v>4599</v>
      </c>
      <c r="B807" s="1" t="s">
        <v>4600</v>
      </c>
      <c r="C807" s="1" t="s">
        <v>4624</v>
      </c>
      <c r="D807" t="s">
        <v>4602</v>
      </c>
      <c r="E807" t="s">
        <v>4625</v>
      </c>
      <c r="F807" t="s">
        <v>20</v>
      </c>
      <c r="G807" t="s">
        <v>4626</v>
      </c>
      <c r="H807" t="s">
        <v>4627</v>
      </c>
      <c r="I807" t="s">
        <v>4628</v>
      </c>
      <c r="J807" t="s">
        <v>314</v>
      </c>
      <c r="K807" t="s">
        <v>4629</v>
      </c>
      <c r="L807" t="s">
        <v>316</v>
      </c>
      <c r="M807" t="s">
        <v>4630</v>
      </c>
      <c r="N807" t="s">
        <v>4631</v>
      </c>
      <c r="O807">
        <v>516</v>
      </c>
      <c r="P807">
        <v>5759</v>
      </c>
      <c r="Q807">
        <v>95</v>
      </c>
      <c r="R807" t="s">
        <v>18666</v>
      </c>
      <c r="S807" s="4" t="s">
        <v>21684</v>
      </c>
      <c r="T807" t="s">
        <v>21793</v>
      </c>
      <c r="U807">
        <f>WEEKDAY(T807,2)</f>
        <v>6</v>
      </c>
      <c r="V807" t="s">
        <v>21869</v>
      </c>
      <c r="W807" t="s">
        <v>317</v>
      </c>
    </row>
    <row r="808" spans="1:23" x14ac:dyDescent="0.25">
      <c r="A808" t="s">
        <v>4599</v>
      </c>
      <c r="B808" s="1" t="s">
        <v>4600</v>
      </c>
      <c r="C808" s="1" t="s">
        <v>4632</v>
      </c>
      <c r="D808" t="s">
        <v>4602</v>
      </c>
      <c r="E808" t="s">
        <v>4633</v>
      </c>
      <c r="F808" t="s">
        <v>20</v>
      </c>
      <c r="G808" t="s">
        <v>4634</v>
      </c>
      <c r="H808" t="s">
        <v>20</v>
      </c>
      <c r="I808" t="s">
        <v>20</v>
      </c>
      <c r="J808" t="s">
        <v>20</v>
      </c>
      <c r="K808" t="s">
        <v>20</v>
      </c>
      <c r="L808" t="s">
        <v>425</v>
      </c>
      <c r="M808" t="s">
        <v>4635</v>
      </c>
      <c r="N808" t="s">
        <v>4636</v>
      </c>
      <c r="O808">
        <v>3606</v>
      </c>
      <c r="P808">
        <v>20093</v>
      </c>
      <c r="Q808">
        <v>1357</v>
      </c>
      <c r="R808" t="s">
        <v>18667</v>
      </c>
      <c r="S808" s="4" t="s">
        <v>20175</v>
      </c>
      <c r="T808" t="s">
        <v>21794</v>
      </c>
      <c r="U808">
        <f>WEEKDAY(T808,2)</f>
        <v>5</v>
      </c>
      <c r="V808" t="s">
        <v>21870</v>
      </c>
      <c r="W808" t="s">
        <v>126</v>
      </c>
    </row>
    <row r="809" spans="1:23" x14ac:dyDescent="0.25">
      <c r="A809" t="s">
        <v>4599</v>
      </c>
      <c r="B809" s="1" t="s">
        <v>4600</v>
      </c>
      <c r="C809" s="1" t="s">
        <v>4637</v>
      </c>
      <c r="D809" t="s">
        <v>4602</v>
      </c>
      <c r="E809" t="s">
        <v>4638</v>
      </c>
      <c r="F809" t="s">
        <v>20</v>
      </c>
      <c r="G809" t="s">
        <v>20</v>
      </c>
      <c r="H809" t="s">
        <v>20</v>
      </c>
      <c r="I809" t="s">
        <v>4620</v>
      </c>
      <c r="J809" t="s">
        <v>4639</v>
      </c>
      <c r="K809" t="s">
        <v>20</v>
      </c>
      <c r="L809" t="s">
        <v>46</v>
      </c>
      <c r="M809" t="s">
        <v>4640</v>
      </c>
      <c r="N809" t="s">
        <v>4641</v>
      </c>
      <c r="O809">
        <v>391</v>
      </c>
      <c r="P809">
        <v>2868</v>
      </c>
      <c r="Q809">
        <v>110</v>
      </c>
      <c r="R809" t="s">
        <v>18667</v>
      </c>
      <c r="S809" s="4" t="s">
        <v>21723</v>
      </c>
      <c r="T809" t="s">
        <v>21794</v>
      </c>
      <c r="U809">
        <f>WEEKDAY(T809,2)</f>
        <v>5</v>
      </c>
      <c r="V809" t="s">
        <v>21870</v>
      </c>
      <c r="W809" t="s">
        <v>126</v>
      </c>
    </row>
    <row r="810" spans="1:23" x14ac:dyDescent="0.25">
      <c r="A810" t="s">
        <v>4599</v>
      </c>
      <c r="B810" s="1" t="s">
        <v>4600</v>
      </c>
      <c r="C810" s="1" t="s">
        <v>4642</v>
      </c>
      <c r="D810" t="s">
        <v>4602</v>
      </c>
      <c r="E810" t="s">
        <v>4643</v>
      </c>
      <c r="F810" t="s">
        <v>20</v>
      </c>
      <c r="G810" t="s">
        <v>20</v>
      </c>
      <c r="H810" t="s">
        <v>20</v>
      </c>
      <c r="I810" t="s">
        <v>4644</v>
      </c>
      <c r="J810" t="s">
        <v>4645</v>
      </c>
      <c r="K810" t="s">
        <v>4646</v>
      </c>
      <c r="L810" t="s">
        <v>46</v>
      </c>
      <c r="M810" t="s">
        <v>4647</v>
      </c>
      <c r="N810" t="s">
        <v>4648</v>
      </c>
      <c r="O810">
        <v>206</v>
      </c>
      <c r="P810">
        <v>4284</v>
      </c>
      <c r="Q810">
        <v>81</v>
      </c>
      <c r="R810" t="s">
        <v>18674</v>
      </c>
      <c r="S810" s="4" t="s">
        <v>19060</v>
      </c>
      <c r="T810" t="s">
        <v>21861</v>
      </c>
      <c r="U810">
        <f>WEEKDAY(T810,2)</f>
        <v>4</v>
      </c>
      <c r="V810" t="s">
        <v>21871</v>
      </c>
      <c r="W810" t="s">
        <v>26</v>
      </c>
    </row>
    <row r="811" spans="1:23" x14ac:dyDescent="0.25">
      <c r="A811" t="s">
        <v>4599</v>
      </c>
      <c r="B811" s="1" t="s">
        <v>4600</v>
      </c>
      <c r="C811" s="1" t="s">
        <v>4649</v>
      </c>
      <c r="D811" t="s">
        <v>4602</v>
      </c>
      <c r="E811" t="s">
        <v>4650</v>
      </c>
      <c r="F811" t="s">
        <v>20</v>
      </c>
      <c r="G811" t="s">
        <v>4626</v>
      </c>
      <c r="H811" t="s">
        <v>4627</v>
      </c>
      <c r="I811" t="s">
        <v>4628</v>
      </c>
      <c r="J811" t="s">
        <v>314</v>
      </c>
      <c r="K811" t="s">
        <v>4629</v>
      </c>
      <c r="L811" t="s">
        <v>316</v>
      </c>
      <c r="M811" t="s">
        <v>4651</v>
      </c>
      <c r="N811" t="s">
        <v>4652</v>
      </c>
      <c r="O811">
        <v>543</v>
      </c>
      <c r="P811">
        <v>6646</v>
      </c>
      <c r="Q811">
        <v>95</v>
      </c>
      <c r="R811" t="s">
        <v>18674</v>
      </c>
      <c r="S811" s="4" t="s">
        <v>21542</v>
      </c>
      <c r="T811" t="s">
        <v>21861</v>
      </c>
      <c r="U811">
        <f>WEEKDAY(T811,2)</f>
        <v>4</v>
      </c>
      <c r="V811" t="s">
        <v>21870</v>
      </c>
      <c r="W811" t="s">
        <v>317</v>
      </c>
    </row>
    <row r="812" spans="1:23" x14ac:dyDescent="0.25">
      <c r="A812" t="s">
        <v>4599</v>
      </c>
      <c r="B812" s="1" t="s">
        <v>4600</v>
      </c>
      <c r="C812" s="1" t="s">
        <v>4653</v>
      </c>
      <c r="D812" t="s">
        <v>4602</v>
      </c>
      <c r="E812" t="s">
        <v>4654</v>
      </c>
      <c r="F812" t="s">
        <v>20</v>
      </c>
      <c r="G812" t="s">
        <v>20</v>
      </c>
      <c r="H812" t="s">
        <v>20</v>
      </c>
      <c r="I812" t="s">
        <v>4620</v>
      </c>
      <c r="J812" t="s">
        <v>4655</v>
      </c>
      <c r="K812" t="s">
        <v>20</v>
      </c>
      <c r="L812" t="s">
        <v>46</v>
      </c>
      <c r="M812" t="s">
        <v>4656</v>
      </c>
      <c r="N812" t="s">
        <v>4657</v>
      </c>
      <c r="O812">
        <v>935</v>
      </c>
      <c r="P812">
        <v>8343</v>
      </c>
      <c r="Q812">
        <v>204</v>
      </c>
      <c r="R812" t="s">
        <v>18674</v>
      </c>
      <c r="S812" s="4" t="s">
        <v>19002</v>
      </c>
      <c r="T812" t="s">
        <v>21861</v>
      </c>
      <c r="U812">
        <f>WEEKDAY(T812,2)</f>
        <v>4</v>
      </c>
      <c r="V812" t="s">
        <v>21870</v>
      </c>
      <c r="W812" t="s">
        <v>126</v>
      </c>
    </row>
    <row r="813" spans="1:23" x14ac:dyDescent="0.25">
      <c r="A813" t="s">
        <v>4599</v>
      </c>
      <c r="B813" s="1" t="s">
        <v>4600</v>
      </c>
      <c r="C813" s="1" t="s">
        <v>4658</v>
      </c>
      <c r="D813" t="s">
        <v>4602</v>
      </c>
      <c r="E813" t="s">
        <v>4659</v>
      </c>
      <c r="F813" t="s">
        <v>20</v>
      </c>
      <c r="G813" t="s">
        <v>4660</v>
      </c>
      <c r="H813" t="s">
        <v>20</v>
      </c>
      <c r="I813" t="s">
        <v>4661</v>
      </c>
      <c r="J813" t="s">
        <v>4662</v>
      </c>
      <c r="K813" t="s">
        <v>20</v>
      </c>
      <c r="L813" t="s">
        <v>46</v>
      </c>
      <c r="M813" t="s">
        <v>4663</v>
      </c>
      <c r="N813" t="s">
        <v>4664</v>
      </c>
      <c r="O813">
        <v>258</v>
      </c>
      <c r="P813">
        <v>5641</v>
      </c>
      <c r="Q813">
        <v>85</v>
      </c>
      <c r="R813" t="s">
        <v>18674</v>
      </c>
      <c r="S813" s="4" t="s">
        <v>21465</v>
      </c>
      <c r="T813" t="s">
        <v>21861</v>
      </c>
      <c r="U813">
        <f>WEEKDAY(T813,2)</f>
        <v>4</v>
      </c>
      <c r="V813" t="s">
        <v>21869</v>
      </c>
      <c r="W813" t="s">
        <v>26</v>
      </c>
    </row>
    <row r="814" spans="1:23" x14ac:dyDescent="0.25">
      <c r="A814" t="s">
        <v>4599</v>
      </c>
      <c r="B814" s="1" t="s">
        <v>4600</v>
      </c>
      <c r="C814" s="1" t="s">
        <v>4665</v>
      </c>
      <c r="D814" t="s">
        <v>4602</v>
      </c>
      <c r="E814" t="s">
        <v>4666</v>
      </c>
      <c r="F814" t="s">
        <v>20</v>
      </c>
      <c r="G814" t="s">
        <v>4667</v>
      </c>
      <c r="H814" t="s">
        <v>20</v>
      </c>
      <c r="I814" t="s">
        <v>20</v>
      </c>
      <c r="J814" t="s">
        <v>20</v>
      </c>
      <c r="K814" t="s">
        <v>20</v>
      </c>
      <c r="L814" t="s">
        <v>425</v>
      </c>
      <c r="M814" t="s">
        <v>4668</v>
      </c>
      <c r="N814" t="s">
        <v>4669</v>
      </c>
      <c r="O814">
        <v>821</v>
      </c>
      <c r="P814">
        <v>6249</v>
      </c>
      <c r="Q814">
        <v>283</v>
      </c>
      <c r="R814" t="s">
        <v>18668</v>
      </c>
      <c r="S814" s="4" t="s">
        <v>20540</v>
      </c>
      <c r="T814" t="s">
        <v>21795</v>
      </c>
      <c r="U814">
        <f>WEEKDAY(T814,2)</f>
        <v>3</v>
      </c>
      <c r="V814" t="s">
        <v>21870</v>
      </c>
      <c r="W814" t="s">
        <v>126</v>
      </c>
    </row>
    <row r="815" spans="1:23" x14ac:dyDescent="0.25">
      <c r="A815" t="s">
        <v>4599</v>
      </c>
      <c r="B815" s="1" t="s">
        <v>4600</v>
      </c>
      <c r="C815" s="1" t="s">
        <v>4670</v>
      </c>
      <c r="D815" t="s">
        <v>4602</v>
      </c>
      <c r="E815" t="s">
        <v>4671</v>
      </c>
      <c r="F815" t="s">
        <v>20</v>
      </c>
      <c r="G815" t="s">
        <v>20</v>
      </c>
      <c r="H815" t="s">
        <v>20</v>
      </c>
      <c r="I815" t="s">
        <v>4620</v>
      </c>
      <c r="J815" t="s">
        <v>20</v>
      </c>
      <c r="K815" t="s">
        <v>20</v>
      </c>
      <c r="L815" t="s">
        <v>46</v>
      </c>
      <c r="M815" t="s">
        <v>4672</v>
      </c>
      <c r="N815" t="s">
        <v>4673</v>
      </c>
      <c r="O815">
        <v>1008</v>
      </c>
      <c r="P815">
        <v>8617</v>
      </c>
      <c r="Q815">
        <v>209</v>
      </c>
      <c r="R815" t="s">
        <v>18668</v>
      </c>
      <c r="S815" s="4" t="s">
        <v>18966</v>
      </c>
      <c r="T815" t="s">
        <v>21795</v>
      </c>
      <c r="U815">
        <f>WEEKDAY(T815,2)</f>
        <v>3</v>
      </c>
      <c r="V815" t="s">
        <v>21870</v>
      </c>
      <c r="W815" t="s">
        <v>126</v>
      </c>
    </row>
    <row r="816" spans="1:23" x14ac:dyDescent="0.25">
      <c r="A816" t="s">
        <v>4599</v>
      </c>
      <c r="B816" s="1" t="s">
        <v>4600</v>
      </c>
      <c r="C816" s="1" t="s">
        <v>4674</v>
      </c>
      <c r="D816" t="s">
        <v>4602</v>
      </c>
      <c r="E816" t="s">
        <v>4675</v>
      </c>
      <c r="F816" t="s">
        <v>20</v>
      </c>
      <c r="G816" t="s">
        <v>4676</v>
      </c>
      <c r="H816" t="s">
        <v>20</v>
      </c>
      <c r="I816" t="s">
        <v>4677</v>
      </c>
      <c r="J816" t="s">
        <v>4662</v>
      </c>
      <c r="K816" t="s">
        <v>4678</v>
      </c>
      <c r="L816" t="s">
        <v>46</v>
      </c>
      <c r="M816" t="s">
        <v>4679</v>
      </c>
      <c r="N816" t="s">
        <v>4680</v>
      </c>
      <c r="O816">
        <v>592</v>
      </c>
      <c r="P816">
        <v>7349</v>
      </c>
      <c r="Q816">
        <v>138</v>
      </c>
      <c r="R816" t="s">
        <v>18670</v>
      </c>
      <c r="S816" s="4" t="s">
        <v>19269</v>
      </c>
      <c r="T816" t="s">
        <v>21796</v>
      </c>
      <c r="U816">
        <f>WEEKDAY(T816,2)</f>
        <v>2</v>
      </c>
      <c r="V816" t="s">
        <v>21870</v>
      </c>
      <c r="W816" t="s">
        <v>26</v>
      </c>
    </row>
    <row r="817" spans="1:23" x14ac:dyDescent="0.25">
      <c r="A817" t="s">
        <v>4599</v>
      </c>
      <c r="B817" s="1" t="s">
        <v>4600</v>
      </c>
      <c r="C817" s="1" t="s">
        <v>4681</v>
      </c>
      <c r="D817" t="s">
        <v>4602</v>
      </c>
      <c r="E817" t="s">
        <v>4682</v>
      </c>
      <c r="F817" t="s">
        <v>20</v>
      </c>
      <c r="G817" t="s">
        <v>4683</v>
      </c>
      <c r="H817" t="s">
        <v>4684</v>
      </c>
      <c r="I817" t="s">
        <v>4685</v>
      </c>
      <c r="J817" t="s">
        <v>4686</v>
      </c>
      <c r="K817" t="s">
        <v>4682</v>
      </c>
      <c r="L817" t="s">
        <v>316</v>
      </c>
      <c r="M817" t="s">
        <v>4687</v>
      </c>
      <c r="N817" t="s">
        <v>4688</v>
      </c>
      <c r="O817">
        <v>3617</v>
      </c>
      <c r="P817">
        <v>10591</v>
      </c>
      <c r="Q817">
        <v>405</v>
      </c>
      <c r="R817" t="s">
        <v>18670</v>
      </c>
      <c r="S817" s="4" t="s">
        <v>21212</v>
      </c>
      <c r="T817" t="s">
        <v>21796</v>
      </c>
      <c r="U817">
        <f>WEEKDAY(T817,2)</f>
        <v>2</v>
      </c>
      <c r="V817" t="s">
        <v>21870</v>
      </c>
      <c r="W817" t="s">
        <v>317</v>
      </c>
    </row>
    <row r="818" spans="1:23" x14ac:dyDescent="0.25">
      <c r="A818" t="s">
        <v>4599</v>
      </c>
      <c r="B818" s="1" t="s">
        <v>4600</v>
      </c>
      <c r="C818" s="1" t="s">
        <v>4689</v>
      </c>
      <c r="D818" t="s">
        <v>4602</v>
      </c>
      <c r="E818" t="s">
        <v>4690</v>
      </c>
      <c r="F818" t="s">
        <v>20</v>
      </c>
      <c r="G818" t="s">
        <v>4691</v>
      </c>
      <c r="H818" t="s">
        <v>20</v>
      </c>
      <c r="I818" t="s">
        <v>20</v>
      </c>
      <c r="J818" t="s">
        <v>20</v>
      </c>
      <c r="K818" t="s">
        <v>20</v>
      </c>
      <c r="L818" t="s">
        <v>425</v>
      </c>
      <c r="M818" t="s">
        <v>4692</v>
      </c>
      <c r="N818" t="s">
        <v>4693</v>
      </c>
      <c r="O818">
        <v>189</v>
      </c>
      <c r="P818">
        <v>2466</v>
      </c>
      <c r="Q818">
        <v>67</v>
      </c>
      <c r="R818" t="s">
        <v>18669</v>
      </c>
      <c r="S818" s="4" t="s">
        <v>19951</v>
      </c>
      <c r="T818" t="s">
        <v>21797</v>
      </c>
      <c r="U818">
        <f>WEEKDAY(T818,2)</f>
        <v>1</v>
      </c>
      <c r="V818" t="s">
        <v>21870</v>
      </c>
      <c r="W818" t="s">
        <v>126</v>
      </c>
    </row>
    <row r="819" spans="1:23" x14ac:dyDescent="0.25">
      <c r="A819" t="s">
        <v>4599</v>
      </c>
      <c r="B819" s="1" t="s">
        <v>4600</v>
      </c>
      <c r="C819" s="1" t="s">
        <v>4694</v>
      </c>
      <c r="D819" t="s">
        <v>4602</v>
      </c>
      <c r="E819" t="s">
        <v>4695</v>
      </c>
      <c r="F819" t="s">
        <v>20</v>
      </c>
      <c r="G819" t="s">
        <v>4696</v>
      </c>
      <c r="H819" t="s">
        <v>20</v>
      </c>
      <c r="I819" t="s">
        <v>4697</v>
      </c>
      <c r="J819" t="s">
        <v>4698</v>
      </c>
      <c r="K819" t="s">
        <v>4699</v>
      </c>
      <c r="L819" t="s">
        <v>46</v>
      </c>
      <c r="M819" t="s">
        <v>4700</v>
      </c>
      <c r="N819" t="s">
        <v>4701</v>
      </c>
      <c r="O819">
        <v>1037</v>
      </c>
      <c r="P819">
        <v>8950</v>
      </c>
      <c r="Q819">
        <v>227</v>
      </c>
      <c r="R819" t="s">
        <v>18669</v>
      </c>
      <c r="S819" s="4" t="s">
        <v>18998</v>
      </c>
      <c r="T819" t="s">
        <v>21797</v>
      </c>
      <c r="U819">
        <f>WEEKDAY(T819,2)</f>
        <v>1</v>
      </c>
      <c r="V819" t="s">
        <v>21870</v>
      </c>
      <c r="W819" t="s">
        <v>26</v>
      </c>
    </row>
    <row r="820" spans="1:23" x14ac:dyDescent="0.25">
      <c r="A820" t="s">
        <v>4599</v>
      </c>
      <c r="B820" s="1" t="s">
        <v>4600</v>
      </c>
      <c r="C820" s="1" t="s">
        <v>4702</v>
      </c>
      <c r="D820" t="s">
        <v>4602</v>
      </c>
      <c r="E820" t="s">
        <v>4703</v>
      </c>
      <c r="F820" t="s">
        <v>20</v>
      </c>
      <c r="G820" t="s">
        <v>20</v>
      </c>
      <c r="H820" t="s">
        <v>20</v>
      </c>
      <c r="I820" t="s">
        <v>4704</v>
      </c>
      <c r="J820" t="s">
        <v>4662</v>
      </c>
      <c r="K820" t="s">
        <v>20</v>
      </c>
      <c r="L820" t="s">
        <v>46</v>
      </c>
      <c r="M820" t="s">
        <v>4705</v>
      </c>
      <c r="N820" t="s">
        <v>4706</v>
      </c>
      <c r="O820">
        <v>138</v>
      </c>
      <c r="P820">
        <v>4254</v>
      </c>
      <c r="Q820">
        <v>57</v>
      </c>
      <c r="R820" t="s">
        <v>18669</v>
      </c>
      <c r="S820" s="4" t="s">
        <v>21248</v>
      </c>
      <c r="T820" t="s">
        <v>21797</v>
      </c>
      <c r="U820">
        <f>WEEKDAY(T820,2)</f>
        <v>1</v>
      </c>
      <c r="V820" t="s">
        <v>21870</v>
      </c>
      <c r="W820" t="s">
        <v>26</v>
      </c>
    </row>
    <row r="821" spans="1:23" x14ac:dyDescent="0.25">
      <c r="A821" t="s">
        <v>4599</v>
      </c>
      <c r="B821" s="1" t="s">
        <v>4600</v>
      </c>
      <c r="C821" s="1" t="s">
        <v>4707</v>
      </c>
      <c r="D821" t="s">
        <v>4602</v>
      </c>
      <c r="E821" t="s">
        <v>20</v>
      </c>
      <c r="F821" t="s">
        <v>20</v>
      </c>
      <c r="G821" t="s">
        <v>4708</v>
      </c>
      <c r="H821" t="s">
        <v>20</v>
      </c>
      <c r="I821" t="s">
        <v>4709</v>
      </c>
      <c r="J821" t="s">
        <v>2198</v>
      </c>
      <c r="K821" t="s">
        <v>20</v>
      </c>
      <c r="L821" t="s">
        <v>425</v>
      </c>
      <c r="M821" t="s">
        <v>4710</v>
      </c>
      <c r="N821" t="s">
        <v>4711</v>
      </c>
      <c r="O821">
        <v>3270</v>
      </c>
      <c r="P821">
        <v>20994</v>
      </c>
      <c r="Q821">
        <v>630</v>
      </c>
      <c r="R821" t="s">
        <v>18672</v>
      </c>
      <c r="S821" s="4" t="s">
        <v>21566</v>
      </c>
      <c r="T821" t="s">
        <v>21799</v>
      </c>
      <c r="U821">
        <f>WEEKDAY(T821,2)</f>
        <v>6</v>
      </c>
      <c r="V821" t="s">
        <v>21868</v>
      </c>
      <c r="W821" t="s">
        <v>126</v>
      </c>
    </row>
    <row r="822" spans="1:23" x14ac:dyDescent="0.25">
      <c r="A822" t="s">
        <v>4599</v>
      </c>
      <c r="B822" s="1" t="s">
        <v>4600</v>
      </c>
      <c r="C822" s="1" t="s">
        <v>4712</v>
      </c>
      <c r="D822" t="s">
        <v>4602</v>
      </c>
      <c r="E822" t="s">
        <v>4713</v>
      </c>
      <c r="F822" t="s">
        <v>20</v>
      </c>
      <c r="G822" t="s">
        <v>4714</v>
      </c>
      <c r="H822" t="s">
        <v>20</v>
      </c>
      <c r="I822" t="s">
        <v>20</v>
      </c>
      <c r="J822" t="s">
        <v>20</v>
      </c>
      <c r="K822" t="s">
        <v>20</v>
      </c>
      <c r="L822" t="s">
        <v>425</v>
      </c>
      <c r="M822" t="s">
        <v>4715</v>
      </c>
      <c r="N822" t="s">
        <v>4716</v>
      </c>
      <c r="O822">
        <v>679</v>
      </c>
      <c r="P822">
        <v>5303</v>
      </c>
      <c r="Q822">
        <v>201</v>
      </c>
      <c r="R822" t="s">
        <v>18673</v>
      </c>
      <c r="S822" s="4" t="s">
        <v>18936</v>
      </c>
      <c r="T822" t="s">
        <v>21800</v>
      </c>
      <c r="U822">
        <f>WEEKDAY(T822,2)</f>
        <v>5</v>
      </c>
      <c r="V822" t="s">
        <v>21870</v>
      </c>
      <c r="W822" t="s">
        <v>126</v>
      </c>
    </row>
    <row r="823" spans="1:23" x14ac:dyDescent="0.25">
      <c r="A823" t="s">
        <v>4599</v>
      </c>
      <c r="B823" s="1" t="s">
        <v>4600</v>
      </c>
      <c r="C823" s="1" t="s">
        <v>4717</v>
      </c>
      <c r="D823" t="s">
        <v>4602</v>
      </c>
      <c r="E823" t="s">
        <v>4718</v>
      </c>
      <c r="F823" t="s">
        <v>20</v>
      </c>
      <c r="G823" t="s">
        <v>4719</v>
      </c>
      <c r="H823" t="s">
        <v>20</v>
      </c>
      <c r="I823" t="s">
        <v>20</v>
      </c>
      <c r="J823" t="s">
        <v>20</v>
      </c>
      <c r="K823" t="s">
        <v>20</v>
      </c>
      <c r="L823" t="s">
        <v>425</v>
      </c>
      <c r="M823" t="s">
        <v>4720</v>
      </c>
      <c r="N823" t="s">
        <v>4721</v>
      </c>
      <c r="O823">
        <v>1703</v>
      </c>
      <c r="P823">
        <v>10801</v>
      </c>
      <c r="Q823">
        <v>542</v>
      </c>
      <c r="R823" t="s">
        <v>18673</v>
      </c>
      <c r="S823" s="4" t="s">
        <v>21512</v>
      </c>
      <c r="T823" t="s">
        <v>21800</v>
      </c>
      <c r="U823">
        <f>WEEKDAY(T823,2)</f>
        <v>5</v>
      </c>
      <c r="V823" t="s">
        <v>21870</v>
      </c>
      <c r="W823" t="s">
        <v>126</v>
      </c>
    </row>
    <row r="824" spans="1:23" x14ac:dyDescent="0.25">
      <c r="A824" t="s">
        <v>4599</v>
      </c>
      <c r="B824" s="1" t="s">
        <v>4600</v>
      </c>
      <c r="C824" s="1" t="s">
        <v>4722</v>
      </c>
      <c r="D824" t="s">
        <v>4602</v>
      </c>
      <c r="E824" t="s">
        <v>20</v>
      </c>
      <c r="F824" t="s">
        <v>20</v>
      </c>
      <c r="G824" t="s">
        <v>4723</v>
      </c>
      <c r="H824" t="s">
        <v>20</v>
      </c>
      <c r="I824" t="s">
        <v>4724</v>
      </c>
      <c r="J824" t="s">
        <v>20</v>
      </c>
      <c r="K824" t="s">
        <v>4725</v>
      </c>
      <c r="L824" t="s">
        <v>1184</v>
      </c>
      <c r="M824" t="s">
        <v>4726</v>
      </c>
      <c r="N824" t="s">
        <v>4727</v>
      </c>
      <c r="O824">
        <v>23</v>
      </c>
      <c r="P824">
        <v>760</v>
      </c>
      <c r="Q824">
        <v>10</v>
      </c>
      <c r="R824" t="s">
        <v>18673</v>
      </c>
      <c r="S824" s="4" t="s">
        <v>21583</v>
      </c>
      <c r="T824" t="s">
        <v>21800</v>
      </c>
      <c r="U824">
        <f>WEEKDAY(T824,2)</f>
        <v>5</v>
      </c>
      <c r="V824" t="s">
        <v>21869</v>
      </c>
      <c r="W824" t="s">
        <v>26</v>
      </c>
    </row>
    <row r="825" spans="1:23" x14ac:dyDescent="0.25">
      <c r="A825" t="s">
        <v>4599</v>
      </c>
      <c r="B825" s="1" t="s">
        <v>4600</v>
      </c>
      <c r="C825" s="1" t="s">
        <v>4728</v>
      </c>
      <c r="D825" t="s">
        <v>4602</v>
      </c>
      <c r="E825" t="s">
        <v>4729</v>
      </c>
      <c r="F825" t="s">
        <v>20</v>
      </c>
      <c r="G825" t="s">
        <v>4676</v>
      </c>
      <c r="H825" t="s">
        <v>20</v>
      </c>
      <c r="I825" t="s">
        <v>4730</v>
      </c>
      <c r="J825" t="s">
        <v>4662</v>
      </c>
      <c r="K825" t="s">
        <v>4731</v>
      </c>
      <c r="L825" t="s">
        <v>46</v>
      </c>
      <c r="M825" t="s">
        <v>4732</v>
      </c>
      <c r="N825" t="s">
        <v>4733</v>
      </c>
      <c r="O825">
        <v>453</v>
      </c>
      <c r="P825">
        <v>6687</v>
      </c>
      <c r="Q825">
        <v>133</v>
      </c>
      <c r="R825" t="s">
        <v>18675</v>
      </c>
      <c r="S825" s="4" t="s">
        <v>20858</v>
      </c>
      <c r="T825" t="s">
        <v>21801</v>
      </c>
      <c r="U825">
        <f>WEEKDAY(T825,2)</f>
        <v>4</v>
      </c>
      <c r="V825" t="s">
        <v>21870</v>
      </c>
      <c r="W825" t="s">
        <v>26</v>
      </c>
    </row>
    <row r="826" spans="1:23" x14ac:dyDescent="0.25">
      <c r="A826" t="s">
        <v>4599</v>
      </c>
      <c r="B826" s="1" t="s">
        <v>4600</v>
      </c>
      <c r="C826" s="1" t="s">
        <v>4734</v>
      </c>
      <c r="D826" t="s">
        <v>4602</v>
      </c>
      <c r="E826" t="s">
        <v>20</v>
      </c>
      <c r="F826" t="s">
        <v>20</v>
      </c>
      <c r="G826" t="s">
        <v>4735</v>
      </c>
      <c r="H826" t="s">
        <v>20</v>
      </c>
      <c r="I826" t="s">
        <v>4736</v>
      </c>
      <c r="J826" t="s">
        <v>20</v>
      </c>
      <c r="K826" t="s">
        <v>4737</v>
      </c>
      <c r="L826" t="s">
        <v>1184</v>
      </c>
      <c r="M826" t="s">
        <v>4738</v>
      </c>
      <c r="N826" t="s">
        <v>4739</v>
      </c>
      <c r="O826">
        <v>3</v>
      </c>
      <c r="P826">
        <v>86</v>
      </c>
      <c r="Q826">
        <v>3</v>
      </c>
      <c r="R826" t="s">
        <v>18675</v>
      </c>
      <c r="S826" s="4" t="s">
        <v>19831</v>
      </c>
      <c r="T826" t="s">
        <v>21801</v>
      </c>
      <c r="U826">
        <f>WEEKDAY(T826,2)</f>
        <v>4</v>
      </c>
      <c r="V826" t="s">
        <v>21870</v>
      </c>
      <c r="W826" t="s">
        <v>26</v>
      </c>
    </row>
    <row r="827" spans="1:23" x14ac:dyDescent="0.25">
      <c r="A827" t="s">
        <v>4599</v>
      </c>
      <c r="B827" s="1" t="s">
        <v>4600</v>
      </c>
      <c r="C827" s="1" t="s">
        <v>4740</v>
      </c>
      <c r="D827" t="s">
        <v>4602</v>
      </c>
      <c r="E827" t="s">
        <v>4741</v>
      </c>
      <c r="F827" t="s">
        <v>20</v>
      </c>
      <c r="G827" t="s">
        <v>4742</v>
      </c>
      <c r="H827" t="s">
        <v>4743</v>
      </c>
      <c r="I827" t="s">
        <v>4744</v>
      </c>
      <c r="J827" t="s">
        <v>314</v>
      </c>
      <c r="K827" t="s">
        <v>4745</v>
      </c>
      <c r="L827" t="s">
        <v>316</v>
      </c>
      <c r="M827" t="s">
        <v>4746</v>
      </c>
      <c r="N827" t="s">
        <v>4747</v>
      </c>
      <c r="O827">
        <v>3804</v>
      </c>
      <c r="P827">
        <v>13045</v>
      </c>
      <c r="Q827">
        <v>515</v>
      </c>
      <c r="R827" t="s">
        <v>18675</v>
      </c>
      <c r="S827" s="4" t="s">
        <v>21073</v>
      </c>
      <c r="T827" t="s">
        <v>21801</v>
      </c>
      <c r="U827">
        <f>WEEKDAY(T827,2)</f>
        <v>4</v>
      </c>
      <c r="V827" t="s">
        <v>21869</v>
      </c>
      <c r="W827" t="s">
        <v>317</v>
      </c>
    </row>
    <row r="828" spans="1:23" x14ac:dyDescent="0.25">
      <c r="A828" t="s">
        <v>4599</v>
      </c>
      <c r="B828" s="1" t="s">
        <v>4600</v>
      </c>
      <c r="C828" s="1" t="s">
        <v>4748</v>
      </c>
      <c r="D828" t="s">
        <v>4602</v>
      </c>
      <c r="E828" t="s">
        <v>4749</v>
      </c>
      <c r="F828" t="s">
        <v>20</v>
      </c>
      <c r="G828" t="s">
        <v>4750</v>
      </c>
      <c r="H828" t="s">
        <v>20</v>
      </c>
      <c r="I828" t="s">
        <v>20</v>
      </c>
      <c r="J828" t="s">
        <v>20</v>
      </c>
      <c r="K828" t="s">
        <v>20</v>
      </c>
      <c r="L828" t="s">
        <v>425</v>
      </c>
      <c r="M828" t="s">
        <v>4751</v>
      </c>
      <c r="N828" t="s">
        <v>4752</v>
      </c>
      <c r="O828">
        <v>1104</v>
      </c>
      <c r="P828">
        <v>6971</v>
      </c>
      <c r="Q828">
        <v>334</v>
      </c>
      <c r="R828" t="s">
        <v>18676</v>
      </c>
      <c r="S828" s="4" t="s">
        <v>20878</v>
      </c>
      <c r="T828" t="s">
        <v>21802</v>
      </c>
      <c r="U828">
        <f>WEEKDAY(T828,2)</f>
        <v>3</v>
      </c>
      <c r="V828" t="s">
        <v>21871</v>
      </c>
      <c r="W828" t="s">
        <v>126</v>
      </c>
    </row>
    <row r="829" spans="1:23" x14ac:dyDescent="0.25">
      <c r="A829" t="s">
        <v>4599</v>
      </c>
      <c r="B829" s="1" t="s">
        <v>4600</v>
      </c>
      <c r="C829" s="1" t="s">
        <v>4753</v>
      </c>
      <c r="D829" t="s">
        <v>4602</v>
      </c>
      <c r="E829" t="s">
        <v>4754</v>
      </c>
      <c r="F829" t="s">
        <v>20</v>
      </c>
      <c r="G829" t="s">
        <v>4755</v>
      </c>
      <c r="H829" t="s">
        <v>20</v>
      </c>
      <c r="I829" t="s">
        <v>4756</v>
      </c>
      <c r="J829" t="s">
        <v>4698</v>
      </c>
      <c r="K829" t="s">
        <v>4757</v>
      </c>
      <c r="L829" t="s">
        <v>46</v>
      </c>
      <c r="M829" t="s">
        <v>4758</v>
      </c>
      <c r="N829" t="s">
        <v>4759</v>
      </c>
      <c r="O829">
        <v>368</v>
      </c>
      <c r="P829">
        <v>6122</v>
      </c>
      <c r="Q829">
        <v>157</v>
      </c>
      <c r="R829" t="s">
        <v>18676</v>
      </c>
      <c r="S829" s="4" t="s">
        <v>19902</v>
      </c>
      <c r="T829" t="s">
        <v>21802</v>
      </c>
      <c r="U829">
        <f>WEEKDAY(T829,2)</f>
        <v>3</v>
      </c>
      <c r="V829" t="s">
        <v>21870</v>
      </c>
      <c r="W829" t="s">
        <v>26</v>
      </c>
    </row>
    <row r="830" spans="1:23" x14ac:dyDescent="0.25">
      <c r="A830" t="s">
        <v>4599</v>
      </c>
      <c r="B830" s="1" t="s">
        <v>4600</v>
      </c>
      <c r="C830" s="1" t="s">
        <v>4760</v>
      </c>
      <c r="D830" t="s">
        <v>4602</v>
      </c>
      <c r="E830" t="s">
        <v>4761</v>
      </c>
      <c r="F830" t="s">
        <v>20</v>
      </c>
      <c r="G830" t="s">
        <v>4762</v>
      </c>
      <c r="H830" t="s">
        <v>20</v>
      </c>
      <c r="I830" t="s">
        <v>20</v>
      </c>
      <c r="J830" t="s">
        <v>20</v>
      </c>
      <c r="K830" t="s">
        <v>20</v>
      </c>
      <c r="L830" t="s">
        <v>425</v>
      </c>
      <c r="M830" t="s">
        <v>4763</v>
      </c>
      <c r="N830" t="s">
        <v>4764</v>
      </c>
      <c r="O830">
        <v>4414</v>
      </c>
      <c r="P830">
        <v>16807</v>
      </c>
      <c r="Q830">
        <v>1122</v>
      </c>
      <c r="R830" t="s">
        <v>18676</v>
      </c>
      <c r="S830" s="4" t="s">
        <v>19562</v>
      </c>
      <c r="T830" t="s">
        <v>21802</v>
      </c>
      <c r="U830">
        <f>WEEKDAY(T830,2)</f>
        <v>3</v>
      </c>
      <c r="V830" t="s">
        <v>21870</v>
      </c>
      <c r="W830" t="s">
        <v>126</v>
      </c>
    </row>
    <row r="831" spans="1:23" x14ac:dyDescent="0.25">
      <c r="A831" t="s">
        <v>4599</v>
      </c>
      <c r="B831" s="1" t="s">
        <v>4600</v>
      </c>
      <c r="C831" s="1" t="s">
        <v>4765</v>
      </c>
      <c r="D831" t="s">
        <v>4602</v>
      </c>
      <c r="E831" t="s">
        <v>4766</v>
      </c>
      <c r="F831" t="s">
        <v>20</v>
      </c>
      <c r="G831" t="s">
        <v>20</v>
      </c>
      <c r="H831" t="s">
        <v>20</v>
      </c>
      <c r="I831" t="s">
        <v>4767</v>
      </c>
      <c r="J831" t="s">
        <v>4768</v>
      </c>
      <c r="K831" t="s">
        <v>20</v>
      </c>
      <c r="L831" t="s">
        <v>46</v>
      </c>
      <c r="M831" t="s">
        <v>4769</v>
      </c>
      <c r="N831" t="s">
        <v>4770</v>
      </c>
      <c r="O831">
        <v>618</v>
      </c>
      <c r="P831">
        <v>6465</v>
      </c>
      <c r="Q831">
        <v>283</v>
      </c>
      <c r="R831" t="s">
        <v>18676</v>
      </c>
      <c r="S831" s="4" t="s">
        <v>21759</v>
      </c>
      <c r="T831" t="s">
        <v>21802</v>
      </c>
      <c r="U831">
        <f>WEEKDAY(T831,2)</f>
        <v>3</v>
      </c>
      <c r="V831" t="s">
        <v>21869</v>
      </c>
      <c r="W831" t="s">
        <v>126</v>
      </c>
    </row>
    <row r="832" spans="1:23" x14ac:dyDescent="0.25">
      <c r="A832" t="s">
        <v>4599</v>
      </c>
      <c r="B832" s="1" t="s">
        <v>4600</v>
      </c>
      <c r="C832" s="1" t="s">
        <v>4771</v>
      </c>
      <c r="D832" t="s">
        <v>4602</v>
      </c>
      <c r="E832" t="s">
        <v>4772</v>
      </c>
      <c r="F832" t="s">
        <v>20</v>
      </c>
      <c r="G832" t="s">
        <v>20</v>
      </c>
      <c r="H832" t="s">
        <v>20</v>
      </c>
      <c r="I832" t="s">
        <v>4767</v>
      </c>
      <c r="J832" t="s">
        <v>4773</v>
      </c>
      <c r="K832" t="s">
        <v>20</v>
      </c>
      <c r="L832" t="s">
        <v>46</v>
      </c>
      <c r="M832" t="s">
        <v>4774</v>
      </c>
      <c r="N832" t="s">
        <v>4775</v>
      </c>
      <c r="O832">
        <v>125</v>
      </c>
      <c r="P832">
        <v>2042</v>
      </c>
      <c r="Q832">
        <v>70</v>
      </c>
      <c r="R832" t="s">
        <v>18677</v>
      </c>
      <c r="S832" s="4" t="s">
        <v>19540</v>
      </c>
      <c r="T832" t="s">
        <v>21803</v>
      </c>
      <c r="U832">
        <f>WEEKDAY(T832,2)</f>
        <v>2</v>
      </c>
      <c r="V832" t="s">
        <v>21870</v>
      </c>
      <c r="W832" t="s">
        <v>126</v>
      </c>
    </row>
    <row r="833" spans="1:23" x14ac:dyDescent="0.25">
      <c r="A833" t="s">
        <v>4599</v>
      </c>
      <c r="B833" s="1" t="s">
        <v>4600</v>
      </c>
      <c r="C833" s="1" t="s">
        <v>4776</v>
      </c>
      <c r="D833" t="s">
        <v>4602</v>
      </c>
      <c r="E833" t="s">
        <v>4777</v>
      </c>
      <c r="F833" t="s">
        <v>20</v>
      </c>
      <c r="G833" t="s">
        <v>4660</v>
      </c>
      <c r="H833" t="s">
        <v>20</v>
      </c>
      <c r="I833" t="s">
        <v>4661</v>
      </c>
      <c r="J833" t="s">
        <v>4662</v>
      </c>
      <c r="K833" t="s">
        <v>20</v>
      </c>
      <c r="L833" t="s">
        <v>46</v>
      </c>
      <c r="M833" t="s">
        <v>4778</v>
      </c>
      <c r="N833" t="s">
        <v>4779</v>
      </c>
      <c r="O833">
        <v>255</v>
      </c>
      <c r="P833">
        <v>4914</v>
      </c>
      <c r="Q833">
        <v>50</v>
      </c>
      <c r="R833" t="s">
        <v>18677</v>
      </c>
      <c r="S833" s="4" t="s">
        <v>20276</v>
      </c>
      <c r="T833" t="s">
        <v>21803</v>
      </c>
      <c r="U833">
        <f>WEEKDAY(T833,2)</f>
        <v>2</v>
      </c>
      <c r="V833" t="s">
        <v>21870</v>
      </c>
      <c r="W833" t="s">
        <v>26</v>
      </c>
    </row>
    <row r="834" spans="1:23" x14ac:dyDescent="0.25">
      <c r="A834" t="s">
        <v>4599</v>
      </c>
      <c r="B834" s="1" t="s">
        <v>4600</v>
      </c>
      <c r="C834" s="1" t="s">
        <v>4780</v>
      </c>
      <c r="D834" t="s">
        <v>4602</v>
      </c>
      <c r="E834" t="s">
        <v>4781</v>
      </c>
      <c r="F834" t="s">
        <v>20</v>
      </c>
      <c r="G834" t="s">
        <v>20</v>
      </c>
      <c r="H834" t="s">
        <v>20</v>
      </c>
      <c r="I834" t="s">
        <v>4767</v>
      </c>
      <c r="J834" t="s">
        <v>4782</v>
      </c>
      <c r="K834" t="s">
        <v>20</v>
      </c>
      <c r="L834" t="s">
        <v>46</v>
      </c>
      <c r="M834" t="s">
        <v>4783</v>
      </c>
      <c r="N834" t="s">
        <v>4784</v>
      </c>
      <c r="O834">
        <v>133</v>
      </c>
      <c r="P834">
        <v>2381</v>
      </c>
      <c r="Q834">
        <v>48</v>
      </c>
      <c r="R834" t="s">
        <v>18677</v>
      </c>
      <c r="S834" s="4" t="s">
        <v>21578</v>
      </c>
      <c r="T834" t="s">
        <v>21803</v>
      </c>
      <c r="U834">
        <f>WEEKDAY(T834,2)</f>
        <v>2</v>
      </c>
      <c r="V834" t="s">
        <v>21869</v>
      </c>
      <c r="W834" t="s">
        <v>126</v>
      </c>
    </row>
    <row r="835" spans="1:23" x14ac:dyDescent="0.25">
      <c r="A835" t="s">
        <v>4599</v>
      </c>
      <c r="B835" s="1" t="s">
        <v>4600</v>
      </c>
      <c r="C835" s="1" t="s">
        <v>4785</v>
      </c>
      <c r="D835" t="s">
        <v>4602</v>
      </c>
      <c r="E835" t="s">
        <v>4786</v>
      </c>
      <c r="F835" t="s">
        <v>20</v>
      </c>
      <c r="G835" t="s">
        <v>20</v>
      </c>
      <c r="H835" t="s">
        <v>20</v>
      </c>
      <c r="I835" t="s">
        <v>4767</v>
      </c>
      <c r="J835" t="s">
        <v>4787</v>
      </c>
      <c r="K835" t="s">
        <v>20</v>
      </c>
      <c r="L835" t="s">
        <v>46</v>
      </c>
      <c r="M835" t="s">
        <v>4788</v>
      </c>
      <c r="N835" t="s">
        <v>4789</v>
      </c>
      <c r="O835">
        <v>81</v>
      </c>
      <c r="P835">
        <v>1988</v>
      </c>
      <c r="Q835">
        <v>48</v>
      </c>
      <c r="R835" t="s">
        <v>18678</v>
      </c>
      <c r="S835" s="4" t="s">
        <v>19132</v>
      </c>
      <c r="T835" t="s">
        <v>21804</v>
      </c>
      <c r="U835">
        <f>WEEKDAY(T835,2)</f>
        <v>1</v>
      </c>
      <c r="V835" t="s">
        <v>21870</v>
      </c>
      <c r="W835" t="s">
        <v>126</v>
      </c>
    </row>
    <row r="836" spans="1:23" x14ac:dyDescent="0.25">
      <c r="A836" t="s">
        <v>4599</v>
      </c>
      <c r="B836" s="1" t="s">
        <v>4600</v>
      </c>
      <c r="C836" s="1" t="s">
        <v>4790</v>
      </c>
      <c r="D836" t="s">
        <v>4602</v>
      </c>
      <c r="E836" t="s">
        <v>4791</v>
      </c>
      <c r="F836" t="s">
        <v>20</v>
      </c>
      <c r="G836" t="s">
        <v>4792</v>
      </c>
      <c r="H836" t="s">
        <v>4793</v>
      </c>
      <c r="I836" t="s">
        <v>4794</v>
      </c>
      <c r="J836" t="s">
        <v>4686</v>
      </c>
      <c r="K836" t="s">
        <v>20</v>
      </c>
      <c r="L836" t="s">
        <v>316</v>
      </c>
      <c r="M836" t="s">
        <v>4795</v>
      </c>
      <c r="N836" t="s">
        <v>4796</v>
      </c>
      <c r="O836">
        <v>662</v>
      </c>
      <c r="P836">
        <v>5854</v>
      </c>
      <c r="Q836">
        <v>85</v>
      </c>
      <c r="R836" t="s">
        <v>18678</v>
      </c>
      <c r="S836" s="4" t="s">
        <v>21722</v>
      </c>
      <c r="T836" t="s">
        <v>21804</v>
      </c>
      <c r="U836">
        <f>WEEKDAY(T836,2)</f>
        <v>1</v>
      </c>
      <c r="V836" t="s">
        <v>21869</v>
      </c>
      <c r="W836" t="s">
        <v>317</v>
      </c>
    </row>
    <row r="837" spans="1:23" x14ac:dyDescent="0.25">
      <c r="A837" t="s">
        <v>4599</v>
      </c>
      <c r="B837" s="1" t="s">
        <v>4600</v>
      </c>
      <c r="C837" s="1" t="s">
        <v>4797</v>
      </c>
      <c r="D837" t="s">
        <v>4602</v>
      </c>
      <c r="E837" t="s">
        <v>4798</v>
      </c>
      <c r="F837" t="s">
        <v>20</v>
      </c>
      <c r="G837" t="s">
        <v>20</v>
      </c>
      <c r="H837" t="s">
        <v>20</v>
      </c>
      <c r="I837" t="s">
        <v>4767</v>
      </c>
      <c r="J837" t="s">
        <v>4799</v>
      </c>
      <c r="K837" t="s">
        <v>20</v>
      </c>
      <c r="L837" t="s">
        <v>46</v>
      </c>
      <c r="M837" t="s">
        <v>4800</v>
      </c>
      <c r="N837" t="s">
        <v>4801</v>
      </c>
      <c r="O837">
        <v>165</v>
      </c>
      <c r="P837">
        <v>2520</v>
      </c>
      <c r="Q837">
        <v>65</v>
      </c>
      <c r="R837" t="s">
        <v>18679</v>
      </c>
      <c r="S837" s="4" t="s">
        <v>19842</v>
      </c>
      <c r="T837" t="s">
        <v>21805</v>
      </c>
      <c r="U837">
        <f>WEEKDAY(T837,2)</f>
        <v>7</v>
      </c>
      <c r="V837" t="s">
        <v>21870</v>
      </c>
      <c r="W837" t="s">
        <v>126</v>
      </c>
    </row>
    <row r="838" spans="1:23" x14ac:dyDescent="0.25">
      <c r="A838" t="s">
        <v>4599</v>
      </c>
      <c r="B838" s="1" t="s">
        <v>4600</v>
      </c>
      <c r="C838" s="1" t="s">
        <v>4802</v>
      </c>
      <c r="D838" t="s">
        <v>4602</v>
      </c>
      <c r="E838" t="s">
        <v>4803</v>
      </c>
      <c r="F838" t="s">
        <v>20</v>
      </c>
      <c r="G838" t="s">
        <v>4804</v>
      </c>
      <c r="H838" t="s">
        <v>20</v>
      </c>
      <c r="I838" t="s">
        <v>4767</v>
      </c>
      <c r="J838" t="s">
        <v>20</v>
      </c>
      <c r="K838" t="s">
        <v>4805</v>
      </c>
      <c r="L838" t="s">
        <v>46</v>
      </c>
      <c r="M838" t="s">
        <v>4806</v>
      </c>
      <c r="N838" t="s">
        <v>4807</v>
      </c>
      <c r="O838">
        <v>64</v>
      </c>
      <c r="P838">
        <v>1391</v>
      </c>
      <c r="Q838">
        <v>37</v>
      </c>
      <c r="R838" t="s">
        <v>18679</v>
      </c>
      <c r="S838" s="4" t="s">
        <v>19296</v>
      </c>
      <c r="T838" t="s">
        <v>21805</v>
      </c>
      <c r="U838">
        <f>WEEKDAY(T838,2)</f>
        <v>7</v>
      </c>
      <c r="V838" t="s">
        <v>21870</v>
      </c>
      <c r="W838" t="s">
        <v>26</v>
      </c>
    </row>
    <row r="839" spans="1:23" x14ac:dyDescent="0.25">
      <c r="A839" t="s">
        <v>4599</v>
      </c>
      <c r="B839" s="1" t="s">
        <v>4600</v>
      </c>
      <c r="C839" s="1" t="s">
        <v>4808</v>
      </c>
      <c r="D839" t="s">
        <v>4602</v>
      </c>
      <c r="E839" t="s">
        <v>4809</v>
      </c>
      <c r="F839" t="s">
        <v>20</v>
      </c>
      <c r="G839" t="s">
        <v>20</v>
      </c>
      <c r="H839" t="s">
        <v>20</v>
      </c>
      <c r="I839" t="s">
        <v>4767</v>
      </c>
      <c r="J839" t="s">
        <v>4810</v>
      </c>
      <c r="K839" t="s">
        <v>20</v>
      </c>
      <c r="L839" t="s">
        <v>46</v>
      </c>
      <c r="M839" t="s">
        <v>4811</v>
      </c>
      <c r="N839" t="s">
        <v>4812</v>
      </c>
      <c r="O839">
        <v>107</v>
      </c>
      <c r="P839">
        <v>2255</v>
      </c>
      <c r="Q839">
        <v>69</v>
      </c>
      <c r="R839" t="s">
        <v>18681</v>
      </c>
      <c r="S839" s="4" t="s">
        <v>21296</v>
      </c>
      <c r="T839" t="s">
        <v>21862</v>
      </c>
      <c r="U839">
        <f>WEEKDAY(T839,2)</f>
        <v>6</v>
      </c>
      <c r="V839" t="s">
        <v>21870</v>
      </c>
      <c r="W839" t="s">
        <v>126</v>
      </c>
    </row>
    <row r="840" spans="1:23" x14ac:dyDescent="0.25">
      <c r="A840" t="s">
        <v>4599</v>
      </c>
      <c r="B840" s="1" t="s">
        <v>4600</v>
      </c>
      <c r="C840" s="1" t="s">
        <v>4813</v>
      </c>
      <c r="D840" t="s">
        <v>4602</v>
      </c>
      <c r="E840" t="s">
        <v>4814</v>
      </c>
      <c r="F840" t="s">
        <v>20</v>
      </c>
      <c r="G840" t="s">
        <v>4804</v>
      </c>
      <c r="H840" t="s">
        <v>20</v>
      </c>
      <c r="I840" t="s">
        <v>4767</v>
      </c>
      <c r="J840" t="s">
        <v>20</v>
      </c>
      <c r="K840" t="s">
        <v>4805</v>
      </c>
      <c r="L840" t="s">
        <v>46</v>
      </c>
      <c r="M840" t="s">
        <v>4815</v>
      </c>
      <c r="N840" t="s">
        <v>4816</v>
      </c>
      <c r="O840">
        <v>55</v>
      </c>
      <c r="P840">
        <v>1188</v>
      </c>
      <c r="Q840">
        <v>26</v>
      </c>
      <c r="R840" t="s">
        <v>18681</v>
      </c>
      <c r="S840" s="4" t="s">
        <v>21760</v>
      </c>
      <c r="T840" t="s">
        <v>21862</v>
      </c>
      <c r="U840">
        <f>WEEKDAY(T840,2)</f>
        <v>6</v>
      </c>
      <c r="V840" t="s">
        <v>21869</v>
      </c>
      <c r="W840" t="s">
        <v>26</v>
      </c>
    </row>
    <row r="841" spans="1:23" x14ac:dyDescent="0.25">
      <c r="A841" t="s">
        <v>4599</v>
      </c>
      <c r="B841" s="1" t="s">
        <v>4600</v>
      </c>
      <c r="C841" s="1" t="s">
        <v>4817</v>
      </c>
      <c r="D841" t="s">
        <v>4602</v>
      </c>
      <c r="E841" t="s">
        <v>20</v>
      </c>
      <c r="F841" t="s">
        <v>4818</v>
      </c>
      <c r="G841" t="s">
        <v>4819</v>
      </c>
      <c r="H841" t="s">
        <v>20</v>
      </c>
      <c r="I841" t="s">
        <v>4709</v>
      </c>
      <c r="J841" t="s">
        <v>517</v>
      </c>
      <c r="K841" t="s">
        <v>20</v>
      </c>
      <c r="L841" t="s">
        <v>425</v>
      </c>
      <c r="M841" t="s">
        <v>4820</v>
      </c>
      <c r="N841" t="s">
        <v>4711</v>
      </c>
      <c r="O841">
        <v>3270</v>
      </c>
      <c r="P841">
        <v>20994</v>
      </c>
      <c r="Q841">
        <v>630</v>
      </c>
      <c r="R841" t="s">
        <v>18681</v>
      </c>
      <c r="S841" s="4" t="s">
        <v>21416</v>
      </c>
      <c r="T841" t="s">
        <v>21862</v>
      </c>
      <c r="U841">
        <f>WEEKDAY(T841,2)</f>
        <v>6</v>
      </c>
      <c r="V841" t="s">
        <v>21868</v>
      </c>
      <c r="W841" t="s">
        <v>126</v>
      </c>
    </row>
    <row r="842" spans="1:23" x14ac:dyDescent="0.25">
      <c r="A842" t="s">
        <v>4599</v>
      </c>
      <c r="B842" s="1" t="s">
        <v>4600</v>
      </c>
      <c r="C842" s="1" t="s">
        <v>4821</v>
      </c>
      <c r="D842" t="s">
        <v>4602</v>
      </c>
      <c r="E842" t="s">
        <v>4822</v>
      </c>
      <c r="F842" t="s">
        <v>20</v>
      </c>
      <c r="G842" t="s">
        <v>4804</v>
      </c>
      <c r="H842" t="s">
        <v>20</v>
      </c>
      <c r="I842" t="s">
        <v>4767</v>
      </c>
      <c r="J842" t="s">
        <v>20</v>
      </c>
      <c r="K842" t="s">
        <v>4805</v>
      </c>
      <c r="L842" t="s">
        <v>46</v>
      </c>
      <c r="M842" t="s">
        <v>4823</v>
      </c>
      <c r="N842" t="s">
        <v>4824</v>
      </c>
      <c r="O842">
        <v>104</v>
      </c>
      <c r="P842">
        <v>1543</v>
      </c>
      <c r="Q842">
        <v>53</v>
      </c>
      <c r="R842" t="s">
        <v>18680</v>
      </c>
      <c r="S842" s="4" t="s">
        <v>20298</v>
      </c>
      <c r="T842" t="s">
        <v>21806</v>
      </c>
      <c r="U842">
        <f>WEEKDAY(T842,2)</f>
        <v>5</v>
      </c>
      <c r="V842" t="s">
        <v>21870</v>
      </c>
      <c r="W842" t="s">
        <v>26</v>
      </c>
    </row>
    <row r="843" spans="1:23" x14ac:dyDescent="0.25">
      <c r="A843" t="s">
        <v>4599</v>
      </c>
      <c r="B843" s="1" t="s">
        <v>4600</v>
      </c>
      <c r="C843" s="1" t="s">
        <v>4825</v>
      </c>
      <c r="D843" t="s">
        <v>4602</v>
      </c>
      <c r="E843" t="s">
        <v>4826</v>
      </c>
      <c r="F843" t="s">
        <v>20</v>
      </c>
      <c r="G843" t="s">
        <v>4827</v>
      </c>
      <c r="H843" t="s">
        <v>20</v>
      </c>
      <c r="I843" t="s">
        <v>4828</v>
      </c>
      <c r="J843" t="s">
        <v>4829</v>
      </c>
      <c r="K843" t="s">
        <v>20</v>
      </c>
      <c r="L843" t="s">
        <v>46</v>
      </c>
      <c r="M843" t="s">
        <v>4830</v>
      </c>
      <c r="N843" t="s">
        <v>4831</v>
      </c>
      <c r="O843">
        <v>168</v>
      </c>
      <c r="P843">
        <v>3336</v>
      </c>
      <c r="Q843">
        <v>24</v>
      </c>
      <c r="R843" t="s">
        <v>18680</v>
      </c>
      <c r="S843" s="4" t="s">
        <v>18909</v>
      </c>
      <c r="T843" t="s">
        <v>21806</v>
      </c>
      <c r="U843">
        <f>WEEKDAY(T843,2)</f>
        <v>5</v>
      </c>
      <c r="V843" t="s">
        <v>21870</v>
      </c>
      <c r="W843" t="s">
        <v>26</v>
      </c>
    </row>
    <row r="844" spans="1:23" x14ac:dyDescent="0.25">
      <c r="A844" t="s">
        <v>4599</v>
      </c>
      <c r="B844" s="1" t="s">
        <v>4600</v>
      </c>
      <c r="C844" s="1" t="s">
        <v>4832</v>
      </c>
      <c r="D844" t="s">
        <v>4602</v>
      </c>
      <c r="E844" t="s">
        <v>4833</v>
      </c>
      <c r="F844" t="s">
        <v>20</v>
      </c>
      <c r="G844" t="s">
        <v>4834</v>
      </c>
      <c r="H844" t="s">
        <v>20</v>
      </c>
      <c r="I844" t="s">
        <v>4835</v>
      </c>
      <c r="J844" t="s">
        <v>4829</v>
      </c>
      <c r="K844" t="s">
        <v>4836</v>
      </c>
      <c r="L844" t="s">
        <v>46</v>
      </c>
      <c r="M844" t="s">
        <v>4837</v>
      </c>
      <c r="N844" t="s">
        <v>4838</v>
      </c>
      <c r="O844">
        <v>392</v>
      </c>
      <c r="P844">
        <v>5294</v>
      </c>
      <c r="Q844">
        <v>85</v>
      </c>
      <c r="R844" t="s">
        <v>18680</v>
      </c>
      <c r="S844" s="4" t="s">
        <v>20829</v>
      </c>
      <c r="T844" t="s">
        <v>21806</v>
      </c>
      <c r="U844">
        <f>WEEKDAY(T844,2)</f>
        <v>5</v>
      </c>
      <c r="V844" t="s">
        <v>21870</v>
      </c>
      <c r="W844" t="s">
        <v>26</v>
      </c>
    </row>
    <row r="845" spans="1:23" x14ac:dyDescent="0.25">
      <c r="A845" t="s">
        <v>4599</v>
      </c>
      <c r="B845" s="1" t="s">
        <v>4600</v>
      </c>
      <c r="C845" s="1" t="s">
        <v>4839</v>
      </c>
      <c r="D845" t="s">
        <v>4602</v>
      </c>
      <c r="E845" t="s">
        <v>4840</v>
      </c>
      <c r="F845" t="s">
        <v>20</v>
      </c>
      <c r="G845" t="s">
        <v>20</v>
      </c>
      <c r="H845" t="s">
        <v>20</v>
      </c>
      <c r="I845" t="s">
        <v>4767</v>
      </c>
      <c r="J845" t="s">
        <v>4841</v>
      </c>
      <c r="K845" t="s">
        <v>20</v>
      </c>
      <c r="L845" t="s">
        <v>46</v>
      </c>
      <c r="M845" t="s">
        <v>4842</v>
      </c>
      <c r="N845" t="s">
        <v>4843</v>
      </c>
      <c r="O845">
        <v>87</v>
      </c>
      <c r="P845">
        <v>1862</v>
      </c>
      <c r="Q845">
        <v>38</v>
      </c>
      <c r="R845" t="s">
        <v>18680</v>
      </c>
      <c r="S845" s="4" t="s">
        <v>21360</v>
      </c>
      <c r="T845" t="s">
        <v>21806</v>
      </c>
      <c r="U845">
        <f>WEEKDAY(T845,2)</f>
        <v>5</v>
      </c>
      <c r="V845" t="s">
        <v>21870</v>
      </c>
      <c r="W845" t="s">
        <v>126</v>
      </c>
    </row>
    <row r="846" spans="1:23" x14ac:dyDescent="0.25">
      <c r="A846" t="s">
        <v>4599</v>
      </c>
      <c r="B846" s="1" t="s">
        <v>4600</v>
      </c>
      <c r="C846" s="1" t="s">
        <v>4844</v>
      </c>
      <c r="D846" t="s">
        <v>4602</v>
      </c>
      <c r="E846" t="s">
        <v>4845</v>
      </c>
      <c r="F846" t="s">
        <v>20</v>
      </c>
      <c r="G846" t="s">
        <v>4846</v>
      </c>
      <c r="H846" t="s">
        <v>4847</v>
      </c>
      <c r="I846" t="s">
        <v>4848</v>
      </c>
      <c r="J846" t="s">
        <v>4686</v>
      </c>
      <c r="K846" t="s">
        <v>20</v>
      </c>
      <c r="L846" t="s">
        <v>316</v>
      </c>
      <c r="M846" t="s">
        <v>4849</v>
      </c>
      <c r="N846" t="s">
        <v>4850</v>
      </c>
      <c r="O846">
        <v>1040</v>
      </c>
      <c r="P846">
        <v>6831</v>
      </c>
      <c r="Q846">
        <v>187</v>
      </c>
      <c r="R846" t="s">
        <v>18680</v>
      </c>
      <c r="S846" s="4" t="s">
        <v>20565</v>
      </c>
      <c r="T846" t="s">
        <v>21806</v>
      </c>
      <c r="U846">
        <f>WEEKDAY(T846,2)</f>
        <v>5</v>
      </c>
      <c r="V846" t="s">
        <v>21869</v>
      </c>
      <c r="W846" t="s">
        <v>317</v>
      </c>
    </row>
    <row r="847" spans="1:23" x14ac:dyDescent="0.25">
      <c r="A847" t="s">
        <v>4599</v>
      </c>
      <c r="B847" s="1" t="s">
        <v>4600</v>
      </c>
      <c r="C847" s="1" t="s">
        <v>4851</v>
      </c>
      <c r="D847" t="s">
        <v>4602</v>
      </c>
      <c r="E847" t="s">
        <v>4852</v>
      </c>
      <c r="F847" t="s">
        <v>20</v>
      </c>
      <c r="G847" t="s">
        <v>20</v>
      </c>
      <c r="H847" t="s">
        <v>20</v>
      </c>
      <c r="I847" t="s">
        <v>4767</v>
      </c>
      <c r="J847" t="s">
        <v>4853</v>
      </c>
      <c r="K847" t="s">
        <v>20</v>
      </c>
      <c r="L847" t="s">
        <v>46</v>
      </c>
      <c r="M847" t="s">
        <v>4854</v>
      </c>
      <c r="N847" t="s">
        <v>4855</v>
      </c>
      <c r="O847">
        <v>113</v>
      </c>
      <c r="P847">
        <v>2394</v>
      </c>
      <c r="Q847">
        <v>44</v>
      </c>
      <c r="R847" t="s">
        <v>18683</v>
      </c>
      <c r="S847" s="4" t="s">
        <v>21385</v>
      </c>
      <c r="T847" t="s">
        <v>21807</v>
      </c>
      <c r="U847">
        <f>WEEKDAY(T847,2)</f>
        <v>4</v>
      </c>
      <c r="V847" t="s">
        <v>21870</v>
      </c>
      <c r="W847" t="s">
        <v>126</v>
      </c>
    </row>
    <row r="848" spans="1:23" x14ac:dyDescent="0.25">
      <c r="A848" t="s">
        <v>4599</v>
      </c>
      <c r="B848" s="1" t="s">
        <v>4600</v>
      </c>
      <c r="C848" s="1" t="s">
        <v>4856</v>
      </c>
      <c r="D848" t="s">
        <v>4602</v>
      </c>
      <c r="E848" t="s">
        <v>4857</v>
      </c>
      <c r="F848" t="s">
        <v>20</v>
      </c>
      <c r="G848" t="s">
        <v>4804</v>
      </c>
      <c r="H848" t="s">
        <v>20</v>
      </c>
      <c r="I848" t="s">
        <v>4767</v>
      </c>
      <c r="J848" t="s">
        <v>20</v>
      </c>
      <c r="K848" t="s">
        <v>4805</v>
      </c>
      <c r="L848" t="s">
        <v>46</v>
      </c>
      <c r="M848" t="s">
        <v>4858</v>
      </c>
      <c r="N848" t="s">
        <v>4859</v>
      </c>
      <c r="O848">
        <v>62</v>
      </c>
      <c r="P848">
        <v>1512</v>
      </c>
      <c r="Q848">
        <v>40</v>
      </c>
      <c r="R848" t="s">
        <v>18683</v>
      </c>
      <c r="S848" s="4" t="s">
        <v>19687</v>
      </c>
      <c r="T848" t="s">
        <v>21807</v>
      </c>
      <c r="U848">
        <f>WEEKDAY(T848,2)</f>
        <v>4</v>
      </c>
      <c r="V848" t="s">
        <v>21869</v>
      </c>
      <c r="W848" t="s">
        <v>26</v>
      </c>
    </row>
    <row r="849" spans="1:23" x14ac:dyDescent="0.25">
      <c r="A849" t="s">
        <v>4599</v>
      </c>
      <c r="B849" s="1" t="s">
        <v>4600</v>
      </c>
      <c r="C849" s="1" t="s">
        <v>4860</v>
      </c>
      <c r="D849" t="s">
        <v>4602</v>
      </c>
      <c r="E849" t="s">
        <v>20</v>
      </c>
      <c r="F849" t="s">
        <v>4818</v>
      </c>
      <c r="G849" t="s">
        <v>4861</v>
      </c>
      <c r="H849" t="s">
        <v>20</v>
      </c>
      <c r="I849" t="s">
        <v>4709</v>
      </c>
      <c r="J849" t="s">
        <v>1426</v>
      </c>
      <c r="K849" t="s">
        <v>20</v>
      </c>
      <c r="L849" t="s">
        <v>425</v>
      </c>
      <c r="M849" t="s">
        <v>4862</v>
      </c>
      <c r="N849" t="s">
        <v>4711</v>
      </c>
      <c r="O849">
        <v>3270</v>
      </c>
      <c r="P849">
        <v>20994</v>
      </c>
      <c r="Q849">
        <v>630</v>
      </c>
      <c r="R849" t="s">
        <v>18682</v>
      </c>
      <c r="S849" s="4" t="s">
        <v>19823</v>
      </c>
      <c r="T849" t="s">
        <v>21808</v>
      </c>
      <c r="U849">
        <f>WEEKDAY(T849,2)</f>
        <v>3</v>
      </c>
      <c r="V849" t="s">
        <v>21871</v>
      </c>
      <c r="W849" t="s">
        <v>126</v>
      </c>
    </row>
    <row r="850" spans="1:23" x14ac:dyDescent="0.25">
      <c r="A850" t="s">
        <v>4599</v>
      </c>
      <c r="B850" s="1" t="s">
        <v>4600</v>
      </c>
      <c r="C850" s="1" t="s">
        <v>4863</v>
      </c>
      <c r="D850" t="s">
        <v>4602</v>
      </c>
      <c r="E850" t="s">
        <v>4864</v>
      </c>
      <c r="F850" t="s">
        <v>20</v>
      </c>
      <c r="G850" t="s">
        <v>4865</v>
      </c>
      <c r="H850" t="s">
        <v>20</v>
      </c>
      <c r="I850" t="s">
        <v>4866</v>
      </c>
      <c r="J850" t="s">
        <v>4829</v>
      </c>
      <c r="K850" t="s">
        <v>20</v>
      </c>
      <c r="L850" t="s">
        <v>46</v>
      </c>
      <c r="M850" t="s">
        <v>4867</v>
      </c>
      <c r="N850" t="s">
        <v>4868</v>
      </c>
      <c r="O850">
        <v>61</v>
      </c>
      <c r="P850">
        <v>2078</v>
      </c>
      <c r="Q850">
        <v>8</v>
      </c>
      <c r="R850" t="s">
        <v>18682</v>
      </c>
      <c r="S850" s="4" t="s">
        <v>20060</v>
      </c>
      <c r="T850" t="s">
        <v>21808</v>
      </c>
      <c r="U850">
        <f>WEEKDAY(T850,2)</f>
        <v>3</v>
      </c>
      <c r="V850" t="s">
        <v>21870</v>
      </c>
      <c r="W850" t="s">
        <v>26</v>
      </c>
    </row>
    <row r="851" spans="1:23" x14ac:dyDescent="0.25">
      <c r="A851" t="s">
        <v>4599</v>
      </c>
      <c r="B851" s="1" t="s">
        <v>4600</v>
      </c>
      <c r="C851" s="1" t="s">
        <v>4869</v>
      </c>
      <c r="D851" t="s">
        <v>4602</v>
      </c>
      <c r="E851" t="s">
        <v>4870</v>
      </c>
      <c r="F851" t="s">
        <v>20</v>
      </c>
      <c r="G851" t="s">
        <v>4871</v>
      </c>
      <c r="H851" t="s">
        <v>20</v>
      </c>
      <c r="I851" t="s">
        <v>4872</v>
      </c>
      <c r="J851" t="s">
        <v>4829</v>
      </c>
      <c r="K851" t="s">
        <v>4873</v>
      </c>
      <c r="L851" t="s">
        <v>46</v>
      </c>
      <c r="M851" t="s">
        <v>4874</v>
      </c>
      <c r="N851" t="s">
        <v>4875</v>
      </c>
      <c r="O851">
        <v>211</v>
      </c>
      <c r="P851">
        <v>5049</v>
      </c>
      <c r="Q851">
        <v>51</v>
      </c>
      <c r="R851" t="s">
        <v>18682</v>
      </c>
      <c r="S851" s="4" t="s">
        <v>21486</v>
      </c>
      <c r="T851" t="s">
        <v>21808</v>
      </c>
      <c r="U851">
        <f>WEEKDAY(T851,2)</f>
        <v>3</v>
      </c>
      <c r="V851" t="s">
        <v>21870</v>
      </c>
      <c r="W851" t="s">
        <v>26</v>
      </c>
    </row>
    <row r="852" spans="1:23" x14ac:dyDescent="0.25">
      <c r="A852" t="s">
        <v>4599</v>
      </c>
      <c r="B852" s="1" t="s">
        <v>4600</v>
      </c>
      <c r="C852" s="1" t="s">
        <v>4876</v>
      </c>
      <c r="D852" t="s">
        <v>4602</v>
      </c>
      <c r="E852" t="s">
        <v>4877</v>
      </c>
      <c r="F852" t="s">
        <v>20</v>
      </c>
      <c r="G852" t="s">
        <v>20</v>
      </c>
      <c r="H852" t="s">
        <v>20</v>
      </c>
      <c r="I852" t="s">
        <v>4767</v>
      </c>
      <c r="J852" t="s">
        <v>4878</v>
      </c>
      <c r="K852" t="s">
        <v>20</v>
      </c>
      <c r="L852" t="s">
        <v>46</v>
      </c>
      <c r="M852" t="s">
        <v>4879</v>
      </c>
      <c r="N852" t="s">
        <v>4880</v>
      </c>
      <c r="O852">
        <v>154</v>
      </c>
      <c r="P852">
        <v>1715</v>
      </c>
      <c r="Q852">
        <v>32</v>
      </c>
      <c r="R852" t="s">
        <v>18682</v>
      </c>
      <c r="S852" s="4" t="s">
        <v>21035</v>
      </c>
      <c r="T852" t="s">
        <v>21808</v>
      </c>
      <c r="U852">
        <f>WEEKDAY(T852,2)</f>
        <v>3</v>
      </c>
      <c r="V852" t="s">
        <v>21870</v>
      </c>
      <c r="W852" t="s">
        <v>126</v>
      </c>
    </row>
    <row r="853" spans="1:23" x14ac:dyDescent="0.25">
      <c r="A853" t="s">
        <v>4599</v>
      </c>
      <c r="B853" s="1" t="s">
        <v>4600</v>
      </c>
      <c r="C853" s="1" t="s">
        <v>4881</v>
      </c>
      <c r="D853" t="s">
        <v>4602</v>
      </c>
      <c r="E853" t="s">
        <v>4882</v>
      </c>
      <c r="F853" t="s">
        <v>20</v>
      </c>
      <c r="G853" t="s">
        <v>4804</v>
      </c>
      <c r="H853" t="s">
        <v>20</v>
      </c>
      <c r="I853" t="s">
        <v>4767</v>
      </c>
      <c r="J853" t="s">
        <v>20</v>
      </c>
      <c r="K853" t="s">
        <v>4805</v>
      </c>
      <c r="L853" t="s">
        <v>46</v>
      </c>
      <c r="M853" t="s">
        <v>4883</v>
      </c>
      <c r="N853" t="s">
        <v>4884</v>
      </c>
      <c r="O853">
        <v>91</v>
      </c>
      <c r="P853">
        <v>1539</v>
      </c>
      <c r="Q853">
        <v>44</v>
      </c>
      <c r="R853" t="s">
        <v>18682</v>
      </c>
      <c r="S853" s="4" t="s">
        <v>20172</v>
      </c>
      <c r="T853" t="s">
        <v>21808</v>
      </c>
      <c r="U853">
        <f>WEEKDAY(T853,2)</f>
        <v>3</v>
      </c>
      <c r="V853" t="s">
        <v>21870</v>
      </c>
      <c r="W853" t="s">
        <v>26</v>
      </c>
    </row>
    <row r="854" spans="1:23" x14ac:dyDescent="0.25">
      <c r="A854" t="s">
        <v>4599</v>
      </c>
      <c r="B854" s="1" t="s">
        <v>4600</v>
      </c>
      <c r="C854" s="1" t="s">
        <v>4885</v>
      </c>
      <c r="D854" t="s">
        <v>4602</v>
      </c>
      <c r="E854" t="s">
        <v>4886</v>
      </c>
      <c r="F854" t="s">
        <v>20</v>
      </c>
      <c r="G854" t="s">
        <v>20</v>
      </c>
      <c r="H854" t="s">
        <v>20</v>
      </c>
      <c r="I854" t="s">
        <v>4767</v>
      </c>
      <c r="J854" t="s">
        <v>4887</v>
      </c>
      <c r="K854" t="s">
        <v>20</v>
      </c>
      <c r="L854" t="s">
        <v>46</v>
      </c>
      <c r="M854" t="s">
        <v>4888</v>
      </c>
      <c r="N854" t="s">
        <v>4889</v>
      </c>
      <c r="O854">
        <v>154</v>
      </c>
      <c r="P854">
        <v>2154</v>
      </c>
      <c r="Q854">
        <v>41</v>
      </c>
      <c r="R854" t="s">
        <v>18682</v>
      </c>
      <c r="S854" s="4" t="s">
        <v>19451</v>
      </c>
      <c r="T854" t="s">
        <v>21808</v>
      </c>
      <c r="U854">
        <f>WEEKDAY(T854,2)</f>
        <v>3</v>
      </c>
      <c r="V854" t="s">
        <v>21869</v>
      </c>
      <c r="W854" t="s">
        <v>126</v>
      </c>
    </row>
    <row r="855" spans="1:23" x14ac:dyDescent="0.25">
      <c r="A855" t="s">
        <v>4599</v>
      </c>
      <c r="B855" s="1" t="s">
        <v>4600</v>
      </c>
      <c r="C855" s="1" t="s">
        <v>4890</v>
      </c>
      <c r="D855" t="s">
        <v>4602</v>
      </c>
      <c r="E855" t="s">
        <v>4891</v>
      </c>
      <c r="F855" t="s">
        <v>20</v>
      </c>
      <c r="G855" t="s">
        <v>20</v>
      </c>
      <c r="H855" t="s">
        <v>20</v>
      </c>
      <c r="I855" t="s">
        <v>4767</v>
      </c>
      <c r="J855" t="s">
        <v>4892</v>
      </c>
      <c r="K855" t="s">
        <v>20</v>
      </c>
      <c r="L855" t="s">
        <v>46</v>
      </c>
      <c r="M855" t="s">
        <v>4893</v>
      </c>
      <c r="N855" t="s">
        <v>4894</v>
      </c>
      <c r="O855">
        <v>142</v>
      </c>
      <c r="P855">
        <v>1723</v>
      </c>
      <c r="Q855">
        <v>28</v>
      </c>
      <c r="R855" t="s">
        <v>18684</v>
      </c>
      <c r="S855" s="4" t="s">
        <v>19080</v>
      </c>
      <c r="T855" t="s">
        <v>21809</v>
      </c>
      <c r="U855">
        <f>WEEKDAY(T855,2)</f>
        <v>2</v>
      </c>
      <c r="V855" t="s">
        <v>21871</v>
      </c>
      <c r="W855" t="s">
        <v>126</v>
      </c>
    </row>
    <row r="856" spans="1:23" x14ac:dyDescent="0.25">
      <c r="A856" t="s">
        <v>4599</v>
      </c>
      <c r="B856" s="1" t="s">
        <v>4600</v>
      </c>
      <c r="C856" s="1" t="s">
        <v>4895</v>
      </c>
      <c r="D856" t="s">
        <v>4602</v>
      </c>
      <c r="E856" t="s">
        <v>20</v>
      </c>
      <c r="F856" t="s">
        <v>4896</v>
      </c>
      <c r="G856" t="s">
        <v>4897</v>
      </c>
      <c r="H856" t="s">
        <v>4898</v>
      </c>
      <c r="I856" t="s">
        <v>4899</v>
      </c>
      <c r="J856" t="s">
        <v>314</v>
      </c>
      <c r="K856" t="s">
        <v>4900</v>
      </c>
      <c r="L856" t="s">
        <v>316</v>
      </c>
      <c r="M856" t="s">
        <v>4901</v>
      </c>
      <c r="N856" t="s">
        <v>4902</v>
      </c>
      <c r="O856">
        <v>416</v>
      </c>
      <c r="P856">
        <v>4346</v>
      </c>
      <c r="Q856">
        <v>44</v>
      </c>
      <c r="R856" t="s">
        <v>18684</v>
      </c>
      <c r="S856" s="4" t="s">
        <v>19949</v>
      </c>
      <c r="T856" t="s">
        <v>21809</v>
      </c>
      <c r="U856">
        <f>WEEKDAY(T856,2)</f>
        <v>2</v>
      </c>
      <c r="V856" t="s">
        <v>21870</v>
      </c>
      <c r="W856" t="s">
        <v>317</v>
      </c>
    </row>
    <row r="857" spans="1:23" x14ac:dyDescent="0.25">
      <c r="A857" t="s">
        <v>4599</v>
      </c>
      <c r="B857" s="1" t="s">
        <v>4600</v>
      </c>
      <c r="C857" s="1" t="s">
        <v>4903</v>
      </c>
      <c r="D857" t="s">
        <v>4602</v>
      </c>
      <c r="E857" t="s">
        <v>4767</v>
      </c>
      <c r="F857" t="s">
        <v>20</v>
      </c>
      <c r="G857" t="s">
        <v>20</v>
      </c>
      <c r="H857" t="s">
        <v>20</v>
      </c>
      <c r="I857" t="s">
        <v>20</v>
      </c>
      <c r="J857" t="s">
        <v>20</v>
      </c>
      <c r="K857" t="s">
        <v>20</v>
      </c>
      <c r="L857" t="s">
        <v>600</v>
      </c>
      <c r="M857" t="s">
        <v>4904</v>
      </c>
      <c r="N857" t="s">
        <v>4905</v>
      </c>
      <c r="O857">
        <v>0</v>
      </c>
      <c r="P857">
        <v>656</v>
      </c>
      <c r="Q857">
        <v>30</v>
      </c>
      <c r="R857" t="s">
        <v>18684</v>
      </c>
      <c r="S857" s="4" t="s">
        <v>21338</v>
      </c>
      <c r="T857" t="s">
        <v>21809</v>
      </c>
      <c r="U857">
        <f>WEEKDAY(T857,2)</f>
        <v>2</v>
      </c>
      <c r="V857" t="s">
        <v>21870</v>
      </c>
      <c r="W857" t="s">
        <v>448</v>
      </c>
    </row>
    <row r="858" spans="1:23" x14ac:dyDescent="0.25">
      <c r="A858" t="s">
        <v>4599</v>
      </c>
      <c r="B858" s="1" t="s">
        <v>4600</v>
      </c>
      <c r="C858" s="1" t="s">
        <v>4906</v>
      </c>
      <c r="D858" t="s">
        <v>4602</v>
      </c>
      <c r="E858" t="s">
        <v>4907</v>
      </c>
      <c r="F858" t="s">
        <v>20</v>
      </c>
      <c r="G858" t="s">
        <v>4908</v>
      </c>
      <c r="H858" t="s">
        <v>20</v>
      </c>
      <c r="I858" t="s">
        <v>4767</v>
      </c>
      <c r="J858" t="s">
        <v>20</v>
      </c>
      <c r="K858" t="s">
        <v>20</v>
      </c>
      <c r="L858" t="s">
        <v>425</v>
      </c>
      <c r="M858" t="s">
        <v>4909</v>
      </c>
      <c r="N858" t="s">
        <v>4910</v>
      </c>
      <c r="O858">
        <v>226</v>
      </c>
      <c r="P858">
        <v>2312</v>
      </c>
      <c r="Q858">
        <v>78</v>
      </c>
      <c r="R858" t="s">
        <v>18684</v>
      </c>
      <c r="S858" s="4" t="s">
        <v>19602</v>
      </c>
      <c r="T858" t="s">
        <v>21809</v>
      </c>
      <c r="U858">
        <f>WEEKDAY(T858,2)</f>
        <v>2</v>
      </c>
      <c r="V858" t="s">
        <v>21870</v>
      </c>
      <c r="W858" t="s">
        <v>126</v>
      </c>
    </row>
    <row r="859" spans="1:23" x14ac:dyDescent="0.25">
      <c r="A859" t="s">
        <v>4599</v>
      </c>
      <c r="B859" s="1" t="s">
        <v>4600</v>
      </c>
      <c r="C859" s="1" t="s">
        <v>4911</v>
      </c>
      <c r="D859" t="s">
        <v>4602</v>
      </c>
      <c r="E859" t="s">
        <v>4912</v>
      </c>
      <c r="F859" t="s">
        <v>20</v>
      </c>
      <c r="G859" t="s">
        <v>4913</v>
      </c>
      <c r="H859" t="s">
        <v>4914</v>
      </c>
      <c r="I859" t="s">
        <v>4915</v>
      </c>
      <c r="J859" t="s">
        <v>4686</v>
      </c>
      <c r="K859" t="s">
        <v>20</v>
      </c>
      <c r="L859" t="s">
        <v>316</v>
      </c>
      <c r="M859" t="s">
        <v>4916</v>
      </c>
      <c r="N859" t="s">
        <v>4917</v>
      </c>
      <c r="O859">
        <v>570</v>
      </c>
      <c r="P859">
        <v>4684</v>
      </c>
      <c r="Q859">
        <v>112</v>
      </c>
      <c r="R859" t="s">
        <v>18684</v>
      </c>
      <c r="S859" s="4" t="s">
        <v>21761</v>
      </c>
      <c r="T859" t="s">
        <v>21809</v>
      </c>
      <c r="U859">
        <f>WEEKDAY(T859,2)</f>
        <v>2</v>
      </c>
      <c r="V859" t="s">
        <v>21869</v>
      </c>
      <c r="W859" t="s">
        <v>317</v>
      </c>
    </row>
    <row r="860" spans="1:23" x14ac:dyDescent="0.25">
      <c r="A860" t="s">
        <v>4599</v>
      </c>
      <c r="B860" s="1" t="s">
        <v>4600</v>
      </c>
      <c r="C860" s="1" t="s">
        <v>4918</v>
      </c>
      <c r="D860" t="s">
        <v>4602</v>
      </c>
      <c r="E860" t="s">
        <v>4919</v>
      </c>
      <c r="F860" t="s">
        <v>20</v>
      </c>
      <c r="G860" t="s">
        <v>20</v>
      </c>
      <c r="H860" t="s">
        <v>20</v>
      </c>
      <c r="I860" t="s">
        <v>4920</v>
      </c>
      <c r="J860" t="s">
        <v>4921</v>
      </c>
      <c r="K860" t="s">
        <v>4922</v>
      </c>
      <c r="L860" t="s">
        <v>46</v>
      </c>
      <c r="M860" t="s">
        <v>4923</v>
      </c>
      <c r="N860" t="s">
        <v>4924</v>
      </c>
      <c r="O860">
        <v>592</v>
      </c>
      <c r="P860">
        <v>5469</v>
      </c>
      <c r="Q860">
        <v>147</v>
      </c>
      <c r="R860" t="s">
        <v>18688</v>
      </c>
      <c r="S860" s="4" t="s">
        <v>18910</v>
      </c>
      <c r="T860" t="s">
        <v>21813</v>
      </c>
      <c r="U860">
        <f>WEEKDAY(T860,2)</f>
        <v>5</v>
      </c>
      <c r="V860" t="s">
        <v>21870</v>
      </c>
      <c r="W860" t="s">
        <v>126</v>
      </c>
    </row>
    <row r="861" spans="1:23" x14ac:dyDescent="0.25">
      <c r="A861" t="s">
        <v>4599</v>
      </c>
      <c r="B861" s="1" t="s">
        <v>4600</v>
      </c>
      <c r="C861" s="1" t="s">
        <v>4925</v>
      </c>
      <c r="D861" t="s">
        <v>4602</v>
      </c>
      <c r="E861" t="s">
        <v>4926</v>
      </c>
      <c r="F861" t="s">
        <v>20</v>
      </c>
      <c r="G861" t="s">
        <v>4927</v>
      </c>
      <c r="H861" t="s">
        <v>20</v>
      </c>
      <c r="I861" t="s">
        <v>4928</v>
      </c>
      <c r="J861" t="s">
        <v>4829</v>
      </c>
      <c r="K861" t="s">
        <v>4929</v>
      </c>
      <c r="L861" t="s">
        <v>46</v>
      </c>
      <c r="M861" t="s">
        <v>4930</v>
      </c>
      <c r="N861" t="s">
        <v>4931</v>
      </c>
      <c r="O861">
        <v>189</v>
      </c>
      <c r="P861">
        <v>3063</v>
      </c>
      <c r="Q861">
        <v>55</v>
      </c>
      <c r="R861" t="s">
        <v>18688</v>
      </c>
      <c r="S861" s="4" t="s">
        <v>19294</v>
      </c>
      <c r="T861" t="s">
        <v>21813</v>
      </c>
      <c r="U861">
        <f>WEEKDAY(T861,2)</f>
        <v>5</v>
      </c>
      <c r="V861" t="s">
        <v>21870</v>
      </c>
      <c r="W861" t="s">
        <v>26</v>
      </c>
    </row>
    <row r="862" spans="1:23" x14ac:dyDescent="0.25">
      <c r="A862" t="s">
        <v>4599</v>
      </c>
      <c r="B862" s="1" t="s">
        <v>4600</v>
      </c>
      <c r="C862" s="1" t="s">
        <v>4932</v>
      </c>
      <c r="D862" t="s">
        <v>4602</v>
      </c>
      <c r="E862" t="s">
        <v>4933</v>
      </c>
      <c r="F862" t="s">
        <v>20</v>
      </c>
      <c r="G862" t="s">
        <v>20</v>
      </c>
      <c r="H862" t="s">
        <v>4934</v>
      </c>
      <c r="I862" t="s">
        <v>4935</v>
      </c>
      <c r="J862" t="s">
        <v>4936</v>
      </c>
      <c r="K862" t="s">
        <v>4935</v>
      </c>
      <c r="L862" t="s">
        <v>4937</v>
      </c>
      <c r="M862" t="s">
        <v>4939</v>
      </c>
      <c r="N862" t="s">
        <v>4940</v>
      </c>
      <c r="O862">
        <v>200</v>
      </c>
      <c r="P862">
        <v>2037</v>
      </c>
      <c r="Q862">
        <v>51</v>
      </c>
      <c r="R862" t="s">
        <v>18689</v>
      </c>
      <c r="S862" s="4" t="s">
        <v>18900</v>
      </c>
      <c r="T862" t="s">
        <v>21814</v>
      </c>
      <c r="U862">
        <f>WEEKDAY(T862,2)</f>
        <v>4</v>
      </c>
      <c r="V862" t="s">
        <v>21870</v>
      </c>
      <c r="W862" t="s">
        <v>4938</v>
      </c>
    </row>
    <row r="863" spans="1:23" x14ac:dyDescent="0.25">
      <c r="A863" t="s">
        <v>4599</v>
      </c>
      <c r="B863" s="1" t="s">
        <v>4600</v>
      </c>
      <c r="C863" s="1" t="s">
        <v>4941</v>
      </c>
      <c r="D863" t="s">
        <v>4602</v>
      </c>
      <c r="E863" t="s">
        <v>4942</v>
      </c>
      <c r="F863" t="s">
        <v>20</v>
      </c>
      <c r="G863" t="s">
        <v>20</v>
      </c>
      <c r="H863" t="s">
        <v>20</v>
      </c>
      <c r="I863" t="s">
        <v>4943</v>
      </c>
      <c r="J863" t="s">
        <v>4944</v>
      </c>
      <c r="K863" t="s">
        <v>20</v>
      </c>
      <c r="L863" t="s">
        <v>46</v>
      </c>
      <c r="M863" t="s">
        <v>4945</v>
      </c>
      <c r="N863" t="s">
        <v>4946</v>
      </c>
      <c r="O863">
        <v>649</v>
      </c>
      <c r="P863">
        <v>6744</v>
      </c>
      <c r="Q863">
        <v>194</v>
      </c>
      <c r="R863" t="s">
        <v>18690</v>
      </c>
      <c r="S863" s="4" t="s">
        <v>19971</v>
      </c>
      <c r="T863" t="s">
        <v>21815</v>
      </c>
      <c r="U863">
        <f>WEEKDAY(T863,2)</f>
        <v>3</v>
      </c>
      <c r="V863" t="s">
        <v>21870</v>
      </c>
      <c r="W863" t="s">
        <v>126</v>
      </c>
    </row>
    <row r="864" spans="1:23" x14ac:dyDescent="0.25">
      <c r="A864" t="s">
        <v>4599</v>
      </c>
      <c r="B864" s="1" t="s">
        <v>4600</v>
      </c>
      <c r="C864" s="1" t="s">
        <v>4947</v>
      </c>
      <c r="D864" t="s">
        <v>4602</v>
      </c>
      <c r="E864" t="s">
        <v>4948</v>
      </c>
      <c r="F864" t="s">
        <v>20</v>
      </c>
      <c r="G864" t="s">
        <v>20</v>
      </c>
      <c r="H864" t="s">
        <v>20</v>
      </c>
      <c r="I864" t="s">
        <v>4949</v>
      </c>
      <c r="J864" t="s">
        <v>4950</v>
      </c>
      <c r="K864" t="s">
        <v>4951</v>
      </c>
      <c r="L864" t="s">
        <v>46</v>
      </c>
      <c r="M864" t="s">
        <v>4952</v>
      </c>
      <c r="N864" t="s">
        <v>4953</v>
      </c>
      <c r="O864">
        <v>122</v>
      </c>
      <c r="P864">
        <v>2378</v>
      </c>
      <c r="Q864">
        <v>47</v>
      </c>
      <c r="R864" t="s">
        <v>18690</v>
      </c>
      <c r="S864" s="4" t="s">
        <v>20703</v>
      </c>
      <c r="T864" t="s">
        <v>21815</v>
      </c>
      <c r="U864">
        <f>WEEKDAY(T864,2)</f>
        <v>3</v>
      </c>
      <c r="V864" t="s">
        <v>21870</v>
      </c>
      <c r="W864" t="s">
        <v>126</v>
      </c>
    </row>
    <row r="865" spans="1:23" x14ac:dyDescent="0.25">
      <c r="A865" t="s">
        <v>4599</v>
      </c>
      <c r="B865" s="1" t="s">
        <v>4600</v>
      </c>
      <c r="C865" s="1" t="s">
        <v>4954</v>
      </c>
      <c r="D865" t="s">
        <v>4602</v>
      </c>
      <c r="E865" t="s">
        <v>4955</v>
      </c>
      <c r="F865" t="s">
        <v>20</v>
      </c>
      <c r="G865" t="s">
        <v>4956</v>
      </c>
      <c r="H865" t="s">
        <v>20</v>
      </c>
      <c r="I865" t="s">
        <v>4949</v>
      </c>
      <c r="J865" t="s">
        <v>20</v>
      </c>
      <c r="K865" t="s">
        <v>20</v>
      </c>
      <c r="L865" t="s">
        <v>425</v>
      </c>
      <c r="M865" t="s">
        <v>4957</v>
      </c>
      <c r="N865" t="s">
        <v>4958</v>
      </c>
      <c r="O865">
        <v>30</v>
      </c>
      <c r="P865">
        <v>1257</v>
      </c>
      <c r="Q865">
        <v>213</v>
      </c>
      <c r="R865" t="s">
        <v>18690</v>
      </c>
      <c r="S865" s="4" t="s">
        <v>20281</v>
      </c>
      <c r="T865" t="s">
        <v>21815</v>
      </c>
      <c r="U865">
        <f>WEEKDAY(T865,2)</f>
        <v>3</v>
      </c>
      <c r="V865" t="s">
        <v>21870</v>
      </c>
      <c r="W865" t="s">
        <v>126</v>
      </c>
    </row>
    <row r="866" spans="1:23" x14ac:dyDescent="0.25">
      <c r="A866" t="s">
        <v>4599</v>
      </c>
      <c r="B866" s="1" t="s">
        <v>4600</v>
      </c>
      <c r="C866" s="1" t="s">
        <v>4959</v>
      </c>
      <c r="D866" t="s">
        <v>4602</v>
      </c>
      <c r="E866" t="s">
        <v>4960</v>
      </c>
      <c r="F866" t="s">
        <v>20</v>
      </c>
      <c r="G866" t="s">
        <v>4961</v>
      </c>
      <c r="H866" t="s">
        <v>20</v>
      </c>
      <c r="I866" t="s">
        <v>4962</v>
      </c>
      <c r="J866" t="s">
        <v>4662</v>
      </c>
      <c r="K866" t="s">
        <v>20</v>
      </c>
      <c r="L866" t="s">
        <v>46</v>
      </c>
      <c r="M866" t="s">
        <v>4963</v>
      </c>
      <c r="N866" t="s">
        <v>4964</v>
      </c>
      <c r="O866">
        <v>90</v>
      </c>
      <c r="P866">
        <v>2007</v>
      </c>
      <c r="Q866">
        <v>38</v>
      </c>
      <c r="R866" t="s">
        <v>18690</v>
      </c>
      <c r="S866" s="4" t="s">
        <v>19614</v>
      </c>
      <c r="T866" t="s">
        <v>21815</v>
      </c>
      <c r="U866">
        <f>WEEKDAY(T866,2)</f>
        <v>3</v>
      </c>
      <c r="V866" t="s">
        <v>21869</v>
      </c>
      <c r="W866" t="s">
        <v>26</v>
      </c>
    </row>
    <row r="867" spans="1:23" x14ac:dyDescent="0.25">
      <c r="A867" t="s">
        <v>4599</v>
      </c>
      <c r="B867" s="1" t="s">
        <v>4600</v>
      </c>
      <c r="C867" s="1" t="s">
        <v>4965</v>
      </c>
      <c r="D867" t="s">
        <v>4602</v>
      </c>
      <c r="E867" t="s">
        <v>4966</v>
      </c>
      <c r="F867" t="s">
        <v>20</v>
      </c>
      <c r="G867" t="s">
        <v>4967</v>
      </c>
      <c r="H867" t="s">
        <v>20</v>
      </c>
      <c r="I867" t="s">
        <v>4962</v>
      </c>
      <c r="J867" t="s">
        <v>4968</v>
      </c>
      <c r="K867" t="s">
        <v>20</v>
      </c>
      <c r="L867" t="s">
        <v>46</v>
      </c>
      <c r="M867" t="s">
        <v>4969</v>
      </c>
      <c r="N867" t="s">
        <v>4970</v>
      </c>
      <c r="O867">
        <v>0</v>
      </c>
      <c r="P867">
        <v>2799</v>
      </c>
      <c r="Q867">
        <v>45</v>
      </c>
      <c r="R867" t="s">
        <v>18690</v>
      </c>
      <c r="S867" s="4" t="s">
        <v>21351</v>
      </c>
      <c r="T867" t="s">
        <v>21815</v>
      </c>
      <c r="U867">
        <f>WEEKDAY(T867,2)</f>
        <v>3</v>
      </c>
      <c r="V867" t="s">
        <v>21869</v>
      </c>
      <c r="W867" t="s">
        <v>26</v>
      </c>
    </row>
    <row r="868" spans="1:23" x14ac:dyDescent="0.25">
      <c r="A868" t="s">
        <v>4599</v>
      </c>
      <c r="B868" s="1" t="s">
        <v>4600</v>
      </c>
      <c r="C868" s="1" t="s">
        <v>4971</v>
      </c>
      <c r="D868" t="s">
        <v>4602</v>
      </c>
      <c r="E868" t="s">
        <v>4972</v>
      </c>
      <c r="F868" t="s">
        <v>20</v>
      </c>
      <c r="G868" t="s">
        <v>4967</v>
      </c>
      <c r="H868" t="s">
        <v>20</v>
      </c>
      <c r="I868" t="s">
        <v>4962</v>
      </c>
      <c r="J868" t="s">
        <v>4968</v>
      </c>
      <c r="K868" t="s">
        <v>20</v>
      </c>
      <c r="L868" t="s">
        <v>46</v>
      </c>
      <c r="M868" t="s">
        <v>4973</v>
      </c>
      <c r="N868" t="s">
        <v>4974</v>
      </c>
      <c r="O868">
        <v>0</v>
      </c>
      <c r="P868">
        <v>3265</v>
      </c>
      <c r="Q868">
        <v>44</v>
      </c>
      <c r="R868" t="s">
        <v>18690</v>
      </c>
      <c r="S868" s="4" t="s">
        <v>21736</v>
      </c>
      <c r="T868" t="s">
        <v>21815</v>
      </c>
      <c r="U868">
        <f>WEEKDAY(T868,2)</f>
        <v>3</v>
      </c>
      <c r="V868" t="s">
        <v>21869</v>
      </c>
      <c r="W868" t="s">
        <v>26</v>
      </c>
    </row>
    <row r="869" spans="1:23" x14ac:dyDescent="0.25">
      <c r="A869" t="s">
        <v>4599</v>
      </c>
      <c r="B869" s="1" t="s">
        <v>4600</v>
      </c>
      <c r="C869" s="1" t="s">
        <v>4975</v>
      </c>
      <c r="D869" t="s">
        <v>4602</v>
      </c>
      <c r="E869" t="s">
        <v>4976</v>
      </c>
      <c r="F869" t="s">
        <v>20</v>
      </c>
      <c r="G869" t="s">
        <v>4967</v>
      </c>
      <c r="H869" t="s">
        <v>20</v>
      </c>
      <c r="I869" t="s">
        <v>4962</v>
      </c>
      <c r="J869" t="s">
        <v>4968</v>
      </c>
      <c r="K869" t="s">
        <v>20</v>
      </c>
      <c r="L869" t="s">
        <v>46</v>
      </c>
      <c r="M869" t="s">
        <v>4977</v>
      </c>
      <c r="N869" t="s">
        <v>4978</v>
      </c>
      <c r="O869">
        <v>1</v>
      </c>
      <c r="P869">
        <v>2011</v>
      </c>
      <c r="Q869">
        <v>27</v>
      </c>
      <c r="R869" t="s">
        <v>18691</v>
      </c>
      <c r="S869" s="4" t="s">
        <v>19107</v>
      </c>
      <c r="T869" t="s">
        <v>21816</v>
      </c>
      <c r="U869">
        <f>WEEKDAY(T869,2)</f>
        <v>2</v>
      </c>
      <c r="V869" t="s">
        <v>21871</v>
      </c>
      <c r="W869" t="s">
        <v>26</v>
      </c>
    </row>
    <row r="870" spans="1:23" x14ac:dyDescent="0.25">
      <c r="A870" t="s">
        <v>4599</v>
      </c>
      <c r="B870" s="1" t="s">
        <v>4600</v>
      </c>
      <c r="C870" s="1" t="s">
        <v>4979</v>
      </c>
      <c r="D870" t="s">
        <v>4602</v>
      </c>
      <c r="E870" t="s">
        <v>4980</v>
      </c>
      <c r="F870" t="s">
        <v>20</v>
      </c>
      <c r="G870" t="s">
        <v>4967</v>
      </c>
      <c r="H870" t="s">
        <v>20</v>
      </c>
      <c r="I870" t="s">
        <v>4962</v>
      </c>
      <c r="J870" t="s">
        <v>4968</v>
      </c>
      <c r="K870" t="s">
        <v>20</v>
      </c>
      <c r="L870" t="s">
        <v>46</v>
      </c>
      <c r="M870" t="s">
        <v>4981</v>
      </c>
      <c r="N870" t="s">
        <v>4982</v>
      </c>
      <c r="O870">
        <v>1</v>
      </c>
      <c r="P870">
        <v>2283</v>
      </c>
      <c r="Q870">
        <v>26</v>
      </c>
      <c r="R870" t="s">
        <v>18691</v>
      </c>
      <c r="S870" s="4" t="s">
        <v>20230</v>
      </c>
      <c r="T870" t="s">
        <v>21816</v>
      </c>
      <c r="U870">
        <f>WEEKDAY(T870,2)</f>
        <v>2</v>
      </c>
      <c r="V870" t="s">
        <v>21870</v>
      </c>
      <c r="W870" t="s">
        <v>26</v>
      </c>
    </row>
    <row r="871" spans="1:23" x14ac:dyDescent="0.25">
      <c r="A871" t="s">
        <v>4599</v>
      </c>
      <c r="B871" s="1" t="s">
        <v>4600</v>
      </c>
      <c r="C871" s="1" t="s">
        <v>4983</v>
      </c>
      <c r="D871" t="s">
        <v>4602</v>
      </c>
      <c r="E871" t="s">
        <v>4984</v>
      </c>
      <c r="F871" t="s">
        <v>20</v>
      </c>
      <c r="G871" t="s">
        <v>4985</v>
      </c>
      <c r="H871" t="s">
        <v>20</v>
      </c>
      <c r="I871" t="s">
        <v>4986</v>
      </c>
      <c r="J871" t="s">
        <v>4829</v>
      </c>
      <c r="K871" t="s">
        <v>4929</v>
      </c>
      <c r="L871" t="s">
        <v>46</v>
      </c>
      <c r="M871" t="s">
        <v>4987</v>
      </c>
      <c r="N871" t="s">
        <v>4988</v>
      </c>
      <c r="O871">
        <v>151</v>
      </c>
      <c r="P871">
        <v>2349</v>
      </c>
      <c r="Q871">
        <v>30</v>
      </c>
      <c r="R871" t="s">
        <v>18691</v>
      </c>
      <c r="S871" s="4" t="s">
        <v>20676</v>
      </c>
      <c r="T871" t="s">
        <v>21816</v>
      </c>
      <c r="U871">
        <f>WEEKDAY(T871,2)</f>
        <v>2</v>
      </c>
      <c r="V871" t="s">
        <v>21870</v>
      </c>
      <c r="W871" t="s">
        <v>26</v>
      </c>
    </row>
    <row r="872" spans="1:23" x14ac:dyDescent="0.25">
      <c r="A872" t="s">
        <v>4599</v>
      </c>
      <c r="B872" s="1" t="s">
        <v>4600</v>
      </c>
      <c r="C872" s="1" t="s">
        <v>4989</v>
      </c>
      <c r="D872" t="s">
        <v>4602</v>
      </c>
      <c r="E872" t="s">
        <v>4990</v>
      </c>
      <c r="F872" t="s">
        <v>20</v>
      </c>
      <c r="G872" t="s">
        <v>4967</v>
      </c>
      <c r="H872" t="s">
        <v>20</v>
      </c>
      <c r="I872" t="s">
        <v>4962</v>
      </c>
      <c r="J872" t="s">
        <v>4968</v>
      </c>
      <c r="K872" t="s">
        <v>20</v>
      </c>
      <c r="L872" t="s">
        <v>46</v>
      </c>
      <c r="M872" t="s">
        <v>4991</v>
      </c>
      <c r="N872" t="s">
        <v>4992</v>
      </c>
      <c r="O872">
        <v>56</v>
      </c>
      <c r="P872">
        <v>2163</v>
      </c>
      <c r="Q872">
        <v>28</v>
      </c>
      <c r="R872" t="s">
        <v>18691</v>
      </c>
      <c r="S872" s="4" t="s">
        <v>19716</v>
      </c>
      <c r="T872" t="s">
        <v>21816</v>
      </c>
      <c r="U872">
        <f>WEEKDAY(T872,2)</f>
        <v>2</v>
      </c>
      <c r="V872" t="s">
        <v>21870</v>
      </c>
      <c r="W872" t="s">
        <v>26</v>
      </c>
    </row>
    <row r="873" spans="1:23" x14ac:dyDescent="0.25">
      <c r="A873" t="s">
        <v>4599</v>
      </c>
      <c r="B873" s="1" t="s">
        <v>4600</v>
      </c>
      <c r="C873" s="1" t="s">
        <v>4993</v>
      </c>
      <c r="D873" t="s">
        <v>4602</v>
      </c>
      <c r="E873" t="s">
        <v>4994</v>
      </c>
      <c r="F873" t="s">
        <v>20</v>
      </c>
      <c r="G873" t="s">
        <v>20</v>
      </c>
      <c r="H873" t="s">
        <v>20</v>
      </c>
      <c r="I873" t="s">
        <v>4995</v>
      </c>
      <c r="J873" t="s">
        <v>4662</v>
      </c>
      <c r="K873" t="s">
        <v>20</v>
      </c>
      <c r="L873" t="s">
        <v>46</v>
      </c>
      <c r="M873" t="s">
        <v>4996</v>
      </c>
      <c r="N873" t="s">
        <v>4997</v>
      </c>
      <c r="O873">
        <v>75</v>
      </c>
      <c r="P873">
        <v>2063</v>
      </c>
      <c r="Q873">
        <v>45</v>
      </c>
      <c r="R873" t="s">
        <v>18692</v>
      </c>
      <c r="S873" s="4" t="s">
        <v>21537</v>
      </c>
      <c r="T873" t="s">
        <v>21817</v>
      </c>
      <c r="U873">
        <f>WEEKDAY(T873,2)</f>
        <v>1</v>
      </c>
      <c r="V873" t="s">
        <v>21870</v>
      </c>
      <c r="W873" t="s">
        <v>26</v>
      </c>
    </row>
    <row r="874" spans="1:23" x14ac:dyDescent="0.25">
      <c r="A874" t="s">
        <v>4599</v>
      </c>
      <c r="B874" s="1" t="s">
        <v>4600</v>
      </c>
      <c r="C874" s="1" t="s">
        <v>4998</v>
      </c>
      <c r="D874" t="s">
        <v>4602</v>
      </c>
      <c r="E874" t="s">
        <v>4999</v>
      </c>
      <c r="F874" t="s">
        <v>20</v>
      </c>
      <c r="G874" t="s">
        <v>5000</v>
      </c>
      <c r="H874" t="s">
        <v>20</v>
      </c>
      <c r="I874" t="s">
        <v>5001</v>
      </c>
      <c r="J874" t="s">
        <v>2193</v>
      </c>
      <c r="K874" t="s">
        <v>5002</v>
      </c>
      <c r="L874" t="s">
        <v>46</v>
      </c>
      <c r="M874" t="s">
        <v>5003</v>
      </c>
      <c r="N874" t="s">
        <v>5004</v>
      </c>
      <c r="O874">
        <v>77</v>
      </c>
      <c r="P874">
        <v>1839</v>
      </c>
      <c r="Q874">
        <v>18</v>
      </c>
      <c r="R874" t="s">
        <v>18692</v>
      </c>
      <c r="S874" s="4" t="s">
        <v>20728</v>
      </c>
      <c r="T874" t="s">
        <v>21817</v>
      </c>
      <c r="U874">
        <f>WEEKDAY(T874,2)</f>
        <v>1</v>
      </c>
      <c r="V874" t="s">
        <v>21870</v>
      </c>
      <c r="W874" t="s">
        <v>26</v>
      </c>
    </row>
    <row r="875" spans="1:23" x14ac:dyDescent="0.25">
      <c r="A875" t="s">
        <v>4599</v>
      </c>
      <c r="B875" s="1" t="s">
        <v>4600</v>
      </c>
      <c r="C875" s="1" t="s">
        <v>5005</v>
      </c>
      <c r="D875" t="s">
        <v>4602</v>
      </c>
      <c r="E875" t="s">
        <v>5006</v>
      </c>
      <c r="F875" t="s">
        <v>20</v>
      </c>
      <c r="G875" t="s">
        <v>20</v>
      </c>
      <c r="H875" t="s">
        <v>20</v>
      </c>
      <c r="I875" t="s">
        <v>5007</v>
      </c>
      <c r="J875" t="s">
        <v>5008</v>
      </c>
      <c r="K875" t="s">
        <v>5009</v>
      </c>
      <c r="L875" t="s">
        <v>46</v>
      </c>
      <c r="M875" t="s">
        <v>5010</v>
      </c>
      <c r="N875" t="s">
        <v>5011</v>
      </c>
      <c r="O875">
        <v>301</v>
      </c>
      <c r="P875">
        <v>4128</v>
      </c>
      <c r="Q875">
        <v>72</v>
      </c>
      <c r="R875" t="s">
        <v>18692</v>
      </c>
      <c r="S875" s="4" t="s">
        <v>20955</v>
      </c>
      <c r="T875" t="s">
        <v>21817</v>
      </c>
      <c r="U875">
        <f>WEEKDAY(T875,2)</f>
        <v>1</v>
      </c>
      <c r="V875" t="s">
        <v>21870</v>
      </c>
      <c r="W875" t="s">
        <v>126</v>
      </c>
    </row>
    <row r="876" spans="1:23" x14ac:dyDescent="0.25">
      <c r="A876" t="s">
        <v>4599</v>
      </c>
      <c r="B876" s="1" t="s">
        <v>4600</v>
      </c>
      <c r="C876" s="1" t="s">
        <v>5012</v>
      </c>
      <c r="D876" t="s">
        <v>4602</v>
      </c>
      <c r="E876" t="s">
        <v>5013</v>
      </c>
      <c r="F876" t="s">
        <v>20</v>
      </c>
      <c r="G876" t="s">
        <v>5014</v>
      </c>
      <c r="H876" t="s">
        <v>20</v>
      </c>
      <c r="I876" t="s">
        <v>5015</v>
      </c>
      <c r="J876" t="s">
        <v>4829</v>
      </c>
      <c r="K876" t="s">
        <v>5016</v>
      </c>
      <c r="L876" t="s">
        <v>46</v>
      </c>
      <c r="M876" t="s">
        <v>5017</v>
      </c>
      <c r="N876" t="s">
        <v>5018</v>
      </c>
      <c r="O876">
        <v>128</v>
      </c>
      <c r="P876">
        <v>2157</v>
      </c>
      <c r="Q876">
        <v>15</v>
      </c>
      <c r="R876" t="s">
        <v>18692</v>
      </c>
      <c r="S876" s="4" t="s">
        <v>21762</v>
      </c>
      <c r="T876" t="s">
        <v>21817</v>
      </c>
      <c r="U876">
        <f>WEEKDAY(T876,2)</f>
        <v>1</v>
      </c>
      <c r="V876" t="s">
        <v>21869</v>
      </c>
      <c r="W876" t="s">
        <v>26</v>
      </c>
    </row>
    <row r="877" spans="1:23" x14ac:dyDescent="0.25">
      <c r="A877" t="s">
        <v>4599</v>
      </c>
      <c r="B877" s="1" t="s">
        <v>4600</v>
      </c>
      <c r="C877" s="1" t="s">
        <v>5019</v>
      </c>
      <c r="D877" t="s">
        <v>4602</v>
      </c>
      <c r="E877" t="s">
        <v>5020</v>
      </c>
      <c r="F877" t="s">
        <v>20</v>
      </c>
      <c r="G877" t="s">
        <v>5021</v>
      </c>
      <c r="H877" t="s">
        <v>5022</v>
      </c>
      <c r="I877" t="s">
        <v>5023</v>
      </c>
      <c r="J877" t="s">
        <v>4686</v>
      </c>
      <c r="K877" t="s">
        <v>5024</v>
      </c>
      <c r="L877" t="s">
        <v>316</v>
      </c>
      <c r="M877" t="s">
        <v>5025</v>
      </c>
      <c r="N877" t="s">
        <v>5026</v>
      </c>
      <c r="O877">
        <v>435</v>
      </c>
      <c r="P877">
        <v>3625</v>
      </c>
      <c r="Q877">
        <v>92</v>
      </c>
      <c r="R877" t="s">
        <v>18693</v>
      </c>
      <c r="S877" s="4" t="s">
        <v>19657</v>
      </c>
      <c r="T877" t="s">
        <v>21818</v>
      </c>
      <c r="U877">
        <f>WEEKDAY(T877,2)</f>
        <v>7</v>
      </c>
      <c r="V877" t="s">
        <v>21869</v>
      </c>
      <c r="W877" t="s">
        <v>317</v>
      </c>
    </row>
    <row r="878" spans="1:23" x14ac:dyDescent="0.25">
      <c r="A878" t="s">
        <v>4599</v>
      </c>
      <c r="B878" s="1" t="s">
        <v>4600</v>
      </c>
      <c r="C878" s="1" t="s">
        <v>5027</v>
      </c>
      <c r="D878" t="s">
        <v>4602</v>
      </c>
      <c r="E878" t="s">
        <v>5028</v>
      </c>
      <c r="F878" t="s">
        <v>20</v>
      </c>
      <c r="G878" t="s">
        <v>5029</v>
      </c>
      <c r="H878" t="s">
        <v>20</v>
      </c>
      <c r="I878" t="s">
        <v>5030</v>
      </c>
      <c r="J878" t="s">
        <v>4829</v>
      </c>
      <c r="K878" t="s">
        <v>5031</v>
      </c>
      <c r="L878" t="s">
        <v>46</v>
      </c>
      <c r="M878" t="s">
        <v>5032</v>
      </c>
      <c r="N878" t="s">
        <v>5033</v>
      </c>
      <c r="O878">
        <v>84</v>
      </c>
      <c r="P878">
        <v>1665</v>
      </c>
      <c r="Q878">
        <v>22</v>
      </c>
      <c r="R878" t="s">
        <v>18694</v>
      </c>
      <c r="S878" s="4" t="s">
        <v>19825</v>
      </c>
      <c r="T878" t="s">
        <v>21819</v>
      </c>
      <c r="U878">
        <f>WEEKDAY(T878,2)</f>
        <v>6</v>
      </c>
      <c r="V878" t="s">
        <v>21871</v>
      </c>
      <c r="W878" t="s">
        <v>26</v>
      </c>
    </row>
    <row r="879" spans="1:23" x14ac:dyDescent="0.25">
      <c r="A879" t="s">
        <v>4599</v>
      </c>
      <c r="B879" s="1" t="s">
        <v>4600</v>
      </c>
      <c r="C879" s="1" t="s">
        <v>5034</v>
      </c>
      <c r="D879" t="s">
        <v>4602</v>
      </c>
      <c r="E879" t="s">
        <v>5035</v>
      </c>
      <c r="F879" t="s">
        <v>20</v>
      </c>
      <c r="G879" t="s">
        <v>5036</v>
      </c>
      <c r="H879" t="s">
        <v>20</v>
      </c>
      <c r="I879" t="s">
        <v>5037</v>
      </c>
      <c r="J879" t="s">
        <v>4829</v>
      </c>
      <c r="K879" t="s">
        <v>5038</v>
      </c>
      <c r="L879" t="s">
        <v>46</v>
      </c>
      <c r="M879" t="s">
        <v>5039</v>
      </c>
      <c r="N879" t="s">
        <v>5040</v>
      </c>
      <c r="O879">
        <v>124</v>
      </c>
      <c r="P879">
        <v>2118</v>
      </c>
      <c r="Q879">
        <v>19</v>
      </c>
      <c r="R879" t="s">
        <v>18694</v>
      </c>
      <c r="S879" s="4" t="s">
        <v>19844</v>
      </c>
      <c r="T879" t="s">
        <v>21819</v>
      </c>
      <c r="U879">
        <f>WEEKDAY(T879,2)</f>
        <v>6</v>
      </c>
      <c r="V879" t="s">
        <v>21871</v>
      </c>
      <c r="W879" t="s">
        <v>26</v>
      </c>
    </row>
    <row r="880" spans="1:23" x14ac:dyDescent="0.25">
      <c r="A880" t="s">
        <v>4599</v>
      </c>
      <c r="B880" s="1" t="s">
        <v>4600</v>
      </c>
      <c r="C880" s="1" t="s">
        <v>5041</v>
      </c>
      <c r="D880" t="s">
        <v>4602</v>
      </c>
      <c r="E880" t="s">
        <v>20</v>
      </c>
      <c r="F880" t="s">
        <v>5042</v>
      </c>
      <c r="G880" t="s">
        <v>5043</v>
      </c>
      <c r="H880" t="s">
        <v>20</v>
      </c>
      <c r="I880" t="s">
        <v>4709</v>
      </c>
      <c r="J880" t="s">
        <v>1181</v>
      </c>
      <c r="K880" t="s">
        <v>20</v>
      </c>
      <c r="L880" t="s">
        <v>425</v>
      </c>
      <c r="M880" t="s">
        <v>5044</v>
      </c>
      <c r="N880" t="s">
        <v>4711</v>
      </c>
      <c r="O880">
        <v>3270</v>
      </c>
      <c r="P880">
        <v>20994</v>
      </c>
      <c r="Q880">
        <v>630</v>
      </c>
      <c r="R880" t="s">
        <v>18694</v>
      </c>
      <c r="S880" s="4" t="s">
        <v>18986</v>
      </c>
      <c r="T880" t="s">
        <v>21819</v>
      </c>
      <c r="U880">
        <f>WEEKDAY(T880,2)</f>
        <v>6</v>
      </c>
      <c r="V880" t="s">
        <v>21870</v>
      </c>
      <c r="W880" t="s">
        <v>126</v>
      </c>
    </row>
    <row r="881" spans="1:23" x14ac:dyDescent="0.25">
      <c r="A881" t="s">
        <v>4599</v>
      </c>
      <c r="B881" s="1" t="s">
        <v>4600</v>
      </c>
      <c r="C881" s="1" t="s">
        <v>5045</v>
      </c>
      <c r="D881" t="s">
        <v>4602</v>
      </c>
      <c r="E881" t="s">
        <v>20</v>
      </c>
      <c r="F881" t="s">
        <v>20</v>
      </c>
      <c r="G881" t="s">
        <v>5046</v>
      </c>
      <c r="H881" t="s">
        <v>20</v>
      </c>
      <c r="I881" t="s">
        <v>5047</v>
      </c>
      <c r="J881" t="s">
        <v>2198</v>
      </c>
      <c r="K881" t="s">
        <v>20</v>
      </c>
      <c r="L881" t="s">
        <v>425</v>
      </c>
      <c r="M881" t="s">
        <v>5048</v>
      </c>
      <c r="N881" t="s">
        <v>5049</v>
      </c>
      <c r="O881">
        <v>3866</v>
      </c>
      <c r="P881">
        <v>102882</v>
      </c>
      <c r="Q881">
        <v>5379</v>
      </c>
      <c r="R881" t="s">
        <v>18694</v>
      </c>
      <c r="S881" s="4" t="s">
        <v>19619</v>
      </c>
      <c r="T881" t="s">
        <v>21819</v>
      </c>
      <c r="U881">
        <f>WEEKDAY(T881,2)</f>
        <v>6</v>
      </c>
      <c r="V881" t="s">
        <v>21870</v>
      </c>
      <c r="W881" t="s">
        <v>126</v>
      </c>
    </row>
    <row r="882" spans="1:23" x14ac:dyDescent="0.25">
      <c r="A882" t="s">
        <v>4599</v>
      </c>
      <c r="B882" s="1" t="s">
        <v>4600</v>
      </c>
      <c r="C882" s="1" t="s">
        <v>5050</v>
      </c>
      <c r="D882" t="s">
        <v>4602</v>
      </c>
      <c r="E882" t="s">
        <v>5051</v>
      </c>
      <c r="F882" t="s">
        <v>20</v>
      </c>
      <c r="G882" t="s">
        <v>5052</v>
      </c>
      <c r="H882" t="s">
        <v>5053</v>
      </c>
      <c r="I882" t="s">
        <v>5054</v>
      </c>
      <c r="J882" t="s">
        <v>4686</v>
      </c>
      <c r="K882" t="s">
        <v>5055</v>
      </c>
      <c r="L882" t="s">
        <v>316</v>
      </c>
      <c r="M882" t="s">
        <v>5056</v>
      </c>
      <c r="N882" t="s">
        <v>5057</v>
      </c>
      <c r="O882">
        <v>212</v>
      </c>
      <c r="P882">
        <v>1886</v>
      </c>
      <c r="Q882">
        <v>31</v>
      </c>
      <c r="R882" t="s">
        <v>18695</v>
      </c>
      <c r="S882" s="4" t="s">
        <v>21219</v>
      </c>
      <c r="T882" t="s">
        <v>21820</v>
      </c>
      <c r="U882">
        <f>WEEKDAY(T882,2)</f>
        <v>5</v>
      </c>
      <c r="V882" t="s">
        <v>21869</v>
      </c>
      <c r="W882" t="s">
        <v>317</v>
      </c>
    </row>
    <row r="883" spans="1:23" x14ac:dyDescent="0.25">
      <c r="A883" t="s">
        <v>4599</v>
      </c>
      <c r="B883" s="1" t="s">
        <v>4600</v>
      </c>
      <c r="C883" s="1" t="s">
        <v>5058</v>
      </c>
      <c r="D883" t="s">
        <v>4602</v>
      </c>
      <c r="E883" t="s">
        <v>20</v>
      </c>
      <c r="F883" t="s">
        <v>5042</v>
      </c>
      <c r="G883" t="s">
        <v>5059</v>
      </c>
      <c r="H883" t="s">
        <v>20</v>
      </c>
      <c r="I883" t="s">
        <v>4709</v>
      </c>
      <c r="J883" t="s">
        <v>2198</v>
      </c>
      <c r="K883" t="s">
        <v>20</v>
      </c>
      <c r="L883" t="s">
        <v>425</v>
      </c>
      <c r="M883" t="s">
        <v>5060</v>
      </c>
      <c r="N883" t="s">
        <v>4711</v>
      </c>
      <c r="O883">
        <v>3270</v>
      </c>
      <c r="P883">
        <v>20994</v>
      </c>
      <c r="Q883">
        <v>630</v>
      </c>
      <c r="R883" t="s">
        <v>18695</v>
      </c>
      <c r="S883" s="4" t="s">
        <v>19942</v>
      </c>
      <c r="T883" t="s">
        <v>21820</v>
      </c>
      <c r="U883">
        <f>WEEKDAY(T883,2)</f>
        <v>5</v>
      </c>
      <c r="V883" t="s">
        <v>21869</v>
      </c>
      <c r="W883" t="s">
        <v>126</v>
      </c>
    </row>
    <row r="884" spans="1:23" x14ac:dyDescent="0.25">
      <c r="A884" t="s">
        <v>4599</v>
      </c>
      <c r="B884" s="1" t="s">
        <v>4600</v>
      </c>
      <c r="C884" s="1" t="s">
        <v>5061</v>
      </c>
      <c r="D884" t="s">
        <v>4602</v>
      </c>
      <c r="E884" t="s">
        <v>5062</v>
      </c>
      <c r="F884" t="s">
        <v>20</v>
      </c>
      <c r="G884" t="s">
        <v>5063</v>
      </c>
      <c r="H884" t="s">
        <v>20</v>
      </c>
      <c r="I884" t="s">
        <v>5064</v>
      </c>
      <c r="J884" t="s">
        <v>4829</v>
      </c>
      <c r="K884" t="s">
        <v>4929</v>
      </c>
      <c r="L884" t="s">
        <v>46</v>
      </c>
      <c r="M884" t="s">
        <v>5065</v>
      </c>
      <c r="N884" t="s">
        <v>5066</v>
      </c>
      <c r="O884">
        <v>218</v>
      </c>
      <c r="P884">
        <v>2838</v>
      </c>
      <c r="Q884">
        <v>80</v>
      </c>
      <c r="R884" t="s">
        <v>18696</v>
      </c>
      <c r="S884" s="4" t="s">
        <v>20823</v>
      </c>
      <c r="T884" t="s">
        <v>21821</v>
      </c>
      <c r="U884">
        <f>WEEKDAY(T884,2)</f>
        <v>4</v>
      </c>
      <c r="V884" t="s">
        <v>21870</v>
      </c>
      <c r="W884" t="s">
        <v>26</v>
      </c>
    </row>
    <row r="885" spans="1:23" x14ac:dyDescent="0.25">
      <c r="A885" t="s">
        <v>4599</v>
      </c>
      <c r="B885" s="1" t="s">
        <v>4600</v>
      </c>
      <c r="C885" s="1" t="s">
        <v>5067</v>
      </c>
      <c r="D885" t="s">
        <v>4602</v>
      </c>
      <c r="E885" t="s">
        <v>5068</v>
      </c>
      <c r="F885" t="s">
        <v>20</v>
      </c>
      <c r="G885" t="s">
        <v>5069</v>
      </c>
      <c r="H885" t="s">
        <v>5070</v>
      </c>
      <c r="I885" t="s">
        <v>5071</v>
      </c>
      <c r="J885" t="s">
        <v>4686</v>
      </c>
      <c r="K885" t="s">
        <v>5072</v>
      </c>
      <c r="L885" t="s">
        <v>316</v>
      </c>
      <c r="M885" t="s">
        <v>5073</v>
      </c>
      <c r="N885" t="s">
        <v>5074</v>
      </c>
      <c r="O885">
        <v>213</v>
      </c>
      <c r="P885">
        <v>1943</v>
      </c>
      <c r="Q885">
        <v>26</v>
      </c>
      <c r="R885" t="s">
        <v>18696</v>
      </c>
      <c r="S885" s="4" t="s">
        <v>19595</v>
      </c>
      <c r="T885" t="s">
        <v>21821</v>
      </c>
      <c r="U885">
        <f>WEEKDAY(T885,2)</f>
        <v>4</v>
      </c>
      <c r="V885" t="s">
        <v>21870</v>
      </c>
      <c r="W885" t="s">
        <v>317</v>
      </c>
    </row>
    <row r="886" spans="1:23" x14ac:dyDescent="0.25">
      <c r="A886" t="s">
        <v>4599</v>
      </c>
      <c r="B886" s="1" t="s">
        <v>4600</v>
      </c>
      <c r="C886" s="1" t="s">
        <v>5075</v>
      </c>
      <c r="D886" t="s">
        <v>4602</v>
      </c>
      <c r="E886" t="s">
        <v>5076</v>
      </c>
      <c r="F886" t="s">
        <v>20</v>
      </c>
      <c r="G886" t="s">
        <v>5077</v>
      </c>
      <c r="H886" t="s">
        <v>20</v>
      </c>
      <c r="I886" t="s">
        <v>4962</v>
      </c>
      <c r="J886" t="s">
        <v>4662</v>
      </c>
      <c r="K886" t="s">
        <v>5078</v>
      </c>
      <c r="L886" t="s">
        <v>46</v>
      </c>
      <c r="M886" t="s">
        <v>5079</v>
      </c>
      <c r="N886" t="s">
        <v>5080</v>
      </c>
      <c r="O886">
        <v>84</v>
      </c>
      <c r="P886">
        <v>1937</v>
      </c>
      <c r="Q886">
        <v>29</v>
      </c>
      <c r="R886" t="s">
        <v>18696</v>
      </c>
      <c r="S886" s="4" t="s">
        <v>19918</v>
      </c>
      <c r="T886" t="s">
        <v>21821</v>
      </c>
      <c r="U886">
        <f>WEEKDAY(T886,2)</f>
        <v>4</v>
      </c>
      <c r="V886" t="s">
        <v>21870</v>
      </c>
      <c r="W886" t="s">
        <v>26</v>
      </c>
    </row>
    <row r="887" spans="1:23" x14ac:dyDescent="0.25">
      <c r="A887" t="s">
        <v>4599</v>
      </c>
      <c r="B887" s="1" t="s">
        <v>4600</v>
      </c>
      <c r="C887" s="1" t="s">
        <v>5081</v>
      </c>
      <c r="D887" t="s">
        <v>4602</v>
      </c>
      <c r="E887" t="s">
        <v>20</v>
      </c>
      <c r="F887" t="s">
        <v>5082</v>
      </c>
      <c r="G887" t="s">
        <v>20</v>
      </c>
      <c r="H887" t="s">
        <v>20</v>
      </c>
      <c r="I887" t="s">
        <v>4709</v>
      </c>
      <c r="J887" t="s">
        <v>20</v>
      </c>
      <c r="K887" t="s">
        <v>5083</v>
      </c>
      <c r="L887" t="s">
        <v>46</v>
      </c>
      <c r="M887" t="s">
        <v>5084</v>
      </c>
      <c r="N887" t="s">
        <v>5085</v>
      </c>
      <c r="O887">
        <v>296</v>
      </c>
      <c r="P887">
        <v>3295</v>
      </c>
      <c r="Q887">
        <v>77</v>
      </c>
      <c r="R887" t="s">
        <v>18696</v>
      </c>
      <c r="S887" s="4" t="s">
        <v>21271</v>
      </c>
      <c r="T887" t="s">
        <v>21821</v>
      </c>
      <c r="U887">
        <f>WEEKDAY(T887,2)</f>
        <v>4</v>
      </c>
      <c r="V887" t="s">
        <v>21868</v>
      </c>
      <c r="W887" t="s">
        <v>126</v>
      </c>
    </row>
    <row r="888" spans="1:23" x14ac:dyDescent="0.25">
      <c r="A888" t="s">
        <v>4599</v>
      </c>
      <c r="B888" s="1" t="s">
        <v>4600</v>
      </c>
      <c r="C888" s="1" t="s">
        <v>5086</v>
      </c>
      <c r="D888" t="s">
        <v>4602</v>
      </c>
      <c r="E888" t="s">
        <v>5087</v>
      </c>
      <c r="F888" t="s">
        <v>20</v>
      </c>
      <c r="G888" t="s">
        <v>5088</v>
      </c>
      <c r="H888" t="s">
        <v>20</v>
      </c>
      <c r="I888" t="s">
        <v>5089</v>
      </c>
      <c r="J888" t="s">
        <v>5090</v>
      </c>
      <c r="K888" t="s">
        <v>20</v>
      </c>
      <c r="L888" t="s">
        <v>46</v>
      </c>
      <c r="M888" t="s">
        <v>5091</v>
      </c>
      <c r="N888" t="s">
        <v>5092</v>
      </c>
      <c r="O888">
        <v>114</v>
      </c>
      <c r="P888">
        <v>2011</v>
      </c>
      <c r="Q888">
        <v>17</v>
      </c>
      <c r="R888" t="s">
        <v>18697</v>
      </c>
      <c r="S888" s="4" t="s">
        <v>20916</v>
      </c>
      <c r="T888" t="s">
        <v>21822</v>
      </c>
      <c r="U888">
        <f>WEEKDAY(T888,2)</f>
        <v>3</v>
      </c>
      <c r="V888" t="s">
        <v>21870</v>
      </c>
      <c r="W888" t="s">
        <v>26</v>
      </c>
    </row>
    <row r="889" spans="1:23" x14ac:dyDescent="0.25">
      <c r="A889" t="s">
        <v>4599</v>
      </c>
      <c r="B889" s="1" t="s">
        <v>4600</v>
      </c>
      <c r="C889" s="1" t="s">
        <v>5093</v>
      </c>
      <c r="D889" t="s">
        <v>4602</v>
      </c>
      <c r="E889" t="s">
        <v>5094</v>
      </c>
      <c r="F889" t="s">
        <v>20</v>
      </c>
      <c r="G889" t="s">
        <v>20</v>
      </c>
      <c r="H889" t="s">
        <v>20</v>
      </c>
      <c r="I889" t="s">
        <v>5095</v>
      </c>
      <c r="J889" t="s">
        <v>4662</v>
      </c>
      <c r="K889" t="s">
        <v>20</v>
      </c>
      <c r="L889" t="s">
        <v>46</v>
      </c>
      <c r="M889" t="s">
        <v>5096</v>
      </c>
      <c r="N889" t="s">
        <v>5097</v>
      </c>
      <c r="O889">
        <v>41</v>
      </c>
      <c r="P889">
        <v>1683</v>
      </c>
      <c r="Q889">
        <v>17</v>
      </c>
      <c r="R889" t="s">
        <v>18699</v>
      </c>
      <c r="S889" s="4" t="s">
        <v>21548</v>
      </c>
      <c r="T889" t="s">
        <v>21823</v>
      </c>
      <c r="U889">
        <f>WEEKDAY(T889,2)</f>
        <v>2</v>
      </c>
      <c r="V889" t="s">
        <v>21870</v>
      </c>
      <c r="W889" t="s">
        <v>26</v>
      </c>
    </row>
    <row r="890" spans="1:23" x14ac:dyDescent="0.25">
      <c r="A890" t="s">
        <v>4599</v>
      </c>
      <c r="B890" s="1" t="s">
        <v>4600</v>
      </c>
      <c r="C890" s="1" t="s">
        <v>5098</v>
      </c>
      <c r="D890" t="s">
        <v>4602</v>
      </c>
      <c r="E890" t="s">
        <v>5099</v>
      </c>
      <c r="F890" t="s">
        <v>20</v>
      </c>
      <c r="G890" t="s">
        <v>20</v>
      </c>
      <c r="H890" t="s">
        <v>20</v>
      </c>
      <c r="I890" t="s">
        <v>5100</v>
      </c>
      <c r="J890" t="s">
        <v>4829</v>
      </c>
      <c r="K890" t="s">
        <v>20</v>
      </c>
      <c r="L890" t="s">
        <v>46</v>
      </c>
      <c r="M890" t="s">
        <v>5101</v>
      </c>
      <c r="N890" t="s">
        <v>5102</v>
      </c>
      <c r="O890">
        <v>44</v>
      </c>
      <c r="P890">
        <v>1579</v>
      </c>
      <c r="Q890">
        <v>33</v>
      </c>
      <c r="R890" t="s">
        <v>18699</v>
      </c>
      <c r="S890" s="4" t="s">
        <v>21708</v>
      </c>
      <c r="T890" t="s">
        <v>21823</v>
      </c>
      <c r="U890">
        <f>WEEKDAY(T890,2)</f>
        <v>2</v>
      </c>
      <c r="V890" t="s">
        <v>21870</v>
      </c>
      <c r="W890" t="s">
        <v>26</v>
      </c>
    </row>
    <row r="891" spans="1:23" x14ac:dyDescent="0.25">
      <c r="A891" t="s">
        <v>4599</v>
      </c>
      <c r="B891" s="1" t="s">
        <v>4600</v>
      </c>
      <c r="C891" s="1" t="s">
        <v>5103</v>
      </c>
      <c r="D891" t="s">
        <v>4602</v>
      </c>
      <c r="E891" t="s">
        <v>5104</v>
      </c>
      <c r="F891" t="s">
        <v>20</v>
      </c>
      <c r="G891" t="s">
        <v>5077</v>
      </c>
      <c r="H891" t="s">
        <v>20</v>
      </c>
      <c r="I891" t="s">
        <v>4962</v>
      </c>
      <c r="J891" t="s">
        <v>4662</v>
      </c>
      <c r="K891" t="s">
        <v>5105</v>
      </c>
      <c r="L891" t="s">
        <v>46</v>
      </c>
      <c r="M891" t="s">
        <v>5106</v>
      </c>
      <c r="N891" t="s">
        <v>5107</v>
      </c>
      <c r="O891">
        <v>97</v>
      </c>
      <c r="P891">
        <v>1878</v>
      </c>
      <c r="Q891">
        <v>15</v>
      </c>
      <c r="R891" t="s">
        <v>18699</v>
      </c>
      <c r="S891" s="4" t="s">
        <v>20850</v>
      </c>
      <c r="T891" t="s">
        <v>21823</v>
      </c>
      <c r="U891">
        <f>WEEKDAY(T891,2)</f>
        <v>2</v>
      </c>
      <c r="V891" t="s">
        <v>21870</v>
      </c>
      <c r="W891" t="s">
        <v>26</v>
      </c>
    </row>
    <row r="892" spans="1:23" x14ac:dyDescent="0.25">
      <c r="A892" t="s">
        <v>4599</v>
      </c>
      <c r="B892" s="1" t="s">
        <v>4600</v>
      </c>
      <c r="C892" s="1" t="s">
        <v>5108</v>
      </c>
      <c r="D892" t="s">
        <v>4602</v>
      </c>
      <c r="E892" t="s">
        <v>5109</v>
      </c>
      <c r="F892" t="s">
        <v>20</v>
      </c>
      <c r="G892" t="s">
        <v>5110</v>
      </c>
      <c r="H892" t="s">
        <v>5111</v>
      </c>
      <c r="I892" t="s">
        <v>5112</v>
      </c>
      <c r="J892" t="s">
        <v>314</v>
      </c>
      <c r="K892" t="s">
        <v>5113</v>
      </c>
      <c r="L892" t="s">
        <v>316</v>
      </c>
      <c r="M892" t="s">
        <v>5114</v>
      </c>
      <c r="N892" t="s">
        <v>5115</v>
      </c>
      <c r="O892">
        <v>708</v>
      </c>
      <c r="P892">
        <v>4796</v>
      </c>
      <c r="Q892">
        <v>152</v>
      </c>
      <c r="R892" t="s">
        <v>18699</v>
      </c>
      <c r="S892" s="4" t="s">
        <v>21391</v>
      </c>
      <c r="T892" t="s">
        <v>21823</v>
      </c>
      <c r="U892">
        <f>WEEKDAY(T892,2)</f>
        <v>2</v>
      </c>
      <c r="V892" t="s">
        <v>21869</v>
      </c>
      <c r="W892" t="s">
        <v>317</v>
      </c>
    </row>
    <row r="893" spans="1:23" x14ac:dyDescent="0.25">
      <c r="A893" t="s">
        <v>4599</v>
      </c>
      <c r="B893" s="1" t="s">
        <v>4600</v>
      </c>
      <c r="C893" s="1" t="s">
        <v>5116</v>
      </c>
      <c r="D893" t="s">
        <v>4602</v>
      </c>
      <c r="E893" t="s">
        <v>5117</v>
      </c>
      <c r="F893" t="s">
        <v>20</v>
      </c>
      <c r="G893" t="s">
        <v>5118</v>
      </c>
      <c r="H893" t="s">
        <v>20</v>
      </c>
      <c r="I893" t="s">
        <v>5119</v>
      </c>
      <c r="J893" t="s">
        <v>4662</v>
      </c>
      <c r="K893" t="s">
        <v>20</v>
      </c>
      <c r="L893" t="s">
        <v>46</v>
      </c>
      <c r="M893" t="s">
        <v>5120</v>
      </c>
      <c r="N893" t="s">
        <v>5121</v>
      </c>
      <c r="O893">
        <v>268</v>
      </c>
      <c r="P893">
        <v>3466</v>
      </c>
      <c r="Q893">
        <v>65</v>
      </c>
      <c r="R893" t="s">
        <v>18698</v>
      </c>
      <c r="S893" s="4" t="s">
        <v>19631</v>
      </c>
      <c r="T893" t="s">
        <v>21824</v>
      </c>
      <c r="U893">
        <f>WEEKDAY(T893,2)</f>
        <v>1</v>
      </c>
      <c r="V893" t="s">
        <v>21870</v>
      </c>
      <c r="W893" t="s">
        <v>26</v>
      </c>
    </row>
    <row r="894" spans="1:23" x14ac:dyDescent="0.25">
      <c r="A894" t="s">
        <v>4599</v>
      </c>
      <c r="B894" s="1" t="s">
        <v>4600</v>
      </c>
      <c r="C894" s="1" t="s">
        <v>5122</v>
      </c>
      <c r="D894" t="s">
        <v>4602</v>
      </c>
      <c r="E894" t="s">
        <v>5123</v>
      </c>
      <c r="F894" t="s">
        <v>20</v>
      </c>
      <c r="G894" t="s">
        <v>20</v>
      </c>
      <c r="H894" t="s">
        <v>20</v>
      </c>
      <c r="I894" t="s">
        <v>5007</v>
      </c>
      <c r="J894" t="s">
        <v>5124</v>
      </c>
      <c r="K894" t="s">
        <v>5009</v>
      </c>
      <c r="L894" t="s">
        <v>46</v>
      </c>
      <c r="M894" t="s">
        <v>5125</v>
      </c>
      <c r="N894" t="s">
        <v>5126</v>
      </c>
      <c r="O894">
        <v>286</v>
      </c>
      <c r="P894">
        <v>4186</v>
      </c>
      <c r="Q894">
        <v>115</v>
      </c>
      <c r="R894" t="s">
        <v>18698</v>
      </c>
      <c r="S894" s="4" t="s">
        <v>21350</v>
      </c>
      <c r="T894" t="s">
        <v>21824</v>
      </c>
      <c r="U894">
        <f>WEEKDAY(T894,2)</f>
        <v>1</v>
      </c>
      <c r="V894" t="s">
        <v>21869</v>
      </c>
      <c r="W894" t="s">
        <v>126</v>
      </c>
    </row>
    <row r="895" spans="1:23" x14ac:dyDescent="0.25">
      <c r="A895" t="s">
        <v>4599</v>
      </c>
      <c r="B895" s="1" t="s">
        <v>4600</v>
      </c>
      <c r="C895" s="1" t="s">
        <v>5127</v>
      </c>
      <c r="D895" t="s">
        <v>4602</v>
      </c>
      <c r="E895" t="s">
        <v>20</v>
      </c>
      <c r="F895" t="s">
        <v>20</v>
      </c>
      <c r="G895" t="s">
        <v>5128</v>
      </c>
      <c r="H895" t="s">
        <v>20</v>
      </c>
      <c r="I895" t="s">
        <v>5129</v>
      </c>
      <c r="J895" t="s">
        <v>599</v>
      </c>
      <c r="K895" t="s">
        <v>20</v>
      </c>
      <c r="L895" t="s">
        <v>425</v>
      </c>
      <c r="M895" t="s">
        <v>5130</v>
      </c>
      <c r="N895" t="s">
        <v>5131</v>
      </c>
      <c r="O895">
        <v>2238</v>
      </c>
      <c r="P895">
        <v>10581</v>
      </c>
      <c r="Q895">
        <v>530</v>
      </c>
      <c r="R895" t="s">
        <v>18702</v>
      </c>
      <c r="S895" s="4" t="s">
        <v>21095</v>
      </c>
      <c r="T895" t="s">
        <v>21827</v>
      </c>
      <c r="U895">
        <f>WEEKDAY(T895,2)</f>
        <v>5</v>
      </c>
      <c r="V895" t="s">
        <v>21871</v>
      </c>
      <c r="W895" t="s">
        <v>126</v>
      </c>
    </row>
    <row r="896" spans="1:23" x14ac:dyDescent="0.25">
      <c r="A896" t="s">
        <v>4599</v>
      </c>
      <c r="B896" s="1" t="s">
        <v>4600</v>
      </c>
      <c r="C896" s="1" t="s">
        <v>5132</v>
      </c>
      <c r="D896" t="s">
        <v>4602</v>
      </c>
      <c r="E896" t="s">
        <v>5133</v>
      </c>
      <c r="F896" t="s">
        <v>20</v>
      </c>
      <c r="G896" t="s">
        <v>20</v>
      </c>
      <c r="H896" t="s">
        <v>20</v>
      </c>
      <c r="I896" t="s">
        <v>5134</v>
      </c>
      <c r="J896" t="s">
        <v>5135</v>
      </c>
      <c r="K896" t="s">
        <v>5136</v>
      </c>
      <c r="L896" t="s">
        <v>46</v>
      </c>
      <c r="M896" t="s">
        <v>5137</v>
      </c>
      <c r="N896" t="s">
        <v>5138</v>
      </c>
      <c r="O896">
        <v>147</v>
      </c>
      <c r="P896">
        <v>2000</v>
      </c>
      <c r="Q896">
        <v>63</v>
      </c>
      <c r="R896" t="s">
        <v>18702</v>
      </c>
      <c r="S896" s="4" t="s">
        <v>21161</v>
      </c>
      <c r="T896" t="s">
        <v>21827</v>
      </c>
      <c r="U896">
        <f>WEEKDAY(T896,2)</f>
        <v>5</v>
      </c>
      <c r="V896" t="s">
        <v>21871</v>
      </c>
      <c r="W896" t="s">
        <v>26</v>
      </c>
    </row>
    <row r="897" spans="1:23" x14ac:dyDescent="0.25">
      <c r="A897" t="s">
        <v>4599</v>
      </c>
      <c r="B897" s="1" t="s">
        <v>4600</v>
      </c>
      <c r="C897" s="1" t="s">
        <v>5139</v>
      </c>
      <c r="D897" t="s">
        <v>4602</v>
      </c>
      <c r="E897" t="s">
        <v>5140</v>
      </c>
      <c r="F897" t="s">
        <v>20</v>
      </c>
      <c r="G897" t="s">
        <v>5141</v>
      </c>
      <c r="H897" t="s">
        <v>20</v>
      </c>
      <c r="I897" t="s">
        <v>20</v>
      </c>
      <c r="J897" t="s">
        <v>20</v>
      </c>
      <c r="K897" t="s">
        <v>20</v>
      </c>
      <c r="L897" t="s">
        <v>425</v>
      </c>
      <c r="M897" t="s">
        <v>5142</v>
      </c>
      <c r="N897" t="s">
        <v>5143</v>
      </c>
      <c r="O897">
        <v>1561</v>
      </c>
      <c r="P897">
        <v>5922</v>
      </c>
      <c r="Q897">
        <v>591</v>
      </c>
      <c r="R897" t="s">
        <v>18702</v>
      </c>
      <c r="S897" s="4" t="s">
        <v>21763</v>
      </c>
      <c r="T897" t="s">
        <v>21827</v>
      </c>
      <c r="U897">
        <f>WEEKDAY(T897,2)</f>
        <v>5</v>
      </c>
      <c r="V897" t="s">
        <v>21869</v>
      </c>
      <c r="W897" t="s">
        <v>126</v>
      </c>
    </row>
    <row r="898" spans="1:23" x14ac:dyDescent="0.25">
      <c r="A898" t="s">
        <v>4599</v>
      </c>
      <c r="B898" s="1" t="s">
        <v>4600</v>
      </c>
      <c r="C898" s="1" t="s">
        <v>5144</v>
      </c>
      <c r="D898" t="s">
        <v>4602</v>
      </c>
      <c r="E898" t="s">
        <v>5145</v>
      </c>
      <c r="F898" t="s">
        <v>20</v>
      </c>
      <c r="G898" t="s">
        <v>4967</v>
      </c>
      <c r="H898" t="s">
        <v>20</v>
      </c>
      <c r="I898" t="s">
        <v>5146</v>
      </c>
      <c r="J898" t="s">
        <v>4968</v>
      </c>
      <c r="K898" t="s">
        <v>20</v>
      </c>
      <c r="L898" t="s">
        <v>46</v>
      </c>
      <c r="M898" t="s">
        <v>5147</v>
      </c>
      <c r="N898" t="s">
        <v>5148</v>
      </c>
      <c r="O898">
        <v>82</v>
      </c>
      <c r="P898">
        <v>2072</v>
      </c>
      <c r="Q898">
        <v>74</v>
      </c>
      <c r="R898" t="s">
        <v>18702</v>
      </c>
      <c r="S898" s="4" t="s">
        <v>21640</v>
      </c>
      <c r="T898" t="s">
        <v>21827</v>
      </c>
      <c r="U898">
        <f>WEEKDAY(T898,2)</f>
        <v>5</v>
      </c>
      <c r="V898" t="s">
        <v>21869</v>
      </c>
      <c r="W898" t="s">
        <v>26</v>
      </c>
    </row>
    <row r="899" spans="1:23" x14ac:dyDescent="0.25">
      <c r="A899" t="s">
        <v>4599</v>
      </c>
      <c r="B899" s="1" t="s">
        <v>4600</v>
      </c>
      <c r="C899" s="1" t="s">
        <v>5149</v>
      </c>
      <c r="D899" t="s">
        <v>4602</v>
      </c>
      <c r="E899" t="s">
        <v>5150</v>
      </c>
      <c r="F899" t="s">
        <v>20</v>
      </c>
      <c r="G899" t="s">
        <v>20</v>
      </c>
      <c r="H899" t="s">
        <v>20</v>
      </c>
      <c r="I899" t="s">
        <v>5146</v>
      </c>
      <c r="J899" t="s">
        <v>5135</v>
      </c>
      <c r="K899" t="s">
        <v>5151</v>
      </c>
      <c r="L899" t="s">
        <v>46</v>
      </c>
      <c r="M899" t="s">
        <v>5152</v>
      </c>
      <c r="N899" t="s">
        <v>5153</v>
      </c>
      <c r="O899">
        <v>11</v>
      </c>
      <c r="P899">
        <v>1430</v>
      </c>
      <c r="Q899">
        <v>26</v>
      </c>
      <c r="R899" t="s">
        <v>18702</v>
      </c>
      <c r="S899" s="4" t="s">
        <v>21228</v>
      </c>
      <c r="T899" t="s">
        <v>21827</v>
      </c>
      <c r="U899">
        <f>WEEKDAY(T899,2)</f>
        <v>5</v>
      </c>
      <c r="V899" t="s">
        <v>21869</v>
      </c>
      <c r="W899" t="s">
        <v>26</v>
      </c>
    </row>
    <row r="900" spans="1:23" x14ac:dyDescent="0.25">
      <c r="A900" t="s">
        <v>4599</v>
      </c>
      <c r="B900" s="1" t="s">
        <v>4600</v>
      </c>
      <c r="C900" s="1" t="s">
        <v>5154</v>
      </c>
      <c r="D900" t="s">
        <v>4602</v>
      </c>
      <c r="E900" t="s">
        <v>5155</v>
      </c>
      <c r="F900" t="s">
        <v>20</v>
      </c>
      <c r="G900" t="s">
        <v>20</v>
      </c>
      <c r="H900" t="s">
        <v>20</v>
      </c>
      <c r="I900" t="s">
        <v>5146</v>
      </c>
      <c r="J900" t="s">
        <v>5135</v>
      </c>
      <c r="K900" t="s">
        <v>5151</v>
      </c>
      <c r="L900" t="s">
        <v>46</v>
      </c>
      <c r="M900" t="s">
        <v>5156</v>
      </c>
      <c r="N900" t="s">
        <v>5157</v>
      </c>
      <c r="O900">
        <v>21</v>
      </c>
      <c r="P900">
        <v>2037</v>
      </c>
      <c r="Q900">
        <v>48</v>
      </c>
      <c r="R900" t="s">
        <v>18702</v>
      </c>
      <c r="S900" s="4" t="s">
        <v>21764</v>
      </c>
      <c r="T900" t="s">
        <v>21827</v>
      </c>
      <c r="U900">
        <f>WEEKDAY(T900,2)</f>
        <v>5</v>
      </c>
      <c r="V900" t="s">
        <v>21869</v>
      </c>
      <c r="W900" t="s">
        <v>26</v>
      </c>
    </row>
    <row r="901" spans="1:23" x14ac:dyDescent="0.25">
      <c r="A901" t="s">
        <v>4599</v>
      </c>
      <c r="B901" s="1" t="s">
        <v>4600</v>
      </c>
      <c r="C901" s="1" t="s">
        <v>5158</v>
      </c>
      <c r="D901" t="s">
        <v>4602</v>
      </c>
      <c r="E901" t="s">
        <v>5159</v>
      </c>
      <c r="F901" t="s">
        <v>20</v>
      </c>
      <c r="G901" t="s">
        <v>20</v>
      </c>
      <c r="H901" t="s">
        <v>20</v>
      </c>
      <c r="I901" t="s">
        <v>5146</v>
      </c>
      <c r="J901" t="s">
        <v>5135</v>
      </c>
      <c r="K901" t="s">
        <v>5151</v>
      </c>
      <c r="L901" t="s">
        <v>46</v>
      </c>
      <c r="M901" t="s">
        <v>5160</v>
      </c>
      <c r="N901" t="s">
        <v>5161</v>
      </c>
      <c r="O901">
        <v>18</v>
      </c>
      <c r="P901">
        <v>1870</v>
      </c>
      <c r="Q901">
        <v>30</v>
      </c>
      <c r="R901" t="s">
        <v>18703</v>
      </c>
      <c r="S901" s="4" t="s">
        <v>21126</v>
      </c>
      <c r="T901" t="s">
        <v>21828</v>
      </c>
      <c r="U901">
        <f>WEEKDAY(T901,2)</f>
        <v>4</v>
      </c>
      <c r="V901" t="s">
        <v>21871</v>
      </c>
      <c r="W901" t="s">
        <v>26</v>
      </c>
    </row>
    <row r="902" spans="1:23" x14ac:dyDescent="0.25">
      <c r="A902" t="s">
        <v>4599</v>
      </c>
      <c r="B902" s="1" t="s">
        <v>4600</v>
      </c>
      <c r="C902" s="1" t="s">
        <v>5162</v>
      </c>
      <c r="D902" t="s">
        <v>4602</v>
      </c>
      <c r="E902" t="s">
        <v>5163</v>
      </c>
      <c r="F902" t="s">
        <v>20</v>
      </c>
      <c r="G902" t="s">
        <v>20</v>
      </c>
      <c r="H902" t="s">
        <v>20</v>
      </c>
      <c r="I902" t="s">
        <v>5146</v>
      </c>
      <c r="J902" t="s">
        <v>5135</v>
      </c>
      <c r="K902" t="s">
        <v>5151</v>
      </c>
      <c r="L902" t="s">
        <v>46</v>
      </c>
      <c r="M902" t="s">
        <v>5164</v>
      </c>
      <c r="N902" t="s">
        <v>5165</v>
      </c>
      <c r="O902">
        <v>16</v>
      </c>
      <c r="P902">
        <v>2014</v>
      </c>
      <c r="Q902">
        <v>23</v>
      </c>
      <c r="R902" t="s">
        <v>18703</v>
      </c>
      <c r="S902" s="4" t="s">
        <v>18801</v>
      </c>
      <c r="T902" t="s">
        <v>21828</v>
      </c>
      <c r="U902">
        <f>WEEKDAY(T902,2)</f>
        <v>4</v>
      </c>
      <c r="V902" t="s">
        <v>21870</v>
      </c>
      <c r="W902" t="s">
        <v>26</v>
      </c>
    </row>
    <row r="903" spans="1:23" x14ac:dyDescent="0.25">
      <c r="A903" t="s">
        <v>4599</v>
      </c>
      <c r="B903" s="1" t="s">
        <v>4600</v>
      </c>
      <c r="C903" s="1" t="s">
        <v>5166</v>
      </c>
      <c r="D903" t="s">
        <v>4602</v>
      </c>
      <c r="E903" t="s">
        <v>5167</v>
      </c>
      <c r="F903" t="s">
        <v>20</v>
      </c>
      <c r="G903" t="s">
        <v>20</v>
      </c>
      <c r="H903" t="s">
        <v>20</v>
      </c>
      <c r="I903" t="s">
        <v>5146</v>
      </c>
      <c r="J903" t="s">
        <v>5135</v>
      </c>
      <c r="K903" t="s">
        <v>5151</v>
      </c>
      <c r="L903" t="s">
        <v>46</v>
      </c>
      <c r="M903" t="s">
        <v>5168</v>
      </c>
      <c r="N903" t="s">
        <v>5169</v>
      </c>
      <c r="O903">
        <v>65</v>
      </c>
      <c r="P903">
        <v>1943</v>
      </c>
      <c r="Q903">
        <v>67</v>
      </c>
      <c r="R903" t="s">
        <v>18703</v>
      </c>
      <c r="S903" s="4" t="s">
        <v>21278</v>
      </c>
      <c r="T903" t="s">
        <v>21828</v>
      </c>
      <c r="U903">
        <f>WEEKDAY(T903,2)</f>
        <v>4</v>
      </c>
      <c r="V903" t="s">
        <v>21870</v>
      </c>
      <c r="W903" t="s">
        <v>26</v>
      </c>
    </row>
    <row r="904" spans="1:23" x14ac:dyDescent="0.25">
      <c r="A904" t="s">
        <v>4599</v>
      </c>
      <c r="B904" s="1" t="s">
        <v>4600</v>
      </c>
      <c r="C904" s="1" t="s">
        <v>5170</v>
      </c>
      <c r="D904" t="s">
        <v>4602</v>
      </c>
      <c r="E904" t="s">
        <v>5171</v>
      </c>
      <c r="F904" t="s">
        <v>20</v>
      </c>
      <c r="G904" t="s">
        <v>5172</v>
      </c>
      <c r="H904" t="s">
        <v>5173</v>
      </c>
      <c r="I904" t="s">
        <v>5174</v>
      </c>
      <c r="J904" t="s">
        <v>314</v>
      </c>
      <c r="K904" t="s">
        <v>5175</v>
      </c>
      <c r="L904" t="s">
        <v>316</v>
      </c>
      <c r="M904" t="s">
        <v>5176</v>
      </c>
      <c r="N904" t="s">
        <v>5177</v>
      </c>
      <c r="O904">
        <v>1306</v>
      </c>
      <c r="P904">
        <v>4153</v>
      </c>
      <c r="Q904">
        <v>222</v>
      </c>
      <c r="R904" t="s">
        <v>18703</v>
      </c>
      <c r="S904" s="4" t="s">
        <v>21547</v>
      </c>
      <c r="T904" t="s">
        <v>21828</v>
      </c>
      <c r="U904">
        <f>WEEKDAY(T904,2)</f>
        <v>4</v>
      </c>
      <c r="V904" t="s">
        <v>21870</v>
      </c>
      <c r="W904" t="s">
        <v>317</v>
      </c>
    </row>
    <row r="905" spans="1:23" x14ac:dyDescent="0.25">
      <c r="A905" t="s">
        <v>4599</v>
      </c>
      <c r="B905" s="1" t="s">
        <v>4600</v>
      </c>
      <c r="C905" s="1" t="s">
        <v>5178</v>
      </c>
      <c r="D905" t="s">
        <v>4602</v>
      </c>
      <c r="E905" t="s">
        <v>20</v>
      </c>
      <c r="F905" t="s">
        <v>4896</v>
      </c>
      <c r="G905" t="s">
        <v>5179</v>
      </c>
      <c r="H905" t="s">
        <v>5180</v>
      </c>
      <c r="I905" t="s">
        <v>5181</v>
      </c>
      <c r="J905" t="s">
        <v>314</v>
      </c>
      <c r="K905" t="s">
        <v>5182</v>
      </c>
      <c r="L905" t="s">
        <v>316</v>
      </c>
      <c r="M905" t="s">
        <v>5183</v>
      </c>
      <c r="N905" t="s">
        <v>5184</v>
      </c>
      <c r="O905">
        <v>203</v>
      </c>
      <c r="P905">
        <v>1879</v>
      </c>
      <c r="Q905">
        <v>24</v>
      </c>
      <c r="R905" t="s">
        <v>18704</v>
      </c>
      <c r="S905" s="4" t="s">
        <v>20503</v>
      </c>
      <c r="T905" t="s">
        <v>21829</v>
      </c>
      <c r="U905">
        <f>WEEKDAY(T905,2)</f>
        <v>3</v>
      </c>
      <c r="V905" t="s">
        <v>21870</v>
      </c>
      <c r="W905" t="s">
        <v>317</v>
      </c>
    </row>
    <row r="906" spans="1:23" x14ac:dyDescent="0.25">
      <c r="A906" t="s">
        <v>4599</v>
      </c>
      <c r="B906" s="1" t="s">
        <v>4600</v>
      </c>
      <c r="C906" s="1" t="s">
        <v>5185</v>
      </c>
      <c r="D906" t="s">
        <v>4602</v>
      </c>
      <c r="E906" t="s">
        <v>5186</v>
      </c>
      <c r="F906" t="s">
        <v>20</v>
      </c>
      <c r="G906" t="s">
        <v>20</v>
      </c>
      <c r="H906" t="s">
        <v>20</v>
      </c>
      <c r="I906" t="s">
        <v>4949</v>
      </c>
      <c r="J906" t="s">
        <v>5187</v>
      </c>
      <c r="K906" t="s">
        <v>4951</v>
      </c>
      <c r="L906" t="s">
        <v>46</v>
      </c>
      <c r="M906" t="s">
        <v>5188</v>
      </c>
      <c r="N906" t="s">
        <v>5189</v>
      </c>
      <c r="O906">
        <v>604</v>
      </c>
      <c r="P906">
        <v>8093</v>
      </c>
      <c r="Q906">
        <v>289</v>
      </c>
      <c r="R906" t="s">
        <v>18704</v>
      </c>
      <c r="S906" s="4" t="s">
        <v>19353</v>
      </c>
      <c r="T906" t="s">
        <v>21829</v>
      </c>
      <c r="U906">
        <f>WEEKDAY(T906,2)</f>
        <v>3</v>
      </c>
      <c r="V906" t="s">
        <v>21870</v>
      </c>
      <c r="W906" t="s">
        <v>126</v>
      </c>
    </row>
    <row r="907" spans="1:23" x14ac:dyDescent="0.25">
      <c r="A907" t="s">
        <v>4599</v>
      </c>
      <c r="B907" s="1" t="s">
        <v>4600</v>
      </c>
      <c r="C907" s="1" t="s">
        <v>5190</v>
      </c>
      <c r="D907" t="s">
        <v>4602</v>
      </c>
      <c r="E907" t="s">
        <v>5191</v>
      </c>
      <c r="F907" t="s">
        <v>20</v>
      </c>
      <c r="G907" t="s">
        <v>5192</v>
      </c>
      <c r="H907" t="s">
        <v>20</v>
      </c>
      <c r="I907" t="s">
        <v>4949</v>
      </c>
      <c r="J907" t="s">
        <v>20</v>
      </c>
      <c r="K907" t="s">
        <v>20</v>
      </c>
      <c r="L907" t="s">
        <v>425</v>
      </c>
      <c r="M907" t="s">
        <v>5193</v>
      </c>
      <c r="N907" t="s">
        <v>5194</v>
      </c>
      <c r="O907">
        <v>272</v>
      </c>
      <c r="P907">
        <v>3657</v>
      </c>
      <c r="Q907">
        <v>374</v>
      </c>
      <c r="R907" t="s">
        <v>18704</v>
      </c>
      <c r="S907" s="4" t="s">
        <v>21743</v>
      </c>
      <c r="T907" t="s">
        <v>21829</v>
      </c>
      <c r="U907">
        <f>WEEKDAY(T907,2)</f>
        <v>3</v>
      </c>
      <c r="V907" t="s">
        <v>21870</v>
      </c>
      <c r="W907" t="s">
        <v>126</v>
      </c>
    </row>
    <row r="908" spans="1:23" x14ac:dyDescent="0.25">
      <c r="A908" t="s">
        <v>4599</v>
      </c>
      <c r="B908" s="1" t="s">
        <v>4600</v>
      </c>
      <c r="C908" s="1" t="s">
        <v>5195</v>
      </c>
      <c r="D908" t="s">
        <v>4602</v>
      </c>
      <c r="E908" t="s">
        <v>5196</v>
      </c>
      <c r="F908" t="s">
        <v>20</v>
      </c>
      <c r="G908" t="s">
        <v>5197</v>
      </c>
      <c r="H908" t="s">
        <v>5198</v>
      </c>
      <c r="I908" t="s">
        <v>5199</v>
      </c>
      <c r="J908" t="s">
        <v>4686</v>
      </c>
      <c r="K908" t="s">
        <v>5200</v>
      </c>
      <c r="L908" t="s">
        <v>316</v>
      </c>
      <c r="M908" t="s">
        <v>5201</v>
      </c>
      <c r="N908" t="s">
        <v>5202</v>
      </c>
      <c r="O908">
        <v>225</v>
      </c>
      <c r="P908">
        <v>1870</v>
      </c>
      <c r="Q908">
        <v>49</v>
      </c>
      <c r="R908" t="s">
        <v>18705</v>
      </c>
      <c r="S908" s="4" t="s">
        <v>20912</v>
      </c>
      <c r="T908" t="s">
        <v>21830</v>
      </c>
      <c r="U908">
        <f>WEEKDAY(T908,2)</f>
        <v>2</v>
      </c>
      <c r="V908" t="s">
        <v>21870</v>
      </c>
      <c r="W908" t="s">
        <v>317</v>
      </c>
    </row>
    <row r="909" spans="1:23" x14ac:dyDescent="0.25">
      <c r="A909" t="s">
        <v>4599</v>
      </c>
      <c r="B909" s="1" t="s">
        <v>4600</v>
      </c>
      <c r="C909" s="1" t="s">
        <v>5203</v>
      </c>
      <c r="D909" t="s">
        <v>4602</v>
      </c>
      <c r="E909" t="s">
        <v>20</v>
      </c>
      <c r="F909" t="s">
        <v>5204</v>
      </c>
      <c r="G909" t="s">
        <v>20</v>
      </c>
      <c r="H909" t="s">
        <v>20</v>
      </c>
      <c r="I909" t="s">
        <v>601</v>
      </c>
      <c r="J909" t="s">
        <v>5205</v>
      </c>
      <c r="K909" t="s">
        <v>5206</v>
      </c>
      <c r="L909" t="s">
        <v>46</v>
      </c>
      <c r="M909" t="s">
        <v>5207</v>
      </c>
      <c r="N909" t="s">
        <v>5208</v>
      </c>
      <c r="O909">
        <v>118</v>
      </c>
      <c r="P909">
        <v>1631</v>
      </c>
      <c r="Q909">
        <v>25</v>
      </c>
      <c r="R909" t="s">
        <v>18706</v>
      </c>
      <c r="S909" s="4" t="s">
        <v>20234</v>
      </c>
      <c r="T909" t="s">
        <v>21831</v>
      </c>
      <c r="U909">
        <f>WEEKDAY(T909,2)</f>
        <v>1</v>
      </c>
      <c r="V909" t="s">
        <v>21871</v>
      </c>
      <c r="W909" t="s">
        <v>126</v>
      </c>
    </row>
    <row r="910" spans="1:23" x14ac:dyDescent="0.25">
      <c r="A910" t="s">
        <v>4599</v>
      </c>
      <c r="B910" s="1" t="s">
        <v>4600</v>
      </c>
      <c r="C910" s="1" t="s">
        <v>5209</v>
      </c>
      <c r="D910" t="s">
        <v>4602</v>
      </c>
      <c r="E910" t="s">
        <v>5210</v>
      </c>
      <c r="F910" t="s">
        <v>20</v>
      </c>
      <c r="G910" t="s">
        <v>20</v>
      </c>
      <c r="H910" t="s">
        <v>20</v>
      </c>
      <c r="I910" t="s">
        <v>5211</v>
      </c>
      <c r="J910" t="s">
        <v>4662</v>
      </c>
      <c r="K910" t="s">
        <v>20</v>
      </c>
      <c r="L910" t="s">
        <v>46</v>
      </c>
      <c r="M910" t="s">
        <v>5212</v>
      </c>
      <c r="N910" t="s">
        <v>5213</v>
      </c>
      <c r="O910">
        <v>72</v>
      </c>
      <c r="P910">
        <v>1760</v>
      </c>
      <c r="Q910">
        <v>22</v>
      </c>
      <c r="R910" t="s">
        <v>18706</v>
      </c>
      <c r="S910" s="4" t="s">
        <v>19233</v>
      </c>
      <c r="T910" t="s">
        <v>21831</v>
      </c>
      <c r="U910">
        <f>WEEKDAY(T910,2)</f>
        <v>1</v>
      </c>
      <c r="V910" t="s">
        <v>21870</v>
      </c>
      <c r="W910" t="s">
        <v>26</v>
      </c>
    </row>
    <row r="911" spans="1:23" x14ac:dyDescent="0.25">
      <c r="A911" t="s">
        <v>4599</v>
      </c>
      <c r="B911" s="1" t="s">
        <v>4600</v>
      </c>
      <c r="C911" s="1" t="s">
        <v>5214</v>
      </c>
      <c r="D911" t="s">
        <v>4602</v>
      </c>
      <c r="E911" t="s">
        <v>5215</v>
      </c>
      <c r="F911" t="s">
        <v>20</v>
      </c>
      <c r="G911" t="s">
        <v>20</v>
      </c>
      <c r="H911" t="s">
        <v>20</v>
      </c>
      <c r="I911" t="s">
        <v>5007</v>
      </c>
      <c r="J911" t="s">
        <v>5216</v>
      </c>
      <c r="K911" t="s">
        <v>5009</v>
      </c>
      <c r="L911" t="s">
        <v>46</v>
      </c>
      <c r="M911" t="s">
        <v>5217</v>
      </c>
      <c r="N911" t="s">
        <v>5218</v>
      </c>
      <c r="O911">
        <v>401</v>
      </c>
      <c r="P911">
        <v>4947</v>
      </c>
      <c r="Q911">
        <v>157</v>
      </c>
      <c r="R911" t="s">
        <v>18706</v>
      </c>
      <c r="S911" s="4" t="s">
        <v>19575</v>
      </c>
      <c r="T911" t="s">
        <v>21831</v>
      </c>
      <c r="U911">
        <f>WEEKDAY(T911,2)</f>
        <v>1</v>
      </c>
      <c r="V911" t="s">
        <v>21870</v>
      </c>
      <c r="W911" t="s">
        <v>126</v>
      </c>
    </row>
    <row r="912" spans="1:23" x14ac:dyDescent="0.25">
      <c r="A912" t="s">
        <v>4599</v>
      </c>
      <c r="B912" s="1" t="s">
        <v>4600</v>
      </c>
      <c r="C912" s="1" t="s">
        <v>5219</v>
      </c>
      <c r="D912" t="s">
        <v>4602</v>
      </c>
      <c r="E912" t="s">
        <v>5220</v>
      </c>
      <c r="F912" t="s">
        <v>20</v>
      </c>
      <c r="G912" t="s">
        <v>20</v>
      </c>
      <c r="H912" t="s">
        <v>20</v>
      </c>
      <c r="I912" t="s">
        <v>4943</v>
      </c>
      <c r="J912" t="s">
        <v>5221</v>
      </c>
      <c r="K912" t="s">
        <v>20</v>
      </c>
      <c r="L912" t="s">
        <v>46</v>
      </c>
      <c r="M912" t="s">
        <v>5222</v>
      </c>
      <c r="N912" t="s">
        <v>5223</v>
      </c>
      <c r="O912">
        <v>591</v>
      </c>
      <c r="P912">
        <v>5411</v>
      </c>
      <c r="Q912">
        <v>147</v>
      </c>
      <c r="R912" t="s">
        <v>18708</v>
      </c>
      <c r="S912" s="4" t="s">
        <v>19704</v>
      </c>
      <c r="T912" t="s">
        <v>21833</v>
      </c>
      <c r="U912">
        <f>WEEKDAY(T912,2)</f>
        <v>6</v>
      </c>
      <c r="V912" t="s">
        <v>21870</v>
      </c>
      <c r="W912" t="s">
        <v>126</v>
      </c>
    </row>
    <row r="913" spans="1:23" x14ac:dyDescent="0.25">
      <c r="A913" t="s">
        <v>4599</v>
      </c>
      <c r="B913" s="1" t="s">
        <v>4600</v>
      </c>
      <c r="C913" s="1" t="s">
        <v>5224</v>
      </c>
      <c r="D913" t="s">
        <v>4602</v>
      </c>
      <c r="E913" t="s">
        <v>5225</v>
      </c>
      <c r="F913" t="s">
        <v>20</v>
      </c>
      <c r="G913" t="s">
        <v>20</v>
      </c>
      <c r="H913" t="s">
        <v>20</v>
      </c>
      <c r="I913" t="s">
        <v>5146</v>
      </c>
      <c r="J913" t="s">
        <v>5135</v>
      </c>
      <c r="K913" t="s">
        <v>5151</v>
      </c>
      <c r="L913" t="s">
        <v>46</v>
      </c>
      <c r="M913" t="s">
        <v>5226</v>
      </c>
      <c r="N913" t="s">
        <v>5227</v>
      </c>
      <c r="O913">
        <v>104</v>
      </c>
      <c r="P913">
        <v>1740</v>
      </c>
      <c r="Q913">
        <v>45</v>
      </c>
      <c r="R913" t="s">
        <v>18709</v>
      </c>
      <c r="S913" s="4" t="s">
        <v>21467</v>
      </c>
      <c r="T913" t="s">
        <v>21834</v>
      </c>
      <c r="U913">
        <f>WEEKDAY(T913,2)</f>
        <v>5</v>
      </c>
      <c r="V913" t="s">
        <v>21871</v>
      </c>
      <c r="W913" t="s">
        <v>26</v>
      </c>
    </row>
    <row r="914" spans="1:23" x14ac:dyDescent="0.25">
      <c r="A914" t="s">
        <v>4599</v>
      </c>
      <c r="B914" s="1" t="s">
        <v>4600</v>
      </c>
      <c r="C914" s="1" t="s">
        <v>5228</v>
      </c>
      <c r="D914" t="s">
        <v>4602</v>
      </c>
      <c r="E914" t="s">
        <v>5229</v>
      </c>
      <c r="F914" t="s">
        <v>20</v>
      </c>
      <c r="G914" t="s">
        <v>5230</v>
      </c>
      <c r="H914" t="s">
        <v>5231</v>
      </c>
      <c r="I914" t="s">
        <v>4661</v>
      </c>
      <c r="J914" t="s">
        <v>314</v>
      </c>
      <c r="K914" t="s">
        <v>5232</v>
      </c>
      <c r="L914" t="s">
        <v>316</v>
      </c>
      <c r="M914" t="s">
        <v>5233</v>
      </c>
      <c r="N914" t="s">
        <v>5234</v>
      </c>
      <c r="O914">
        <v>285</v>
      </c>
      <c r="P914">
        <v>2466</v>
      </c>
      <c r="Q914">
        <v>55</v>
      </c>
      <c r="R914" t="s">
        <v>18709</v>
      </c>
      <c r="S914" s="4" t="s">
        <v>19947</v>
      </c>
      <c r="T914" t="s">
        <v>21834</v>
      </c>
      <c r="U914">
        <f>WEEKDAY(T914,2)</f>
        <v>5</v>
      </c>
      <c r="V914" t="s">
        <v>21870</v>
      </c>
      <c r="W914" t="s">
        <v>317</v>
      </c>
    </row>
    <row r="915" spans="1:23" x14ac:dyDescent="0.25">
      <c r="A915" t="s">
        <v>4599</v>
      </c>
      <c r="B915" s="1" t="s">
        <v>4600</v>
      </c>
      <c r="C915" s="1" t="s">
        <v>5235</v>
      </c>
      <c r="D915" t="s">
        <v>4602</v>
      </c>
      <c r="E915" t="s">
        <v>5236</v>
      </c>
      <c r="F915" t="s">
        <v>20</v>
      </c>
      <c r="G915" t="s">
        <v>20</v>
      </c>
      <c r="H915" t="s">
        <v>20</v>
      </c>
      <c r="I915" t="s">
        <v>5007</v>
      </c>
      <c r="J915" t="s">
        <v>5237</v>
      </c>
      <c r="K915" t="s">
        <v>5009</v>
      </c>
      <c r="L915" t="s">
        <v>46</v>
      </c>
      <c r="M915" t="s">
        <v>5238</v>
      </c>
      <c r="N915" t="s">
        <v>5239</v>
      </c>
      <c r="O915">
        <v>190</v>
      </c>
      <c r="P915">
        <v>2060</v>
      </c>
      <c r="Q915">
        <v>25</v>
      </c>
      <c r="R915" t="s">
        <v>18709</v>
      </c>
      <c r="S915" s="4" t="s">
        <v>20022</v>
      </c>
      <c r="T915" t="s">
        <v>21834</v>
      </c>
      <c r="U915">
        <f>WEEKDAY(T915,2)</f>
        <v>5</v>
      </c>
      <c r="V915" t="s">
        <v>21870</v>
      </c>
      <c r="W915" t="s">
        <v>126</v>
      </c>
    </row>
    <row r="916" spans="1:23" x14ac:dyDescent="0.25">
      <c r="A916" t="s">
        <v>4599</v>
      </c>
      <c r="B916" s="1" t="s">
        <v>4600</v>
      </c>
      <c r="C916" s="1" t="s">
        <v>5240</v>
      </c>
      <c r="D916" t="s">
        <v>4602</v>
      </c>
      <c r="E916" t="s">
        <v>5241</v>
      </c>
      <c r="F916" t="s">
        <v>20</v>
      </c>
      <c r="G916" t="s">
        <v>20</v>
      </c>
      <c r="H916" t="s">
        <v>5242</v>
      </c>
      <c r="I916" t="s">
        <v>5243</v>
      </c>
      <c r="J916" t="s">
        <v>4936</v>
      </c>
      <c r="K916" t="s">
        <v>5243</v>
      </c>
      <c r="L916" t="s">
        <v>4937</v>
      </c>
      <c r="M916" t="s">
        <v>5244</v>
      </c>
      <c r="N916" t="s">
        <v>5245</v>
      </c>
      <c r="O916">
        <v>300</v>
      </c>
      <c r="P916">
        <v>2314</v>
      </c>
      <c r="Q916">
        <v>130</v>
      </c>
      <c r="R916" t="s">
        <v>18710</v>
      </c>
      <c r="S916" s="4" t="s">
        <v>21336</v>
      </c>
      <c r="T916" t="s">
        <v>21835</v>
      </c>
      <c r="U916">
        <f>WEEKDAY(T916,2)</f>
        <v>4</v>
      </c>
      <c r="V916" t="s">
        <v>21870</v>
      </c>
      <c r="W916" t="s">
        <v>4938</v>
      </c>
    </row>
    <row r="917" spans="1:23" x14ac:dyDescent="0.25">
      <c r="A917" t="s">
        <v>4599</v>
      </c>
      <c r="B917" s="1" t="s">
        <v>4600</v>
      </c>
      <c r="C917" s="1" t="s">
        <v>5246</v>
      </c>
      <c r="D917" t="s">
        <v>4602</v>
      </c>
      <c r="E917" t="s">
        <v>5247</v>
      </c>
      <c r="F917" t="s">
        <v>20</v>
      </c>
      <c r="G917" t="s">
        <v>5248</v>
      </c>
      <c r="H917" t="s">
        <v>20</v>
      </c>
      <c r="I917" t="s">
        <v>5249</v>
      </c>
      <c r="J917" t="s">
        <v>4829</v>
      </c>
      <c r="K917" t="s">
        <v>5250</v>
      </c>
      <c r="L917" t="s">
        <v>46</v>
      </c>
      <c r="M917" t="s">
        <v>5251</v>
      </c>
      <c r="N917" t="s">
        <v>5252</v>
      </c>
      <c r="O917">
        <v>38</v>
      </c>
      <c r="P917">
        <v>1229</v>
      </c>
      <c r="Q917">
        <v>14</v>
      </c>
      <c r="R917" t="s">
        <v>18710</v>
      </c>
      <c r="S917" s="4" t="s">
        <v>21431</v>
      </c>
      <c r="T917" t="s">
        <v>21835</v>
      </c>
      <c r="U917">
        <f>WEEKDAY(T917,2)</f>
        <v>4</v>
      </c>
      <c r="V917" t="s">
        <v>21870</v>
      </c>
      <c r="W917" t="s">
        <v>26</v>
      </c>
    </row>
    <row r="918" spans="1:23" x14ac:dyDescent="0.25">
      <c r="A918" t="s">
        <v>4599</v>
      </c>
      <c r="B918" s="1" t="s">
        <v>4600</v>
      </c>
      <c r="C918" s="1" t="s">
        <v>5253</v>
      </c>
      <c r="D918" t="s">
        <v>4602</v>
      </c>
      <c r="E918" t="s">
        <v>5254</v>
      </c>
      <c r="F918" t="s">
        <v>20</v>
      </c>
      <c r="G918" t="s">
        <v>5255</v>
      </c>
      <c r="H918" t="s">
        <v>20</v>
      </c>
      <c r="I918" t="s">
        <v>5256</v>
      </c>
      <c r="J918" t="s">
        <v>4829</v>
      </c>
      <c r="K918" t="s">
        <v>5250</v>
      </c>
      <c r="L918" t="s">
        <v>46</v>
      </c>
      <c r="M918" t="s">
        <v>5257</v>
      </c>
      <c r="N918" t="s">
        <v>5258</v>
      </c>
      <c r="O918">
        <v>175</v>
      </c>
      <c r="P918">
        <v>2441</v>
      </c>
      <c r="Q918">
        <v>33</v>
      </c>
      <c r="R918" t="s">
        <v>18710</v>
      </c>
      <c r="S918" s="4" t="s">
        <v>20928</v>
      </c>
      <c r="T918" t="s">
        <v>21835</v>
      </c>
      <c r="U918">
        <f>WEEKDAY(T918,2)</f>
        <v>4</v>
      </c>
      <c r="V918" t="s">
        <v>21870</v>
      </c>
      <c r="W918" t="s">
        <v>26</v>
      </c>
    </row>
    <row r="919" spans="1:23" x14ac:dyDescent="0.25">
      <c r="A919" t="s">
        <v>4599</v>
      </c>
      <c r="B919" s="1" t="s">
        <v>4600</v>
      </c>
      <c r="C919" s="1" t="s">
        <v>5259</v>
      </c>
      <c r="D919" t="s">
        <v>4602</v>
      </c>
      <c r="E919" t="s">
        <v>5260</v>
      </c>
      <c r="F919" t="s">
        <v>20</v>
      </c>
      <c r="G919" t="s">
        <v>5261</v>
      </c>
      <c r="H919" t="s">
        <v>20</v>
      </c>
      <c r="I919" t="s">
        <v>5262</v>
      </c>
      <c r="J919" t="s">
        <v>5090</v>
      </c>
      <c r="K919" t="s">
        <v>20</v>
      </c>
      <c r="L919" t="s">
        <v>46</v>
      </c>
      <c r="M919" t="s">
        <v>5263</v>
      </c>
      <c r="N919" t="s">
        <v>5264</v>
      </c>
      <c r="O919">
        <v>192</v>
      </c>
      <c r="P919">
        <v>2535</v>
      </c>
      <c r="Q919">
        <v>33</v>
      </c>
      <c r="R919" t="s">
        <v>18710</v>
      </c>
      <c r="S919" s="4" t="s">
        <v>21724</v>
      </c>
      <c r="T919" t="s">
        <v>21835</v>
      </c>
      <c r="U919">
        <f>WEEKDAY(T919,2)</f>
        <v>4</v>
      </c>
      <c r="V919" t="s">
        <v>21869</v>
      </c>
      <c r="W919" t="s">
        <v>26</v>
      </c>
    </row>
    <row r="920" spans="1:23" x14ac:dyDescent="0.25">
      <c r="A920" t="s">
        <v>4599</v>
      </c>
      <c r="B920" s="1" t="s">
        <v>4600</v>
      </c>
      <c r="C920" s="1" t="s">
        <v>5265</v>
      </c>
      <c r="D920" t="s">
        <v>4602</v>
      </c>
      <c r="E920" t="s">
        <v>5266</v>
      </c>
      <c r="F920" t="s">
        <v>20</v>
      </c>
      <c r="G920" t="s">
        <v>20</v>
      </c>
      <c r="H920" t="s">
        <v>20</v>
      </c>
      <c r="I920" t="s">
        <v>4995</v>
      </c>
      <c r="J920" t="s">
        <v>4662</v>
      </c>
      <c r="K920" t="s">
        <v>20</v>
      </c>
      <c r="L920" t="s">
        <v>46</v>
      </c>
      <c r="M920" t="s">
        <v>5267</v>
      </c>
      <c r="N920" t="s">
        <v>5268</v>
      </c>
      <c r="O920">
        <v>56</v>
      </c>
      <c r="P920">
        <v>1594</v>
      </c>
      <c r="Q920">
        <v>35</v>
      </c>
      <c r="R920" t="s">
        <v>18711</v>
      </c>
      <c r="S920" s="4" t="s">
        <v>21741</v>
      </c>
      <c r="T920" t="s">
        <v>21836</v>
      </c>
      <c r="U920">
        <f>WEEKDAY(T920,2)</f>
        <v>3</v>
      </c>
      <c r="V920" t="s">
        <v>21870</v>
      </c>
      <c r="W920" t="s">
        <v>26</v>
      </c>
    </row>
    <row r="921" spans="1:23" x14ac:dyDescent="0.25">
      <c r="A921" t="s">
        <v>4599</v>
      </c>
      <c r="B921" s="1" t="s">
        <v>4600</v>
      </c>
      <c r="C921" s="1" t="s">
        <v>5269</v>
      </c>
      <c r="D921" t="s">
        <v>4602</v>
      </c>
      <c r="E921" t="s">
        <v>5270</v>
      </c>
      <c r="F921" t="s">
        <v>20</v>
      </c>
      <c r="G921" t="s">
        <v>5271</v>
      </c>
      <c r="H921" t="s">
        <v>20</v>
      </c>
      <c r="I921" t="s">
        <v>5272</v>
      </c>
      <c r="J921" t="s">
        <v>4662</v>
      </c>
      <c r="K921" t="s">
        <v>5273</v>
      </c>
      <c r="L921" t="s">
        <v>46</v>
      </c>
      <c r="M921" t="s">
        <v>5274</v>
      </c>
      <c r="N921" t="s">
        <v>5275</v>
      </c>
      <c r="O921">
        <v>92</v>
      </c>
      <c r="P921">
        <v>1507</v>
      </c>
      <c r="Q921">
        <v>26</v>
      </c>
      <c r="R921" t="s">
        <v>18711</v>
      </c>
      <c r="S921" s="4" t="s">
        <v>20265</v>
      </c>
      <c r="T921" t="s">
        <v>21836</v>
      </c>
      <c r="U921">
        <f>WEEKDAY(T921,2)</f>
        <v>3</v>
      </c>
      <c r="V921" t="s">
        <v>21870</v>
      </c>
      <c r="W921" t="s">
        <v>26</v>
      </c>
    </row>
    <row r="922" spans="1:23" x14ac:dyDescent="0.25">
      <c r="A922" t="s">
        <v>4599</v>
      </c>
      <c r="B922" s="1" t="s">
        <v>4600</v>
      </c>
      <c r="C922" s="1" t="s">
        <v>5276</v>
      </c>
      <c r="D922" t="s">
        <v>4602</v>
      </c>
      <c r="E922" t="s">
        <v>5277</v>
      </c>
      <c r="F922" t="s">
        <v>20</v>
      </c>
      <c r="G922" t="s">
        <v>5278</v>
      </c>
      <c r="H922" t="s">
        <v>20</v>
      </c>
      <c r="I922" t="s">
        <v>5279</v>
      </c>
      <c r="J922" t="s">
        <v>4829</v>
      </c>
      <c r="K922" t="s">
        <v>4929</v>
      </c>
      <c r="L922" t="s">
        <v>46</v>
      </c>
      <c r="M922" t="s">
        <v>5280</v>
      </c>
      <c r="N922" t="s">
        <v>5281</v>
      </c>
      <c r="O922">
        <v>15</v>
      </c>
      <c r="P922">
        <v>1168</v>
      </c>
      <c r="Q922">
        <v>28</v>
      </c>
      <c r="R922" t="s">
        <v>18711</v>
      </c>
      <c r="S922" s="4" t="s">
        <v>21765</v>
      </c>
      <c r="T922" t="s">
        <v>21836</v>
      </c>
      <c r="U922">
        <f>WEEKDAY(T922,2)</f>
        <v>3</v>
      </c>
      <c r="V922" t="s">
        <v>21870</v>
      </c>
      <c r="W922" t="s">
        <v>26</v>
      </c>
    </row>
    <row r="923" spans="1:23" x14ac:dyDescent="0.25">
      <c r="A923" t="s">
        <v>4599</v>
      </c>
      <c r="B923" s="1" t="s">
        <v>4600</v>
      </c>
      <c r="C923" s="1" t="s">
        <v>5282</v>
      </c>
      <c r="D923" t="s">
        <v>4602</v>
      </c>
      <c r="E923" t="s">
        <v>5283</v>
      </c>
      <c r="F923" t="s">
        <v>20</v>
      </c>
      <c r="G923" t="s">
        <v>5284</v>
      </c>
      <c r="H923" t="s">
        <v>20</v>
      </c>
      <c r="I923" t="s">
        <v>5285</v>
      </c>
      <c r="J923" t="s">
        <v>4662</v>
      </c>
      <c r="K923" t="s">
        <v>5286</v>
      </c>
      <c r="L923" t="s">
        <v>46</v>
      </c>
      <c r="M923" t="s">
        <v>5287</v>
      </c>
      <c r="N923" t="s">
        <v>5288</v>
      </c>
      <c r="O923">
        <v>166</v>
      </c>
      <c r="P923">
        <v>2098</v>
      </c>
      <c r="Q923">
        <v>18</v>
      </c>
      <c r="R923" t="s">
        <v>18711</v>
      </c>
      <c r="S923" s="4" t="s">
        <v>21766</v>
      </c>
      <c r="T923" t="s">
        <v>21836</v>
      </c>
      <c r="U923">
        <f>WEEKDAY(T923,2)</f>
        <v>3</v>
      </c>
      <c r="V923" t="s">
        <v>21869</v>
      </c>
      <c r="W923" t="s">
        <v>26</v>
      </c>
    </row>
    <row r="924" spans="1:23" x14ac:dyDescent="0.25">
      <c r="A924" t="s">
        <v>4599</v>
      </c>
      <c r="B924" s="1" t="s">
        <v>4600</v>
      </c>
      <c r="C924" s="1" t="s">
        <v>5289</v>
      </c>
      <c r="D924" t="s">
        <v>4602</v>
      </c>
      <c r="E924" t="s">
        <v>5290</v>
      </c>
      <c r="F924" t="s">
        <v>20</v>
      </c>
      <c r="G924" t="s">
        <v>20</v>
      </c>
      <c r="H924" t="s">
        <v>20</v>
      </c>
      <c r="I924" t="s">
        <v>5095</v>
      </c>
      <c r="J924" t="s">
        <v>4662</v>
      </c>
      <c r="K924" t="s">
        <v>20</v>
      </c>
      <c r="L924" t="s">
        <v>46</v>
      </c>
      <c r="M924" t="s">
        <v>5291</v>
      </c>
      <c r="N924" t="s">
        <v>5292</v>
      </c>
      <c r="O924">
        <v>43</v>
      </c>
      <c r="P924">
        <v>1563</v>
      </c>
      <c r="Q924">
        <v>17</v>
      </c>
      <c r="R924" t="s">
        <v>18712</v>
      </c>
      <c r="S924" s="4" t="s">
        <v>20208</v>
      </c>
      <c r="T924" t="s">
        <v>21837</v>
      </c>
      <c r="U924">
        <f>WEEKDAY(T924,2)</f>
        <v>2</v>
      </c>
      <c r="V924" t="s">
        <v>21870</v>
      </c>
      <c r="W924" t="s">
        <v>26</v>
      </c>
    </row>
    <row r="925" spans="1:23" x14ac:dyDescent="0.25">
      <c r="A925" t="s">
        <v>4599</v>
      </c>
      <c r="B925" s="1" t="s">
        <v>4600</v>
      </c>
      <c r="C925" s="1" t="s">
        <v>5293</v>
      </c>
      <c r="D925" t="s">
        <v>4602</v>
      </c>
      <c r="E925" t="s">
        <v>5294</v>
      </c>
      <c r="F925" t="s">
        <v>20</v>
      </c>
      <c r="G925" t="s">
        <v>20</v>
      </c>
      <c r="H925" t="s">
        <v>20</v>
      </c>
      <c r="I925" t="s">
        <v>4949</v>
      </c>
      <c r="J925" t="s">
        <v>5295</v>
      </c>
      <c r="K925" t="s">
        <v>4951</v>
      </c>
      <c r="L925" t="s">
        <v>46</v>
      </c>
      <c r="M925" t="s">
        <v>5296</v>
      </c>
      <c r="N925" t="s">
        <v>5297</v>
      </c>
      <c r="O925">
        <v>26</v>
      </c>
      <c r="P925">
        <v>79</v>
      </c>
      <c r="Q925">
        <v>3</v>
      </c>
      <c r="R925" t="s">
        <v>18712</v>
      </c>
      <c r="S925" s="4" t="s">
        <v>20336</v>
      </c>
      <c r="T925" t="s">
        <v>21837</v>
      </c>
      <c r="U925">
        <f>WEEKDAY(T925,2)</f>
        <v>2</v>
      </c>
      <c r="V925" t="s">
        <v>21870</v>
      </c>
      <c r="W925" t="s">
        <v>126</v>
      </c>
    </row>
    <row r="926" spans="1:23" x14ac:dyDescent="0.25">
      <c r="A926" t="s">
        <v>4599</v>
      </c>
      <c r="B926" s="1" t="s">
        <v>4600</v>
      </c>
      <c r="C926" s="1" t="s">
        <v>5298</v>
      </c>
      <c r="D926" t="s">
        <v>4602</v>
      </c>
      <c r="E926" t="s">
        <v>5299</v>
      </c>
      <c r="F926" t="s">
        <v>20</v>
      </c>
      <c r="G926" t="s">
        <v>5300</v>
      </c>
      <c r="H926" t="s">
        <v>20</v>
      </c>
      <c r="I926" t="s">
        <v>4949</v>
      </c>
      <c r="J926" t="s">
        <v>20</v>
      </c>
      <c r="K926" t="s">
        <v>20</v>
      </c>
      <c r="L926" t="s">
        <v>425</v>
      </c>
      <c r="M926" t="s">
        <v>5301</v>
      </c>
      <c r="N926" t="s">
        <v>5302</v>
      </c>
      <c r="O926">
        <v>32</v>
      </c>
      <c r="P926">
        <v>890</v>
      </c>
      <c r="Q926">
        <v>152</v>
      </c>
      <c r="R926" t="s">
        <v>18712</v>
      </c>
      <c r="S926" s="4" t="s">
        <v>20063</v>
      </c>
      <c r="T926" t="s">
        <v>21837</v>
      </c>
      <c r="U926">
        <f>WEEKDAY(T926,2)</f>
        <v>2</v>
      </c>
      <c r="V926" t="s">
        <v>21870</v>
      </c>
      <c r="W926" t="s">
        <v>126</v>
      </c>
    </row>
    <row r="927" spans="1:23" x14ac:dyDescent="0.25">
      <c r="A927" t="s">
        <v>4599</v>
      </c>
      <c r="B927" s="1" t="s">
        <v>4600</v>
      </c>
      <c r="C927" s="1" t="s">
        <v>5303</v>
      </c>
      <c r="D927" t="s">
        <v>4602</v>
      </c>
      <c r="E927" t="s">
        <v>5304</v>
      </c>
      <c r="F927" t="s">
        <v>20</v>
      </c>
      <c r="G927" t="s">
        <v>5000</v>
      </c>
      <c r="H927" t="s">
        <v>20</v>
      </c>
      <c r="I927" t="s">
        <v>5001</v>
      </c>
      <c r="J927" t="s">
        <v>2193</v>
      </c>
      <c r="K927" t="s">
        <v>5002</v>
      </c>
      <c r="L927" t="s">
        <v>46</v>
      </c>
      <c r="M927" t="s">
        <v>5305</v>
      </c>
      <c r="N927" t="s">
        <v>5306</v>
      </c>
      <c r="O927">
        <v>48</v>
      </c>
      <c r="P927">
        <v>1692</v>
      </c>
      <c r="Q927">
        <v>21</v>
      </c>
      <c r="R927" t="s">
        <v>18713</v>
      </c>
      <c r="S927" s="4" t="s">
        <v>19475</v>
      </c>
      <c r="T927" t="s">
        <v>21838</v>
      </c>
      <c r="U927">
        <f>WEEKDAY(T927,2)</f>
        <v>1</v>
      </c>
      <c r="V927" t="s">
        <v>21870</v>
      </c>
      <c r="W927" t="s">
        <v>26</v>
      </c>
    </row>
    <row r="928" spans="1:23" x14ac:dyDescent="0.25">
      <c r="A928" t="s">
        <v>4599</v>
      </c>
      <c r="B928" s="1" t="s">
        <v>4600</v>
      </c>
      <c r="C928" s="1" t="s">
        <v>5307</v>
      </c>
      <c r="D928" t="s">
        <v>4602</v>
      </c>
      <c r="E928" t="s">
        <v>5308</v>
      </c>
      <c r="F928" t="s">
        <v>20</v>
      </c>
      <c r="G928" t="s">
        <v>20</v>
      </c>
      <c r="H928" t="s">
        <v>20</v>
      </c>
      <c r="I928" t="s">
        <v>5007</v>
      </c>
      <c r="J928" t="s">
        <v>5309</v>
      </c>
      <c r="K928" t="s">
        <v>5009</v>
      </c>
      <c r="L928" t="s">
        <v>46</v>
      </c>
      <c r="M928" t="s">
        <v>5310</v>
      </c>
      <c r="N928" t="s">
        <v>5311</v>
      </c>
      <c r="O928">
        <v>130</v>
      </c>
      <c r="P928">
        <v>2155</v>
      </c>
      <c r="Q928">
        <v>20</v>
      </c>
      <c r="R928" t="s">
        <v>18713</v>
      </c>
      <c r="S928" s="4" t="s">
        <v>19793</v>
      </c>
      <c r="T928" t="s">
        <v>21838</v>
      </c>
      <c r="U928">
        <f>WEEKDAY(T928,2)</f>
        <v>1</v>
      </c>
      <c r="V928" t="s">
        <v>21870</v>
      </c>
      <c r="W928" t="s">
        <v>126</v>
      </c>
    </row>
    <row r="929" spans="1:23" x14ac:dyDescent="0.25">
      <c r="A929" t="s">
        <v>4599</v>
      </c>
      <c r="B929" s="1" t="s">
        <v>4600</v>
      </c>
      <c r="C929" s="1" t="s">
        <v>5312</v>
      </c>
      <c r="D929" t="s">
        <v>4602</v>
      </c>
      <c r="E929" t="s">
        <v>5313</v>
      </c>
      <c r="F929" t="s">
        <v>20</v>
      </c>
      <c r="G929" t="s">
        <v>5077</v>
      </c>
      <c r="H929" t="s">
        <v>20</v>
      </c>
      <c r="I929" t="s">
        <v>4962</v>
      </c>
      <c r="J929" t="s">
        <v>4662</v>
      </c>
      <c r="K929" t="s">
        <v>5078</v>
      </c>
      <c r="L929" t="s">
        <v>46</v>
      </c>
      <c r="M929" t="s">
        <v>5314</v>
      </c>
      <c r="N929" t="s">
        <v>5315</v>
      </c>
      <c r="O929">
        <v>86</v>
      </c>
      <c r="P929">
        <v>1610</v>
      </c>
      <c r="Q929">
        <v>27</v>
      </c>
      <c r="R929" t="s">
        <v>18713</v>
      </c>
      <c r="S929" s="4" t="s">
        <v>21712</v>
      </c>
      <c r="T929" t="s">
        <v>21838</v>
      </c>
      <c r="U929">
        <f>WEEKDAY(T929,2)</f>
        <v>1</v>
      </c>
      <c r="V929" t="s">
        <v>21869</v>
      </c>
      <c r="W929" t="s">
        <v>26</v>
      </c>
    </row>
    <row r="930" spans="1:23" x14ac:dyDescent="0.25">
      <c r="A930" t="s">
        <v>4599</v>
      </c>
      <c r="B930" s="1" t="s">
        <v>4600</v>
      </c>
      <c r="C930" s="1" t="s">
        <v>5316</v>
      </c>
      <c r="D930" t="s">
        <v>4602</v>
      </c>
      <c r="E930" t="s">
        <v>5317</v>
      </c>
      <c r="F930" t="s">
        <v>20</v>
      </c>
      <c r="G930" t="s">
        <v>5318</v>
      </c>
      <c r="H930" t="s">
        <v>20</v>
      </c>
      <c r="I930" t="s">
        <v>5319</v>
      </c>
      <c r="J930" t="s">
        <v>4829</v>
      </c>
      <c r="K930" t="s">
        <v>20</v>
      </c>
      <c r="L930" t="s">
        <v>46</v>
      </c>
      <c r="M930" t="s">
        <v>5320</v>
      </c>
      <c r="N930" t="s">
        <v>5321</v>
      </c>
      <c r="O930">
        <v>71</v>
      </c>
      <c r="P930">
        <v>1598</v>
      </c>
      <c r="Q930">
        <v>12</v>
      </c>
      <c r="R930" t="s">
        <v>18714</v>
      </c>
      <c r="S930" s="4" t="s">
        <v>19894</v>
      </c>
      <c r="T930" t="s">
        <v>21839</v>
      </c>
      <c r="U930">
        <f>WEEKDAY(T930,2)</f>
        <v>7</v>
      </c>
      <c r="V930" t="s">
        <v>21870</v>
      </c>
      <c r="W930" t="s">
        <v>26</v>
      </c>
    </row>
    <row r="931" spans="1:23" x14ac:dyDescent="0.25">
      <c r="A931" t="s">
        <v>4599</v>
      </c>
      <c r="B931" s="1" t="s">
        <v>4600</v>
      </c>
      <c r="C931" s="1" t="s">
        <v>5322</v>
      </c>
      <c r="D931" t="s">
        <v>4602</v>
      </c>
      <c r="E931" t="s">
        <v>5323</v>
      </c>
      <c r="F931" t="s">
        <v>20</v>
      </c>
      <c r="G931" t="s">
        <v>5324</v>
      </c>
      <c r="H931" t="s">
        <v>20</v>
      </c>
      <c r="I931" t="s">
        <v>5325</v>
      </c>
      <c r="J931" t="s">
        <v>4829</v>
      </c>
      <c r="K931" t="s">
        <v>5326</v>
      </c>
      <c r="L931" t="s">
        <v>46</v>
      </c>
      <c r="M931" t="s">
        <v>5327</v>
      </c>
      <c r="N931" t="s">
        <v>5328</v>
      </c>
      <c r="O931">
        <v>175</v>
      </c>
      <c r="P931">
        <v>2586</v>
      </c>
      <c r="Q931">
        <v>29</v>
      </c>
      <c r="R931" t="s">
        <v>18714</v>
      </c>
      <c r="S931" s="4" t="s">
        <v>20412</v>
      </c>
      <c r="T931" t="s">
        <v>21839</v>
      </c>
      <c r="U931">
        <f>WEEKDAY(T931,2)</f>
        <v>7</v>
      </c>
      <c r="V931" t="s">
        <v>21870</v>
      </c>
      <c r="W931" t="s">
        <v>26</v>
      </c>
    </row>
    <row r="932" spans="1:23" x14ac:dyDescent="0.25">
      <c r="A932" t="s">
        <v>4599</v>
      </c>
      <c r="B932" s="1" t="s">
        <v>4600</v>
      </c>
      <c r="C932" s="1" t="s">
        <v>5329</v>
      </c>
      <c r="D932" t="s">
        <v>4602</v>
      </c>
      <c r="E932" t="s">
        <v>5330</v>
      </c>
      <c r="F932" t="s">
        <v>20</v>
      </c>
      <c r="G932" t="s">
        <v>5331</v>
      </c>
      <c r="H932" t="s">
        <v>20</v>
      </c>
      <c r="I932" t="s">
        <v>5332</v>
      </c>
      <c r="J932" t="s">
        <v>4829</v>
      </c>
      <c r="K932" t="s">
        <v>4929</v>
      </c>
      <c r="L932" t="s">
        <v>46</v>
      </c>
      <c r="M932" t="s">
        <v>5333</v>
      </c>
      <c r="N932" t="s">
        <v>5334</v>
      </c>
      <c r="O932">
        <v>69</v>
      </c>
      <c r="P932">
        <v>1548</v>
      </c>
      <c r="Q932">
        <v>30</v>
      </c>
      <c r="R932" t="s">
        <v>18715</v>
      </c>
      <c r="S932" s="4" t="s">
        <v>19735</v>
      </c>
      <c r="T932" t="s">
        <v>21840</v>
      </c>
      <c r="U932">
        <f>WEEKDAY(T932,2)</f>
        <v>6</v>
      </c>
      <c r="V932" t="s">
        <v>21869</v>
      </c>
      <c r="W932" t="s">
        <v>26</v>
      </c>
    </row>
    <row r="933" spans="1:23" x14ac:dyDescent="0.25">
      <c r="A933" t="s">
        <v>4599</v>
      </c>
      <c r="B933" s="1" t="s">
        <v>4600</v>
      </c>
      <c r="C933" s="1" t="s">
        <v>5335</v>
      </c>
      <c r="D933" t="s">
        <v>4602</v>
      </c>
      <c r="E933" t="s">
        <v>5336</v>
      </c>
      <c r="F933" t="s">
        <v>20</v>
      </c>
      <c r="G933" t="s">
        <v>20</v>
      </c>
      <c r="H933" t="s">
        <v>20</v>
      </c>
      <c r="I933" t="s">
        <v>5211</v>
      </c>
      <c r="J933" t="s">
        <v>4662</v>
      </c>
      <c r="K933" t="s">
        <v>20</v>
      </c>
      <c r="L933" t="s">
        <v>46</v>
      </c>
      <c r="M933" t="s">
        <v>5337</v>
      </c>
      <c r="N933" t="s">
        <v>5338</v>
      </c>
      <c r="O933">
        <v>62</v>
      </c>
      <c r="P933">
        <v>1622</v>
      </c>
      <c r="Q933">
        <v>22</v>
      </c>
      <c r="R933" t="s">
        <v>18716</v>
      </c>
      <c r="S933" s="4" t="s">
        <v>19974</v>
      </c>
      <c r="T933" t="s">
        <v>21841</v>
      </c>
      <c r="U933">
        <f>WEEKDAY(T933,2)</f>
        <v>5</v>
      </c>
      <c r="V933" t="s">
        <v>21870</v>
      </c>
      <c r="W933" t="s">
        <v>26</v>
      </c>
    </row>
    <row r="934" spans="1:23" x14ac:dyDescent="0.25">
      <c r="A934" t="s">
        <v>4599</v>
      </c>
      <c r="B934" s="1" t="s">
        <v>4600</v>
      </c>
      <c r="C934" s="1" t="s">
        <v>5339</v>
      </c>
      <c r="D934" t="s">
        <v>4602</v>
      </c>
      <c r="E934" t="s">
        <v>5340</v>
      </c>
      <c r="F934" t="s">
        <v>20</v>
      </c>
      <c r="G934" t="s">
        <v>20</v>
      </c>
      <c r="H934" t="s">
        <v>20</v>
      </c>
      <c r="I934" t="s">
        <v>5341</v>
      </c>
      <c r="J934" t="s">
        <v>4829</v>
      </c>
      <c r="K934" t="s">
        <v>5016</v>
      </c>
      <c r="L934" t="s">
        <v>46</v>
      </c>
      <c r="M934" t="s">
        <v>5342</v>
      </c>
      <c r="N934" t="s">
        <v>5343</v>
      </c>
      <c r="O934">
        <v>27</v>
      </c>
      <c r="P934">
        <v>1312</v>
      </c>
      <c r="Q934">
        <v>3</v>
      </c>
      <c r="R934" t="s">
        <v>18716</v>
      </c>
      <c r="S934" s="4" t="s">
        <v>19751</v>
      </c>
      <c r="T934" t="s">
        <v>21841</v>
      </c>
      <c r="U934">
        <f>WEEKDAY(T934,2)</f>
        <v>5</v>
      </c>
      <c r="V934" t="s">
        <v>21870</v>
      </c>
      <c r="W934" t="s">
        <v>26</v>
      </c>
    </row>
    <row r="935" spans="1:23" x14ac:dyDescent="0.25">
      <c r="A935" t="s">
        <v>4599</v>
      </c>
      <c r="B935" s="1" t="s">
        <v>4600</v>
      </c>
      <c r="C935" s="1" t="s">
        <v>5344</v>
      </c>
      <c r="D935" t="s">
        <v>4602</v>
      </c>
      <c r="E935" t="s">
        <v>5345</v>
      </c>
      <c r="F935" t="s">
        <v>20</v>
      </c>
      <c r="G935" t="s">
        <v>20</v>
      </c>
      <c r="H935" t="s">
        <v>20</v>
      </c>
      <c r="I935" t="s">
        <v>5007</v>
      </c>
      <c r="J935" t="s">
        <v>5346</v>
      </c>
      <c r="K935" t="s">
        <v>5009</v>
      </c>
      <c r="L935" t="s">
        <v>46</v>
      </c>
      <c r="M935" t="s">
        <v>5347</v>
      </c>
      <c r="N935" t="s">
        <v>5348</v>
      </c>
      <c r="O935">
        <v>362</v>
      </c>
      <c r="P935">
        <v>5910</v>
      </c>
      <c r="Q935">
        <v>170</v>
      </c>
      <c r="R935" t="s">
        <v>18716</v>
      </c>
      <c r="S935" s="4" t="s">
        <v>20033</v>
      </c>
      <c r="T935" t="s">
        <v>21841</v>
      </c>
      <c r="U935">
        <f>WEEKDAY(T935,2)</f>
        <v>5</v>
      </c>
      <c r="V935" t="s">
        <v>21870</v>
      </c>
      <c r="W935" t="s">
        <v>126</v>
      </c>
    </row>
    <row r="936" spans="1:23" x14ac:dyDescent="0.25">
      <c r="A936" t="s">
        <v>4599</v>
      </c>
      <c r="B936" s="1" t="s">
        <v>4600</v>
      </c>
      <c r="C936" s="1" t="s">
        <v>5349</v>
      </c>
      <c r="D936" t="s">
        <v>4602</v>
      </c>
      <c r="E936" t="s">
        <v>5350</v>
      </c>
      <c r="F936" t="s">
        <v>20</v>
      </c>
      <c r="G936" t="s">
        <v>5077</v>
      </c>
      <c r="H936" t="s">
        <v>20</v>
      </c>
      <c r="I936" t="s">
        <v>4962</v>
      </c>
      <c r="J936" t="s">
        <v>4662</v>
      </c>
      <c r="K936" t="s">
        <v>5078</v>
      </c>
      <c r="L936" t="s">
        <v>46</v>
      </c>
      <c r="M936" t="s">
        <v>5351</v>
      </c>
      <c r="N936" t="s">
        <v>5352</v>
      </c>
      <c r="O936">
        <v>85</v>
      </c>
      <c r="P936">
        <v>1810</v>
      </c>
      <c r="Q936">
        <v>21</v>
      </c>
      <c r="R936" t="s">
        <v>18716</v>
      </c>
      <c r="S936" s="4" t="s">
        <v>20066</v>
      </c>
      <c r="T936" t="s">
        <v>21841</v>
      </c>
      <c r="U936">
        <f>WEEKDAY(T936,2)</f>
        <v>5</v>
      </c>
      <c r="V936" t="s">
        <v>21869</v>
      </c>
      <c r="W936" t="s">
        <v>26</v>
      </c>
    </row>
    <row r="937" spans="1:23" x14ac:dyDescent="0.25">
      <c r="A937" t="s">
        <v>4599</v>
      </c>
      <c r="B937" s="1" t="s">
        <v>4600</v>
      </c>
      <c r="C937" s="1" t="s">
        <v>5353</v>
      </c>
      <c r="D937" t="s">
        <v>4602</v>
      </c>
      <c r="E937" t="s">
        <v>5354</v>
      </c>
      <c r="F937" t="s">
        <v>20</v>
      </c>
      <c r="G937" t="s">
        <v>20</v>
      </c>
      <c r="H937" t="s">
        <v>5355</v>
      </c>
      <c r="I937" t="s">
        <v>5356</v>
      </c>
      <c r="J937" t="s">
        <v>5357</v>
      </c>
      <c r="K937" t="s">
        <v>5356</v>
      </c>
      <c r="L937" t="s">
        <v>4937</v>
      </c>
      <c r="M937" t="s">
        <v>5358</v>
      </c>
      <c r="N937" t="s">
        <v>5359</v>
      </c>
      <c r="O937">
        <v>185</v>
      </c>
      <c r="P937">
        <v>1923</v>
      </c>
      <c r="Q937">
        <v>50</v>
      </c>
      <c r="R937" t="s">
        <v>18717</v>
      </c>
      <c r="S937" s="4" t="s">
        <v>18975</v>
      </c>
      <c r="T937" t="s">
        <v>21842</v>
      </c>
      <c r="U937">
        <f>WEEKDAY(T937,2)</f>
        <v>4</v>
      </c>
      <c r="V937" t="s">
        <v>21870</v>
      </c>
      <c r="W937" t="s">
        <v>4938</v>
      </c>
    </row>
    <row r="938" spans="1:23" x14ac:dyDescent="0.25">
      <c r="A938" t="s">
        <v>4599</v>
      </c>
      <c r="B938" s="1" t="s">
        <v>4600</v>
      </c>
      <c r="C938" s="1" t="s">
        <v>5360</v>
      </c>
      <c r="D938" t="s">
        <v>4602</v>
      </c>
      <c r="E938" t="s">
        <v>5361</v>
      </c>
      <c r="F938" t="s">
        <v>20</v>
      </c>
      <c r="G938" t="s">
        <v>20</v>
      </c>
      <c r="H938" t="s">
        <v>20</v>
      </c>
      <c r="I938" t="s">
        <v>5362</v>
      </c>
      <c r="J938" t="s">
        <v>4829</v>
      </c>
      <c r="K938" t="s">
        <v>20</v>
      </c>
      <c r="L938" t="s">
        <v>46</v>
      </c>
      <c r="M938" t="s">
        <v>5363</v>
      </c>
      <c r="N938" t="s">
        <v>5364</v>
      </c>
      <c r="O938">
        <v>23</v>
      </c>
      <c r="P938">
        <v>1442</v>
      </c>
      <c r="Q938">
        <v>5</v>
      </c>
      <c r="R938" t="s">
        <v>18717</v>
      </c>
      <c r="S938" s="4" t="s">
        <v>21705</v>
      </c>
      <c r="T938" t="s">
        <v>21842</v>
      </c>
      <c r="U938">
        <f>WEEKDAY(T938,2)</f>
        <v>4</v>
      </c>
      <c r="V938" t="s">
        <v>21870</v>
      </c>
      <c r="W938" t="s">
        <v>26</v>
      </c>
    </row>
    <row r="939" spans="1:23" x14ac:dyDescent="0.25">
      <c r="A939" t="s">
        <v>4599</v>
      </c>
      <c r="B939" s="1" t="s">
        <v>4600</v>
      </c>
      <c r="C939" s="1" t="s">
        <v>5365</v>
      </c>
      <c r="D939" t="s">
        <v>4602</v>
      </c>
      <c r="E939" t="s">
        <v>5366</v>
      </c>
      <c r="F939" t="s">
        <v>20</v>
      </c>
      <c r="G939" t="s">
        <v>5367</v>
      </c>
      <c r="H939" t="s">
        <v>20</v>
      </c>
      <c r="I939" t="s">
        <v>5368</v>
      </c>
      <c r="J939" t="s">
        <v>4829</v>
      </c>
      <c r="K939" t="s">
        <v>5038</v>
      </c>
      <c r="L939" t="s">
        <v>46</v>
      </c>
      <c r="M939" t="s">
        <v>5369</v>
      </c>
      <c r="N939" t="s">
        <v>5370</v>
      </c>
      <c r="O939">
        <v>201</v>
      </c>
      <c r="P939">
        <v>2725</v>
      </c>
      <c r="Q939">
        <v>30</v>
      </c>
      <c r="R939" t="s">
        <v>18717</v>
      </c>
      <c r="S939" s="4" t="s">
        <v>20184</v>
      </c>
      <c r="T939" t="s">
        <v>21842</v>
      </c>
      <c r="U939">
        <f>WEEKDAY(T939,2)</f>
        <v>4</v>
      </c>
      <c r="V939" t="s">
        <v>21870</v>
      </c>
      <c r="W939" t="s">
        <v>26</v>
      </c>
    </row>
    <row r="940" spans="1:23" x14ac:dyDescent="0.25">
      <c r="A940" t="s">
        <v>4599</v>
      </c>
      <c r="B940" s="1" t="s">
        <v>4600</v>
      </c>
      <c r="C940" s="1" t="s">
        <v>5371</v>
      </c>
      <c r="D940" t="s">
        <v>4602</v>
      </c>
      <c r="E940" t="s">
        <v>5372</v>
      </c>
      <c r="F940" t="s">
        <v>20</v>
      </c>
      <c r="G940" t="s">
        <v>5373</v>
      </c>
      <c r="H940" t="s">
        <v>20</v>
      </c>
      <c r="I940" t="s">
        <v>5262</v>
      </c>
      <c r="J940" t="s">
        <v>5090</v>
      </c>
      <c r="K940" t="s">
        <v>20</v>
      </c>
      <c r="L940" t="s">
        <v>46</v>
      </c>
      <c r="M940" t="s">
        <v>5374</v>
      </c>
      <c r="N940" t="s">
        <v>5375</v>
      </c>
      <c r="O940">
        <v>205</v>
      </c>
      <c r="P940">
        <v>2727</v>
      </c>
      <c r="Q940">
        <v>32</v>
      </c>
      <c r="R940" t="s">
        <v>18717</v>
      </c>
      <c r="S940" s="4" t="s">
        <v>21767</v>
      </c>
      <c r="T940" t="s">
        <v>21842</v>
      </c>
      <c r="U940">
        <f>WEEKDAY(T940,2)</f>
        <v>4</v>
      </c>
      <c r="V940" t="s">
        <v>21869</v>
      </c>
      <c r="W940" t="s">
        <v>26</v>
      </c>
    </row>
    <row r="941" spans="1:23" x14ac:dyDescent="0.25">
      <c r="A941" t="s">
        <v>4599</v>
      </c>
      <c r="B941" s="1" t="s">
        <v>4600</v>
      </c>
      <c r="C941" s="1" t="s">
        <v>5376</v>
      </c>
      <c r="D941" t="s">
        <v>4602</v>
      </c>
      <c r="E941" t="s">
        <v>5377</v>
      </c>
      <c r="F941" t="s">
        <v>20</v>
      </c>
      <c r="G941" t="s">
        <v>20</v>
      </c>
      <c r="H941" t="s">
        <v>20</v>
      </c>
      <c r="I941" t="s">
        <v>4995</v>
      </c>
      <c r="J941" t="s">
        <v>4662</v>
      </c>
      <c r="K941" t="s">
        <v>20</v>
      </c>
      <c r="L941" t="s">
        <v>46</v>
      </c>
      <c r="M941" t="s">
        <v>5378</v>
      </c>
      <c r="N941" t="s">
        <v>5379</v>
      </c>
      <c r="O941">
        <v>45</v>
      </c>
      <c r="P941">
        <v>1784</v>
      </c>
      <c r="Q941">
        <v>31</v>
      </c>
      <c r="R941" t="s">
        <v>18718</v>
      </c>
      <c r="S941" s="4" t="s">
        <v>19622</v>
      </c>
      <c r="T941" t="s">
        <v>21843</v>
      </c>
      <c r="U941">
        <f>WEEKDAY(T941,2)</f>
        <v>3</v>
      </c>
      <c r="V941" t="s">
        <v>21870</v>
      </c>
      <c r="W941" t="s">
        <v>26</v>
      </c>
    </row>
    <row r="942" spans="1:23" x14ac:dyDescent="0.25">
      <c r="A942" t="s">
        <v>4599</v>
      </c>
      <c r="B942" s="1" t="s">
        <v>4600</v>
      </c>
      <c r="C942" s="1" t="s">
        <v>5380</v>
      </c>
      <c r="D942" t="s">
        <v>4602</v>
      </c>
      <c r="E942" t="s">
        <v>5381</v>
      </c>
      <c r="F942" t="s">
        <v>20</v>
      </c>
      <c r="G942" t="s">
        <v>5271</v>
      </c>
      <c r="H942" t="s">
        <v>20</v>
      </c>
      <c r="I942" t="s">
        <v>5272</v>
      </c>
      <c r="J942" t="s">
        <v>4662</v>
      </c>
      <c r="K942" t="s">
        <v>5382</v>
      </c>
      <c r="L942" t="s">
        <v>46</v>
      </c>
      <c r="M942" t="s">
        <v>5383</v>
      </c>
      <c r="N942" t="s">
        <v>5384</v>
      </c>
      <c r="O942">
        <v>97</v>
      </c>
      <c r="P942">
        <v>1797</v>
      </c>
      <c r="Q942">
        <v>28</v>
      </c>
      <c r="R942" t="s">
        <v>18718</v>
      </c>
      <c r="S942" s="4" t="s">
        <v>18833</v>
      </c>
      <c r="T942" t="s">
        <v>21843</v>
      </c>
      <c r="U942">
        <f>WEEKDAY(T942,2)</f>
        <v>3</v>
      </c>
      <c r="V942" t="s">
        <v>21870</v>
      </c>
      <c r="W942" t="s">
        <v>26</v>
      </c>
    </row>
    <row r="943" spans="1:23" x14ac:dyDescent="0.25">
      <c r="A943" t="s">
        <v>4599</v>
      </c>
      <c r="B943" s="1" t="s">
        <v>4600</v>
      </c>
      <c r="C943" s="1" t="s">
        <v>5385</v>
      </c>
      <c r="D943" t="s">
        <v>4602</v>
      </c>
      <c r="E943" t="s">
        <v>5386</v>
      </c>
      <c r="F943" t="s">
        <v>20</v>
      </c>
      <c r="G943" t="s">
        <v>5387</v>
      </c>
      <c r="H943" t="s">
        <v>20</v>
      </c>
      <c r="I943" t="s">
        <v>5285</v>
      </c>
      <c r="J943" t="s">
        <v>4662</v>
      </c>
      <c r="K943" t="s">
        <v>5286</v>
      </c>
      <c r="L943" t="s">
        <v>46</v>
      </c>
      <c r="M943" t="s">
        <v>5388</v>
      </c>
      <c r="N943" t="s">
        <v>5389</v>
      </c>
      <c r="O943">
        <v>127</v>
      </c>
      <c r="P943">
        <v>2020</v>
      </c>
      <c r="Q943">
        <v>14</v>
      </c>
      <c r="R943" t="s">
        <v>18718</v>
      </c>
      <c r="S943" s="4" t="s">
        <v>20008</v>
      </c>
      <c r="T943" t="s">
        <v>21843</v>
      </c>
      <c r="U943">
        <f>WEEKDAY(T943,2)</f>
        <v>3</v>
      </c>
      <c r="V943" t="s">
        <v>21869</v>
      </c>
      <c r="W943" t="s">
        <v>26</v>
      </c>
    </row>
    <row r="944" spans="1:23" x14ac:dyDescent="0.25">
      <c r="A944" t="s">
        <v>4599</v>
      </c>
      <c r="B944" s="1" t="s">
        <v>4600</v>
      </c>
      <c r="C944" s="1" t="s">
        <v>5390</v>
      </c>
      <c r="D944" t="s">
        <v>4602</v>
      </c>
      <c r="E944" t="s">
        <v>5391</v>
      </c>
      <c r="F944" t="s">
        <v>20</v>
      </c>
      <c r="G944" t="s">
        <v>5392</v>
      </c>
      <c r="H944" t="s">
        <v>20</v>
      </c>
      <c r="I944" t="s">
        <v>5393</v>
      </c>
      <c r="J944" t="s">
        <v>4662</v>
      </c>
      <c r="K944" t="s">
        <v>5394</v>
      </c>
      <c r="L944" t="s">
        <v>46</v>
      </c>
      <c r="M944" t="s">
        <v>5395</v>
      </c>
      <c r="N944" t="s">
        <v>5396</v>
      </c>
      <c r="O944">
        <v>289</v>
      </c>
      <c r="P944">
        <v>3223</v>
      </c>
      <c r="Q944">
        <v>45</v>
      </c>
      <c r="R944" t="s">
        <v>18719</v>
      </c>
      <c r="S944" s="4" t="s">
        <v>18830</v>
      </c>
      <c r="T944" t="s">
        <v>21844</v>
      </c>
      <c r="U944">
        <f>WEEKDAY(T944,2)</f>
        <v>2</v>
      </c>
      <c r="V944" t="s">
        <v>21870</v>
      </c>
      <c r="W944" t="s">
        <v>26</v>
      </c>
    </row>
    <row r="945" spans="1:23" x14ac:dyDescent="0.25">
      <c r="A945" t="s">
        <v>4599</v>
      </c>
      <c r="B945" s="1" t="s">
        <v>4600</v>
      </c>
      <c r="C945" s="1" t="s">
        <v>5397</v>
      </c>
      <c r="D945" t="s">
        <v>4602</v>
      </c>
      <c r="E945" t="s">
        <v>5398</v>
      </c>
      <c r="F945" t="s">
        <v>20</v>
      </c>
      <c r="G945" t="s">
        <v>20</v>
      </c>
      <c r="H945" t="s">
        <v>20</v>
      </c>
      <c r="I945" t="s">
        <v>4949</v>
      </c>
      <c r="J945" t="s">
        <v>5399</v>
      </c>
      <c r="K945" t="s">
        <v>4951</v>
      </c>
      <c r="L945" t="s">
        <v>46</v>
      </c>
      <c r="M945" t="s">
        <v>5400</v>
      </c>
      <c r="N945" t="s">
        <v>5401</v>
      </c>
      <c r="O945">
        <v>601</v>
      </c>
      <c r="P945">
        <v>9801</v>
      </c>
      <c r="Q945">
        <v>350</v>
      </c>
      <c r="R945" t="s">
        <v>18719</v>
      </c>
      <c r="S945" s="4" t="s">
        <v>19832</v>
      </c>
      <c r="T945" t="s">
        <v>21844</v>
      </c>
      <c r="U945">
        <f>WEEKDAY(T945,2)</f>
        <v>2</v>
      </c>
      <c r="V945" t="s">
        <v>21870</v>
      </c>
      <c r="W945" t="s">
        <v>126</v>
      </c>
    </row>
    <row r="946" spans="1:23" x14ac:dyDescent="0.25">
      <c r="A946" t="s">
        <v>4599</v>
      </c>
      <c r="B946" s="1" t="s">
        <v>4600</v>
      </c>
      <c r="C946" s="1" t="s">
        <v>5402</v>
      </c>
      <c r="D946" t="s">
        <v>4602</v>
      </c>
      <c r="E946" t="s">
        <v>5403</v>
      </c>
      <c r="F946" t="s">
        <v>20</v>
      </c>
      <c r="G946" t="s">
        <v>5404</v>
      </c>
      <c r="H946" t="s">
        <v>20</v>
      </c>
      <c r="I946" t="s">
        <v>4949</v>
      </c>
      <c r="J946" t="s">
        <v>20</v>
      </c>
      <c r="K946" t="s">
        <v>20</v>
      </c>
      <c r="L946" t="s">
        <v>425</v>
      </c>
      <c r="M946" t="s">
        <v>5405</v>
      </c>
      <c r="N946" t="s">
        <v>5406</v>
      </c>
      <c r="O946">
        <v>255</v>
      </c>
      <c r="P946">
        <v>3122</v>
      </c>
      <c r="Q946">
        <v>365</v>
      </c>
      <c r="R946" t="s">
        <v>18719</v>
      </c>
      <c r="S946" s="4" t="s">
        <v>21371</v>
      </c>
      <c r="T946" t="s">
        <v>21844</v>
      </c>
      <c r="U946">
        <f>WEEKDAY(T946,2)</f>
        <v>2</v>
      </c>
      <c r="V946" t="s">
        <v>21869</v>
      </c>
      <c r="W946" t="s">
        <v>126</v>
      </c>
    </row>
    <row r="947" spans="1:23" x14ac:dyDescent="0.25">
      <c r="A947" t="s">
        <v>4599</v>
      </c>
      <c r="B947" s="1" t="s">
        <v>4600</v>
      </c>
      <c r="C947" s="1" t="s">
        <v>5407</v>
      </c>
      <c r="D947" t="s">
        <v>4602</v>
      </c>
      <c r="E947" t="s">
        <v>5408</v>
      </c>
      <c r="F947" t="s">
        <v>20</v>
      </c>
      <c r="G947" t="s">
        <v>5000</v>
      </c>
      <c r="H947" t="s">
        <v>20</v>
      </c>
      <c r="I947" t="s">
        <v>5001</v>
      </c>
      <c r="J947" t="s">
        <v>2193</v>
      </c>
      <c r="K947" t="s">
        <v>5002</v>
      </c>
      <c r="L947" t="s">
        <v>46</v>
      </c>
      <c r="M947" t="s">
        <v>5409</v>
      </c>
      <c r="N947" t="s">
        <v>5410</v>
      </c>
      <c r="O947">
        <v>74</v>
      </c>
      <c r="P947">
        <v>2163</v>
      </c>
      <c r="Q947">
        <v>40</v>
      </c>
      <c r="R947" t="s">
        <v>18720</v>
      </c>
      <c r="S947" s="4" t="s">
        <v>20099</v>
      </c>
      <c r="T947" t="s">
        <v>21845</v>
      </c>
      <c r="U947">
        <f>WEEKDAY(T947,2)</f>
        <v>1</v>
      </c>
      <c r="V947" t="s">
        <v>21870</v>
      </c>
      <c r="W947" t="s">
        <v>26</v>
      </c>
    </row>
    <row r="948" spans="1:23" x14ac:dyDescent="0.25">
      <c r="A948" t="s">
        <v>4599</v>
      </c>
      <c r="B948" s="1" t="s">
        <v>4600</v>
      </c>
      <c r="C948" s="1" t="s">
        <v>5411</v>
      </c>
      <c r="D948" t="s">
        <v>4602</v>
      </c>
      <c r="E948" t="s">
        <v>5412</v>
      </c>
      <c r="F948" t="s">
        <v>20</v>
      </c>
      <c r="G948" t="s">
        <v>20</v>
      </c>
      <c r="H948" t="s">
        <v>20</v>
      </c>
      <c r="I948" t="s">
        <v>5007</v>
      </c>
      <c r="J948" t="s">
        <v>5413</v>
      </c>
      <c r="K948" t="s">
        <v>5009</v>
      </c>
      <c r="L948" t="s">
        <v>46</v>
      </c>
      <c r="M948" t="s">
        <v>5414</v>
      </c>
      <c r="N948" t="s">
        <v>5415</v>
      </c>
      <c r="O948">
        <v>376</v>
      </c>
      <c r="P948">
        <v>6532</v>
      </c>
      <c r="Q948">
        <v>130</v>
      </c>
      <c r="R948" t="s">
        <v>18720</v>
      </c>
      <c r="S948" s="4" t="s">
        <v>20906</v>
      </c>
      <c r="T948" t="s">
        <v>21845</v>
      </c>
      <c r="U948">
        <f>WEEKDAY(T948,2)</f>
        <v>1</v>
      </c>
      <c r="V948" t="s">
        <v>21870</v>
      </c>
      <c r="W948" t="s">
        <v>126</v>
      </c>
    </row>
    <row r="949" spans="1:23" x14ac:dyDescent="0.25">
      <c r="A949" t="s">
        <v>4599</v>
      </c>
      <c r="B949" s="1" t="s">
        <v>4600</v>
      </c>
      <c r="C949" s="1" t="s">
        <v>5416</v>
      </c>
      <c r="D949" t="s">
        <v>4602</v>
      </c>
      <c r="E949" t="s">
        <v>5417</v>
      </c>
      <c r="F949" t="s">
        <v>20</v>
      </c>
      <c r="G949" t="s">
        <v>5418</v>
      </c>
      <c r="H949" t="s">
        <v>20</v>
      </c>
      <c r="I949" t="s">
        <v>5419</v>
      </c>
      <c r="J949" t="s">
        <v>4829</v>
      </c>
      <c r="K949" t="s">
        <v>5420</v>
      </c>
      <c r="L949" t="s">
        <v>46</v>
      </c>
      <c r="M949" t="s">
        <v>5421</v>
      </c>
      <c r="N949" t="s">
        <v>5422</v>
      </c>
      <c r="O949">
        <v>58</v>
      </c>
      <c r="P949">
        <v>1596</v>
      </c>
      <c r="Q949">
        <v>9</v>
      </c>
      <c r="R949" t="s">
        <v>18720</v>
      </c>
      <c r="S949" s="4" t="s">
        <v>19551</v>
      </c>
      <c r="T949" t="s">
        <v>21845</v>
      </c>
      <c r="U949">
        <f>WEEKDAY(T949,2)</f>
        <v>1</v>
      </c>
      <c r="V949" t="s">
        <v>21870</v>
      </c>
      <c r="W949" t="s">
        <v>26</v>
      </c>
    </row>
    <row r="950" spans="1:23" x14ac:dyDescent="0.25">
      <c r="A950" t="s">
        <v>4599</v>
      </c>
      <c r="B950" s="1" t="s">
        <v>4600</v>
      </c>
      <c r="C950" s="1" t="s">
        <v>5423</v>
      </c>
      <c r="D950" t="s">
        <v>4602</v>
      </c>
      <c r="E950" t="s">
        <v>5424</v>
      </c>
      <c r="F950" t="s">
        <v>20</v>
      </c>
      <c r="G950" t="s">
        <v>5425</v>
      </c>
      <c r="H950" t="s">
        <v>20</v>
      </c>
      <c r="I950" t="s">
        <v>5426</v>
      </c>
      <c r="J950" t="s">
        <v>4829</v>
      </c>
      <c r="K950" t="s">
        <v>5427</v>
      </c>
      <c r="L950" t="s">
        <v>46</v>
      </c>
      <c r="M950" t="s">
        <v>5428</v>
      </c>
      <c r="N950" t="s">
        <v>5429</v>
      </c>
      <c r="O950">
        <v>118</v>
      </c>
      <c r="P950">
        <v>2012</v>
      </c>
      <c r="Q950">
        <v>21</v>
      </c>
      <c r="R950" t="s">
        <v>18720</v>
      </c>
      <c r="S950" s="4" t="s">
        <v>19415</v>
      </c>
      <c r="T950" t="s">
        <v>21845</v>
      </c>
      <c r="U950">
        <f>WEEKDAY(T950,2)</f>
        <v>1</v>
      </c>
      <c r="V950" t="s">
        <v>21870</v>
      </c>
      <c r="W950" t="s">
        <v>26</v>
      </c>
    </row>
    <row r="951" spans="1:23" x14ac:dyDescent="0.25">
      <c r="A951" t="s">
        <v>4599</v>
      </c>
      <c r="B951" s="1" t="s">
        <v>4600</v>
      </c>
      <c r="C951" s="1" t="s">
        <v>5430</v>
      </c>
      <c r="D951" t="s">
        <v>4602</v>
      </c>
      <c r="E951" t="s">
        <v>5431</v>
      </c>
      <c r="F951" t="s">
        <v>20</v>
      </c>
      <c r="G951" t="s">
        <v>5077</v>
      </c>
      <c r="H951" t="s">
        <v>20</v>
      </c>
      <c r="I951" t="s">
        <v>4962</v>
      </c>
      <c r="J951" t="s">
        <v>4662</v>
      </c>
      <c r="K951" t="s">
        <v>5078</v>
      </c>
      <c r="L951" t="s">
        <v>46</v>
      </c>
      <c r="M951" t="s">
        <v>5432</v>
      </c>
      <c r="N951" t="s">
        <v>5433</v>
      </c>
      <c r="O951">
        <v>86</v>
      </c>
      <c r="P951">
        <v>2053</v>
      </c>
      <c r="Q951">
        <v>29</v>
      </c>
      <c r="R951" t="s">
        <v>18720</v>
      </c>
      <c r="S951" s="4" t="s">
        <v>19549</v>
      </c>
      <c r="T951" t="s">
        <v>21845</v>
      </c>
      <c r="U951">
        <f>WEEKDAY(T951,2)</f>
        <v>1</v>
      </c>
      <c r="V951" t="s">
        <v>21869</v>
      </c>
      <c r="W951" t="s">
        <v>26</v>
      </c>
    </row>
    <row r="952" spans="1:23" x14ac:dyDescent="0.25">
      <c r="A952" t="s">
        <v>4599</v>
      </c>
      <c r="B952" s="1" t="s">
        <v>4600</v>
      </c>
      <c r="C952" s="1" t="s">
        <v>5434</v>
      </c>
      <c r="D952" t="s">
        <v>4602</v>
      </c>
      <c r="E952" t="s">
        <v>5435</v>
      </c>
      <c r="F952" t="s">
        <v>20</v>
      </c>
      <c r="G952" t="s">
        <v>5436</v>
      </c>
      <c r="H952" t="s">
        <v>5437</v>
      </c>
      <c r="I952" t="s">
        <v>5438</v>
      </c>
      <c r="J952" t="s">
        <v>314</v>
      </c>
      <c r="K952" t="s">
        <v>5439</v>
      </c>
      <c r="L952" t="s">
        <v>316</v>
      </c>
      <c r="M952" t="s">
        <v>5440</v>
      </c>
      <c r="N952" t="s">
        <v>5441</v>
      </c>
      <c r="O952">
        <v>302</v>
      </c>
      <c r="P952">
        <v>2758</v>
      </c>
      <c r="Q952">
        <v>43</v>
      </c>
      <c r="R952" t="s">
        <v>18722</v>
      </c>
      <c r="S952" s="4" t="s">
        <v>21424</v>
      </c>
      <c r="T952" t="s">
        <v>21847</v>
      </c>
      <c r="U952">
        <f>WEEKDAY(T952,2)</f>
        <v>6</v>
      </c>
      <c r="V952" t="s">
        <v>21871</v>
      </c>
      <c r="W952" t="s">
        <v>317</v>
      </c>
    </row>
    <row r="953" spans="1:23" x14ac:dyDescent="0.25">
      <c r="A953" t="s">
        <v>4599</v>
      </c>
      <c r="B953" s="1" t="s">
        <v>4600</v>
      </c>
      <c r="C953" s="1" t="s">
        <v>5442</v>
      </c>
      <c r="D953" t="s">
        <v>4602</v>
      </c>
      <c r="E953" t="s">
        <v>5443</v>
      </c>
      <c r="F953" t="s">
        <v>20</v>
      </c>
      <c r="G953" t="s">
        <v>20</v>
      </c>
      <c r="H953" t="s">
        <v>20</v>
      </c>
      <c r="I953" t="s">
        <v>5444</v>
      </c>
      <c r="J953" t="s">
        <v>20</v>
      </c>
      <c r="K953" t="s">
        <v>20</v>
      </c>
      <c r="L953" t="s">
        <v>46</v>
      </c>
      <c r="M953" t="s">
        <v>5445</v>
      </c>
      <c r="N953" t="s">
        <v>5446</v>
      </c>
      <c r="O953">
        <v>148</v>
      </c>
      <c r="P953">
        <v>2121</v>
      </c>
      <c r="Q953">
        <v>31</v>
      </c>
      <c r="R953" t="s">
        <v>18723</v>
      </c>
      <c r="S953" s="4" t="s">
        <v>20622</v>
      </c>
      <c r="T953" t="s">
        <v>21848</v>
      </c>
      <c r="U953">
        <f>WEEKDAY(T953,2)</f>
        <v>5</v>
      </c>
      <c r="V953" t="s">
        <v>21871</v>
      </c>
      <c r="W953" t="s">
        <v>126</v>
      </c>
    </row>
    <row r="954" spans="1:23" x14ac:dyDescent="0.25">
      <c r="A954" t="s">
        <v>4599</v>
      </c>
      <c r="B954" s="1" t="s">
        <v>4600</v>
      </c>
      <c r="C954" s="1" t="s">
        <v>5447</v>
      </c>
      <c r="D954" t="s">
        <v>4602</v>
      </c>
      <c r="E954" t="s">
        <v>5448</v>
      </c>
      <c r="F954" t="s">
        <v>20</v>
      </c>
      <c r="G954" t="s">
        <v>5449</v>
      </c>
      <c r="H954" t="s">
        <v>20</v>
      </c>
      <c r="I954" t="s">
        <v>5450</v>
      </c>
      <c r="J954" t="s">
        <v>4662</v>
      </c>
      <c r="K954" t="s">
        <v>5394</v>
      </c>
      <c r="L954" t="s">
        <v>46</v>
      </c>
      <c r="M954" t="s">
        <v>5451</v>
      </c>
      <c r="N954" t="s">
        <v>5452</v>
      </c>
      <c r="O954">
        <v>314</v>
      </c>
      <c r="P954">
        <v>3543</v>
      </c>
      <c r="Q954">
        <v>56</v>
      </c>
      <c r="R954" t="s">
        <v>18723</v>
      </c>
      <c r="S954" s="4" t="s">
        <v>20052</v>
      </c>
      <c r="T954" t="s">
        <v>21848</v>
      </c>
      <c r="U954">
        <f>WEEKDAY(T954,2)</f>
        <v>5</v>
      </c>
      <c r="V954" t="s">
        <v>21870</v>
      </c>
      <c r="W954" t="s">
        <v>26</v>
      </c>
    </row>
    <row r="955" spans="1:23" x14ac:dyDescent="0.25">
      <c r="A955" t="s">
        <v>4599</v>
      </c>
      <c r="B955" s="1" t="s">
        <v>4600</v>
      </c>
      <c r="C955" s="1" t="s">
        <v>5453</v>
      </c>
      <c r="D955" t="s">
        <v>4602</v>
      </c>
      <c r="E955" t="s">
        <v>5454</v>
      </c>
      <c r="F955" t="s">
        <v>20</v>
      </c>
      <c r="G955" t="s">
        <v>20</v>
      </c>
      <c r="H955" t="s">
        <v>20</v>
      </c>
      <c r="I955" t="s">
        <v>5007</v>
      </c>
      <c r="J955" t="s">
        <v>5455</v>
      </c>
      <c r="K955" t="s">
        <v>5009</v>
      </c>
      <c r="L955" t="s">
        <v>46</v>
      </c>
      <c r="M955" t="s">
        <v>5456</v>
      </c>
      <c r="N955" t="s">
        <v>5457</v>
      </c>
      <c r="O955">
        <v>456</v>
      </c>
      <c r="P955">
        <v>7302</v>
      </c>
      <c r="Q955">
        <v>161</v>
      </c>
      <c r="R955" t="s">
        <v>18723</v>
      </c>
      <c r="S955" s="4" t="s">
        <v>19162</v>
      </c>
      <c r="T955" t="s">
        <v>21848</v>
      </c>
      <c r="U955">
        <f>WEEKDAY(T955,2)</f>
        <v>5</v>
      </c>
      <c r="V955" t="s">
        <v>21870</v>
      </c>
      <c r="W955" t="s">
        <v>126</v>
      </c>
    </row>
    <row r="956" spans="1:23" x14ac:dyDescent="0.25">
      <c r="A956" t="s">
        <v>4599</v>
      </c>
      <c r="B956" s="1" t="s">
        <v>4600</v>
      </c>
      <c r="C956" s="1" t="s">
        <v>5458</v>
      </c>
      <c r="D956" t="s">
        <v>4602</v>
      </c>
      <c r="E956" t="s">
        <v>5431</v>
      </c>
      <c r="F956" t="s">
        <v>20</v>
      </c>
      <c r="G956" t="s">
        <v>5459</v>
      </c>
      <c r="H956" t="s">
        <v>20</v>
      </c>
      <c r="I956" t="s">
        <v>4962</v>
      </c>
      <c r="J956" t="s">
        <v>4662</v>
      </c>
      <c r="K956" t="s">
        <v>5078</v>
      </c>
      <c r="L956" t="s">
        <v>46</v>
      </c>
      <c r="M956" t="s">
        <v>5460</v>
      </c>
      <c r="N956" t="s">
        <v>5461</v>
      </c>
      <c r="O956">
        <v>90</v>
      </c>
      <c r="P956">
        <v>2010</v>
      </c>
      <c r="Q956">
        <v>30</v>
      </c>
      <c r="R956" t="s">
        <v>18723</v>
      </c>
      <c r="S956" s="4" t="s">
        <v>19406</v>
      </c>
      <c r="T956" t="s">
        <v>21848</v>
      </c>
      <c r="U956">
        <f>WEEKDAY(T956,2)</f>
        <v>5</v>
      </c>
      <c r="V956" t="s">
        <v>21869</v>
      </c>
      <c r="W956" t="s">
        <v>26</v>
      </c>
    </row>
    <row r="957" spans="1:23" x14ac:dyDescent="0.25">
      <c r="A957" t="s">
        <v>4599</v>
      </c>
      <c r="B957" s="1" t="s">
        <v>4600</v>
      </c>
      <c r="C957" s="1" t="s">
        <v>5462</v>
      </c>
      <c r="D957" t="s">
        <v>4602</v>
      </c>
      <c r="E957" t="s">
        <v>5463</v>
      </c>
      <c r="F957" t="s">
        <v>20</v>
      </c>
      <c r="G957" t="s">
        <v>5464</v>
      </c>
      <c r="H957" t="s">
        <v>20</v>
      </c>
      <c r="I957" t="s">
        <v>20</v>
      </c>
      <c r="J957" t="s">
        <v>20</v>
      </c>
      <c r="K957" t="s">
        <v>20</v>
      </c>
      <c r="L957" t="s">
        <v>425</v>
      </c>
      <c r="M957" t="s">
        <v>5465</v>
      </c>
      <c r="N957" t="s">
        <v>5466</v>
      </c>
      <c r="O957">
        <v>664</v>
      </c>
      <c r="P957">
        <v>6157</v>
      </c>
      <c r="Q957">
        <v>270</v>
      </c>
      <c r="R957" t="s">
        <v>18724</v>
      </c>
      <c r="S957" s="4" t="s">
        <v>21164</v>
      </c>
      <c r="T957" t="s">
        <v>21849</v>
      </c>
      <c r="U957">
        <f>WEEKDAY(T957,2)</f>
        <v>4</v>
      </c>
      <c r="V957" t="s">
        <v>21870</v>
      </c>
      <c r="W957" t="s">
        <v>126</v>
      </c>
    </row>
    <row r="958" spans="1:23" x14ac:dyDescent="0.25">
      <c r="A958" t="s">
        <v>4599</v>
      </c>
      <c r="B958" s="1" t="s">
        <v>4600</v>
      </c>
      <c r="C958" s="1" t="s">
        <v>5467</v>
      </c>
      <c r="D958" t="s">
        <v>4602</v>
      </c>
      <c r="E958" t="s">
        <v>5468</v>
      </c>
      <c r="F958" t="s">
        <v>20</v>
      </c>
      <c r="G958" t="s">
        <v>5261</v>
      </c>
      <c r="H958" t="s">
        <v>20</v>
      </c>
      <c r="I958" t="s">
        <v>5262</v>
      </c>
      <c r="J958" t="s">
        <v>5090</v>
      </c>
      <c r="K958" t="s">
        <v>20</v>
      </c>
      <c r="L958" t="s">
        <v>46</v>
      </c>
      <c r="M958" t="s">
        <v>5469</v>
      </c>
      <c r="N958" t="s">
        <v>5470</v>
      </c>
      <c r="O958">
        <v>201</v>
      </c>
      <c r="P958">
        <v>3205</v>
      </c>
      <c r="Q958">
        <v>41</v>
      </c>
      <c r="R958" t="s">
        <v>18724</v>
      </c>
      <c r="S958" s="4" t="s">
        <v>21328</v>
      </c>
      <c r="T958" t="s">
        <v>21849</v>
      </c>
      <c r="U958">
        <f>WEEKDAY(T958,2)</f>
        <v>4</v>
      </c>
      <c r="V958" t="s">
        <v>21869</v>
      </c>
      <c r="W958" t="s">
        <v>26</v>
      </c>
    </row>
    <row r="959" spans="1:23" x14ac:dyDescent="0.25">
      <c r="A959" t="s">
        <v>4599</v>
      </c>
      <c r="B959" s="1" t="s">
        <v>4600</v>
      </c>
      <c r="C959" s="1" t="s">
        <v>5471</v>
      </c>
      <c r="D959" t="s">
        <v>4602</v>
      </c>
      <c r="E959" t="s">
        <v>5472</v>
      </c>
      <c r="F959" t="s">
        <v>20</v>
      </c>
      <c r="G959" t="s">
        <v>20</v>
      </c>
      <c r="H959" t="s">
        <v>20</v>
      </c>
      <c r="I959" t="s">
        <v>5444</v>
      </c>
      <c r="J959" t="s">
        <v>20</v>
      </c>
      <c r="K959" t="s">
        <v>20</v>
      </c>
      <c r="L959" t="s">
        <v>46</v>
      </c>
      <c r="M959" t="s">
        <v>5473</v>
      </c>
      <c r="N959" t="s">
        <v>5474</v>
      </c>
      <c r="O959">
        <v>314</v>
      </c>
      <c r="P959">
        <v>3826</v>
      </c>
      <c r="Q959">
        <v>70</v>
      </c>
      <c r="R959" t="s">
        <v>18724</v>
      </c>
      <c r="S959" s="4" t="s">
        <v>20236</v>
      </c>
      <c r="T959" t="s">
        <v>21849</v>
      </c>
      <c r="U959">
        <f>WEEKDAY(T959,2)</f>
        <v>4</v>
      </c>
      <c r="V959" t="s">
        <v>21869</v>
      </c>
      <c r="W959" t="s">
        <v>126</v>
      </c>
    </row>
    <row r="960" spans="1:23" x14ac:dyDescent="0.25">
      <c r="A960" t="s">
        <v>4599</v>
      </c>
      <c r="B960" s="1" t="s">
        <v>4600</v>
      </c>
      <c r="C960" s="1" t="s">
        <v>5475</v>
      </c>
      <c r="D960" t="s">
        <v>4602</v>
      </c>
      <c r="E960" t="s">
        <v>5476</v>
      </c>
      <c r="F960" t="s">
        <v>20</v>
      </c>
      <c r="G960" t="s">
        <v>5477</v>
      </c>
      <c r="H960" t="s">
        <v>20</v>
      </c>
      <c r="I960" t="s">
        <v>5478</v>
      </c>
      <c r="J960" t="s">
        <v>4662</v>
      </c>
      <c r="K960" t="s">
        <v>5479</v>
      </c>
      <c r="L960" t="s">
        <v>46</v>
      </c>
      <c r="M960" t="s">
        <v>5480</v>
      </c>
      <c r="N960" t="s">
        <v>5481</v>
      </c>
      <c r="O960">
        <v>231</v>
      </c>
      <c r="P960">
        <v>2791</v>
      </c>
      <c r="Q960">
        <v>27</v>
      </c>
      <c r="R960" t="s">
        <v>18725</v>
      </c>
      <c r="S960" s="4" t="s">
        <v>20413</v>
      </c>
      <c r="T960" t="s">
        <v>21850</v>
      </c>
      <c r="U960">
        <f>WEEKDAY(T960,2)</f>
        <v>3</v>
      </c>
      <c r="V960" t="s">
        <v>21870</v>
      </c>
      <c r="W960" t="s">
        <v>26</v>
      </c>
    </row>
    <row r="961" spans="1:23" x14ac:dyDescent="0.25">
      <c r="A961" t="s">
        <v>4599</v>
      </c>
      <c r="B961" s="1" t="s">
        <v>4600</v>
      </c>
      <c r="C961" s="1" t="s">
        <v>5482</v>
      </c>
      <c r="D961" t="s">
        <v>4602</v>
      </c>
      <c r="E961" t="s">
        <v>5483</v>
      </c>
      <c r="F961" t="s">
        <v>20</v>
      </c>
      <c r="G961" t="s">
        <v>20</v>
      </c>
      <c r="H961" t="s">
        <v>20</v>
      </c>
      <c r="I961" t="s">
        <v>5444</v>
      </c>
      <c r="J961" t="s">
        <v>20</v>
      </c>
      <c r="K961" t="s">
        <v>20</v>
      </c>
      <c r="L961" t="s">
        <v>46</v>
      </c>
      <c r="M961" t="s">
        <v>5484</v>
      </c>
      <c r="N961" t="s">
        <v>5485</v>
      </c>
      <c r="O961">
        <v>247</v>
      </c>
      <c r="P961">
        <v>3526</v>
      </c>
      <c r="Q961">
        <v>68</v>
      </c>
      <c r="R961" t="s">
        <v>18725</v>
      </c>
      <c r="S961" s="4" t="s">
        <v>20782</v>
      </c>
      <c r="T961" t="s">
        <v>21850</v>
      </c>
      <c r="U961">
        <f>WEEKDAY(T961,2)</f>
        <v>3</v>
      </c>
      <c r="V961" t="s">
        <v>21870</v>
      </c>
      <c r="W961" t="s">
        <v>126</v>
      </c>
    </row>
    <row r="962" spans="1:23" x14ac:dyDescent="0.25">
      <c r="A962" t="s">
        <v>4599</v>
      </c>
      <c r="B962" s="1" t="s">
        <v>4600</v>
      </c>
      <c r="C962" s="1" t="s">
        <v>5486</v>
      </c>
      <c r="D962" t="s">
        <v>4602</v>
      </c>
      <c r="E962" t="s">
        <v>5487</v>
      </c>
      <c r="F962" t="s">
        <v>20</v>
      </c>
      <c r="G962" t="s">
        <v>20</v>
      </c>
      <c r="H962" t="s">
        <v>20</v>
      </c>
      <c r="I962" t="s">
        <v>4949</v>
      </c>
      <c r="J962" t="s">
        <v>5488</v>
      </c>
      <c r="K962" t="s">
        <v>4951</v>
      </c>
      <c r="L962" t="s">
        <v>46</v>
      </c>
      <c r="M962" t="s">
        <v>5489</v>
      </c>
      <c r="N962" t="s">
        <v>5490</v>
      </c>
      <c r="O962">
        <v>308</v>
      </c>
      <c r="P962">
        <v>5729</v>
      </c>
      <c r="Q962">
        <v>180</v>
      </c>
      <c r="R962" t="s">
        <v>18725</v>
      </c>
      <c r="S962" s="4" t="s">
        <v>20625</v>
      </c>
      <c r="T962" t="s">
        <v>21850</v>
      </c>
      <c r="U962">
        <f>WEEKDAY(T962,2)</f>
        <v>3</v>
      </c>
      <c r="V962" t="s">
        <v>21870</v>
      </c>
      <c r="W962" t="s">
        <v>126</v>
      </c>
    </row>
    <row r="963" spans="1:23" x14ac:dyDescent="0.25">
      <c r="A963" t="s">
        <v>4599</v>
      </c>
      <c r="B963" s="1" t="s">
        <v>4600</v>
      </c>
      <c r="C963" s="1" t="s">
        <v>5491</v>
      </c>
      <c r="D963" t="s">
        <v>4602</v>
      </c>
      <c r="E963" t="s">
        <v>5492</v>
      </c>
      <c r="F963" t="s">
        <v>20</v>
      </c>
      <c r="G963" t="s">
        <v>5493</v>
      </c>
      <c r="H963" t="s">
        <v>20</v>
      </c>
      <c r="I963" t="s">
        <v>4949</v>
      </c>
      <c r="J963" t="s">
        <v>20</v>
      </c>
      <c r="K963" t="s">
        <v>20</v>
      </c>
      <c r="L963" t="s">
        <v>425</v>
      </c>
      <c r="M963" t="s">
        <v>5494</v>
      </c>
      <c r="N963" t="s">
        <v>5495</v>
      </c>
      <c r="O963">
        <v>44</v>
      </c>
      <c r="P963">
        <v>1524</v>
      </c>
      <c r="Q963">
        <v>255</v>
      </c>
      <c r="R963" t="s">
        <v>18725</v>
      </c>
      <c r="S963" s="4" t="s">
        <v>21721</v>
      </c>
      <c r="T963" t="s">
        <v>21850</v>
      </c>
      <c r="U963">
        <f>WEEKDAY(T963,2)</f>
        <v>3</v>
      </c>
      <c r="V963" t="s">
        <v>21870</v>
      </c>
      <c r="W963" t="s">
        <v>126</v>
      </c>
    </row>
    <row r="964" spans="1:23" x14ac:dyDescent="0.25">
      <c r="A964" t="s">
        <v>4599</v>
      </c>
      <c r="B964" s="1" t="s">
        <v>4600</v>
      </c>
      <c r="C964" s="1" t="s">
        <v>5496</v>
      </c>
      <c r="D964" t="s">
        <v>4602</v>
      </c>
      <c r="E964" t="s">
        <v>5497</v>
      </c>
      <c r="F964" t="s">
        <v>20</v>
      </c>
      <c r="G964" t="s">
        <v>5387</v>
      </c>
      <c r="H964" t="s">
        <v>20</v>
      </c>
      <c r="I964" t="s">
        <v>5285</v>
      </c>
      <c r="J964" t="s">
        <v>4662</v>
      </c>
      <c r="K964" t="s">
        <v>5286</v>
      </c>
      <c r="L964" t="s">
        <v>46</v>
      </c>
      <c r="M964" t="s">
        <v>5498</v>
      </c>
      <c r="N964" t="s">
        <v>5499</v>
      </c>
      <c r="O964">
        <v>142</v>
      </c>
      <c r="P964">
        <v>2031</v>
      </c>
      <c r="Q964">
        <v>23</v>
      </c>
      <c r="R964" t="s">
        <v>18725</v>
      </c>
      <c r="S964" s="4" t="s">
        <v>21316</v>
      </c>
      <c r="T964" t="s">
        <v>21850</v>
      </c>
      <c r="U964">
        <f>WEEKDAY(T964,2)</f>
        <v>3</v>
      </c>
      <c r="V964" t="s">
        <v>21869</v>
      </c>
      <c r="W964" t="s">
        <v>26</v>
      </c>
    </row>
    <row r="965" spans="1:23" x14ac:dyDescent="0.25">
      <c r="A965" t="s">
        <v>4599</v>
      </c>
      <c r="B965" s="1" t="s">
        <v>4600</v>
      </c>
      <c r="C965" s="1" t="s">
        <v>5500</v>
      </c>
      <c r="D965" t="s">
        <v>4602</v>
      </c>
      <c r="E965" t="s">
        <v>5501</v>
      </c>
      <c r="F965" t="s">
        <v>20</v>
      </c>
      <c r="G965" t="s">
        <v>20</v>
      </c>
      <c r="H965" t="s">
        <v>20</v>
      </c>
      <c r="I965" t="s">
        <v>5444</v>
      </c>
      <c r="J965" t="s">
        <v>20</v>
      </c>
      <c r="K965" t="s">
        <v>20</v>
      </c>
      <c r="L965" t="s">
        <v>46</v>
      </c>
      <c r="M965" t="s">
        <v>5502</v>
      </c>
      <c r="N965" t="s">
        <v>5503</v>
      </c>
      <c r="O965">
        <v>78</v>
      </c>
      <c r="P965">
        <v>1672</v>
      </c>
      <c r="Q965">
        <v>23</v>
      </c>
      <c r="R965" t="s">
        <v>18726</v>
      </c>
      <c r="S965" s="4" t="s">
        <v>19150</v>
      </c>
      <c r="T965" t="s">
        <v>21851</v>
      </c>
      <c r="U965">
        <f>WEEKDAY(T965,2)</f>
        <v>2</v>
      </c>
      <c r="V965" t="s">
        <v>21870</v>
      </c>
      <c r="W965" t="s">
        <v>126</v>
      </c>
    </row>
    <row r="966" spans="1:23" x14ac:dyDescent="0.25">
      <c r="A966" t="s">
        <v>4599</v>
      </c>
      <c r="B966" s="1" t="s">
        <v>4600</v>
      </c>
      <c r="C966" s="1" t="s">
        <v>5504</v>
      </c>
      <c r="D966" t="s">
        <v>4602</v>
      </c>
      <c r="E966" t="s">
        <v>5505</v>
      </c>
      <c r="F966" t="s">
        <v>20</v>
      </c>
      <c r="G966" t="s">
        <v>5506</v>
      </c>
      <c r="H966" t="s">
        <v>20</v>
      </c>
      <c r="I966" t="s">
        <v>5507</v>
      </c>
      <c r="J966" t="s">
        <v>4662</v>
      </c>
      <c r="K966" t="s">
        <v>5508</v>
      </c>
      <c r="L966" t="s">
        <v>46</v>
      </c>
      <c r="M966" t="s">
        <v>5509</v>
      </c>
      <c r="N966" t="s">
        <v>5510</v>
      </c>
      <c r="O966">
        <v>364</v>
      </c>
      <c r="P966">
        <v>3829</v>
      </c>
      <c r="Q966">
        <v>80</v>
      </c>
      <c r="R966" t="s">
        <v>18726</v>
      </c>
      <c r="S966" s="4" t="s">
        <v>19516</v>
      </c>
      <c r="T966" t="s">
        <v>21851</v>
      </c>
      <c r="U966">
        <f>WEEKDAY(T966,2)</f>
        <v>2</v>
      </c>
      <c r="V966" t="s">
        <v>21870</v>
      </c>
      <c r="W966" t="s">
        <v>26</v>
      </c>
    </row>
    <row r="967" spans="1:23" x14ac:dyDescent="0.25">
      <c r="A967" t="s">
        <v>4599</v>
      </c>
      <c r="B967" s="1" t="s">
        <v>4600</v>
      </c>
      <c r="C967" s="1" t="s">
        <v>5511</v>
      </c>
      <c r="D967" t="s">
        <v>4602</v>
      </c>
      <c r="E967" t="s">
        <v>5512</v>
      </c>
      <c r="F967" t="s">
        <v>20</v>
      </c>
      <c r="G967" t="s">
        <v>5271</v>
      </c>
      <c r="H967" t="s">
        <v>20</v>
      </c>
      <c r="I967" t="s">
        <v>5513</v>
      </c>
      <c r="J967" t="s">
        <v>4662</v>
      </c>
      <c r="K967" t="s">
        <v>5273</v>
      </c>
      <c r="L967" t="s">
        <v>46</v>
      </c>
      <c r="M967" t="s">
        <v>5514</v>
      </c>
      <c r="N967" t="s">
        <v>5515</v>
      </c>
      <c r="O967">
        <v>96</v>
      </c>
      <c r="P967">
        <v>1710</v>
      </c>
      <c r="Q967">
        <v>34</v>
      </c>
      <c r="R967" t="s">
        <v>18726</v>
      </c>
      <c r="S967" s="4" t="s">
        <v>21768</v>
      </c>
      <c r="T967" t="s">
        <v>21851</v>
      </c>
      <c r="U967">
        <f>WEEKDAY(T967,2)</f>
        <v>2</v>
      </c>
      <c r="V967" t="s">
        <v>21869</v>
      </c>
      <c r="W967" t="s">
        <v>26</v>
      </c>
    </row>
    <row r="968" spans="1:23" x14ac:dyDescent="0.25">
      <c r="A968" t="s">
        <v>4599</v>
      </c>
      <c r="B968" s="1" t="s">
        <v>4600</v>
      </c>
      <c r="C968" s="1" t="s">
        <v>5516</v>
      </c>
      <c r="D968" t="s">
        <v>4602</v>
      </c>
      <c r="E968" t="s">
        <v>5517</v>
      </c>
      <c r="F968" t="s">
        <v>20</v>
      </c>
      <c r="G968" t="s">
        <v>5518</v>
      </c>
      <c r="H968" t="s">
        <v>20</v>
      </c>
      <c r="I968" t="s">
        <v>5519</v>
      </c>
      <c r="J968" t="s">
        <v>4662</v>
      </c>
      <c r="K968" t="s">
        <v>20</v>
      </c>
      <c r="L968" t="s">
        <v>46</v>
      </c>
      <c r="M968" t="s">
        <v>5520</v>
      </c>
      <c r="N968" t="s">
        <v>5521</v>
      </c>
      <c r="O968">
        <v>235</v>
      </c>
      <c r="P968">
        <v>2542</v>
      </c>
      <c r="Q968">
        <v>39</v>
      </c>
      <c r="R968" t="s">
        <v>18727</v>
      </c>
      <c r="S968" s="4" t="s">
        <v>18948</v>
      </c>
      <c r="T968" t="s">
        <v>21852</v>
      </c>
      <c r="U968">
        <f>WEEKDAY(T968,2)</f>
        <v>1</v>
      </c>
      <c r="V968" t="s">
        <v>21870</v>
      </c>
      <c r="W968" t="s">
        <v>26</v>
      </c>
    </row>
    <row r="969" spans="1:23" x14ac:dyDescent="0.25">
      <c r="A969" t="s">
        <v>4599</v>
      </c>
      <c r="B969" s="1" t="s">
        <v>4600</v>
      </c>
      <c r="C969" s="1" t="s">
        <v>5522</v>
      </c>
      <c r="D969" t="s">
        <v>4602</v>
      </c>
      <c r="E969" t="s">
        <v>5523</v>
      </c>
      <c r="F969" t="s">
        <v>20</v>
      </c>
      <c r="G969" t="s">
        <v>20</v>
      </c>
      <c r="H969" t="s">
        <v>20</v>
      </c>
      <c r="I969" t="s">
        <v>5444</v>
      </c>
      <c r="J969" t="s">
        <v>20</v>
      </c>
      <c r="K969" t="s">
        <v>20</v>
      </c>
      <c r="L969" t="s">
        <v>46</v>
      </c>
      <c r="M969" t="s">
        <v>5524</v>
      </c>
      <c r="N969" t="s">
        <v>5525</v>
      </c>
      <c r="O969">
        <v>129</v>
      </c>
      <c r="P969">
        <v>2194</v>
      </c>
      <c r="Q969">
        <v>21</v>
      </c>
      <c r="R969" t="s">
        <v>18727</v>
      </c>
      <c r="S969" s="4" t="s">
        <v>18739</v>
      </c>
      <c r="T969" t="s">
        <v>21852</v>
      </c>
      <c r="U969">
        <f>WEEKDAY(T969,2)</f>
        <v>1</v>
      </c>
      <c r="V969" t="s">
        <v>21870</v>
      </c>
      <c r="W969" t="s">
        <v>126</v>
      </c>
    </row>
    <row r="970" spans="1:23" x14ac:dyDescent="0.25">
      <c r="A970" t="s">
        <v>4599</v>
      </c>
      <c r="B970" s="1" t="s">
        <v>4600</v>
      </c>
      <c r="C970" s="1" t="s">
        <v>5526</v>
      </c>
      <c r="D970" t="s">
        <v>4602</v>
      </c>
      <c r="E970" t="s">
        <v>5527</v>
      </c>
      <c r="F970" t="s">
        <v>20</v>
      </c>
      <c r="G970" t="s">
        <v>20</v>
      </c>
      <c r="H970" t="s">
        <v>20</v>
      </c>
      <c r="I970" t="s">
        <v>5444</v>
      </c>
      <c r="J970" t="s">
        <v>20</v>
      </c>
      <c r="K970" t="s">
        <v>20</v>
      </c>
      <c r="L970" t="s">
        <v>46</v>
      </c>
      <c r="M970" t="s">
        <v>5528</v>
      </c>
      <c r="N970" t="s">
        <v>5529</v>
      </c>
      <c r="O970">
        <v>73</v>
      </c>
      <c r="P970">
        <v>1909</v>
      </c>
      <c r="Q970">
        <v>15</v>
      </c>
      <c r="R970" t="s">
        <v>18727</v>
      </c>
      <c r="S970" s="4" t="s">
        <v>20229</v>
      </c>
      <c r="T970" t="s">
        <v>21852</v>
      </c>
      <c r="U970">
        <f>WEEKDAY(T970,2)</f>
        <v>1</v>
      </c>
      <c r="V970" t="s">
        <v>21870</v>
      </c>
      <c r="W970" t="s">
        <v>126</v>
      </c>
    </row>
    <row r="971" spans="1:23" x14ac:dyDescent="0.25">
      <c r="A971" t="s">
        <v>4599</v>
      </c>
      <c r="B971" s="1" t="s">
        <v>4600</v>
      </c>
      <c r="C971" s="1" t="s">
        <v>5530</v>
      </c>
      <c r="D971" t="s">
        <v>4602</v>
      </c>
      <c r="E971" t="s">
        <v>5531</v>
      </c>
      <c r="F971" t="s">
        <v>20</v>
      </c>
      <c r="G971" t="s">
        <v>20</v>
      </c>
      <c r="H971" t="s">
        <v>20</v>
      </c>
      <c r="I971" t="s">
        <v>5007</v>
      </c>
      <c r="J971" t="s">
        <v>5532</v>
      </c>
      <c r="K971" t="s">
        <v>5009</v>
      </c>
      <c r="L971" t="s">
        <v>46</v>
      </c>
      <c r="M971" t="s">
        <v>5533</v>
      </c>
      <c r="N971" t="s">
        <v>5534</v>
      </c>
      <c r="O971">
        <v>382</v>
      </c>
      <c r="P971">
        <v>5915</v>
      </c>
      <c r="Q971">
        <v>130</v>
      </c>
      <c r="R971" t="s">
        <v>18727</v>
      </c>
      <c r="S971" s="4" t="s">
        <v>21693</v>
      </c>
      <c r="T971" t="s">
        <v>21852</v>
      </c>
      <c r="U971">
        <f>WEEKDAY(T971,2)</f>
        <v>1</v>
      </c>
      <c r="V971" t="s">
        <v>21870</v>
      </c>
      <c r="W971" t="s">
        <v>126</v>
      </c>
    </row>
    <row r="972" spans="1:23" x14ac:dyDescent="0.25">
      <c r="A972" t="s">
        <v>4599</v>
      </c>
      <c r="B972" s="1" t="s">
        <v>4600</v>
      </c>
      <c r="C972" s="1" t="s">
        <v>5535</v>
      </c>
      <c r="D972" t="s">
        <v>4602</v>
      </c>
      <c r="E972" t="s">
        <v>5536</v>
      </c>
      <c r="F972" t="s">
        <v>20</v>
      </c>
      <c r="G972" t="s">
        <v>5077</v>
      </c>
      <c r="H972" t="s">
        <v>20</v>
      </c>
      <c r="I972" t="s">
        <v>4962</v>
      </c>
      <c r="J972" t="s">
        <v>4662</v>
      </c>
      <c r="K972" t="s">
        <v>5078</v>
      </c>
      <c r="L972" t="s">
        <v>46</v>
      </c>
      <c r="M972" t="s">
        <v>5537</v>
      </c>
      <c r="N972" t="s">
        <v>5538</v>
      </c>
      <c r="O972">
        <v>87</v>
      </c>
      <c r="P972">
        <v>1931</v>
      </c>
      <c r="Q972">
        <v>31</v>
      </c>
      <c r="R972" t="s">
        <v>18727</v>
      </c>
      <c r="S972" s="4" t="s">
        <v>21769</v>
      </c>
      <c r="T972" t="s">
        <v>21852</v>
      </c>
      <c r="U972">
        <f>WEEKDAY(T972,2)</f>
        <v>1</v>
      </c>
      <c r="V972" t="s">
        <v>21869</v>
      </c>
      <c r="W972" t="s">
        <v>26</v>
      </c>
    </row>
    <row r="973" spans="1:23" x14ac:dyDescent="0.25">
      <c r="A973" t="s">
        <v>4599</v>
      </c>
      <c r="B973" s="1" t="s">
        <v>4600</v>
      </c>
      <c r="C973" s="1" t="s">
        <v>5539</v>
      </c>
      <c r="D973" t="s">
        <v>4602</v>
      </c>
      <c r="E973" t="s">
        <v>5540</v>
      </c>
      <c r="F973" t="s">
        <v>20</v>
      </c>
      <c r="G973" t="s">
        <v>5541</v>
      </c>
      <c r="H973" t="s">
        <v>20</v>
      </c>
      <c r="I973" t="s">
        <v>5542</v>
      </c>
      <c r="J973" t="s">
        <v>4662</v>
      </c>
      <c r="K973" t="s">
        <v>20</v>
      </c>
      <c r="L973" t="s">
        <v>46</v>
      </c>
      <c r="M973" t="s">
        <v>5543</v>
      </c>
      <c r="N973" t="s">
        <v>5544</v>
      </c>
      <c r="O973">
        <v>126</v>
      </c>
      <c r="P973">
        <v>1728</v>
      </c>
      <c r="Q973">
        <v>18</v>
      </c>
      <c r="R973" t="s">
        <v>18730</v>
      </c>
      <c r="S973" s="4" t="s">
        <v>20136</v>
      </c>
      <c r="T973" t="s">
        <v>21855</v>
      </c>
      <c r="U973">
        <f>WEEKDAY(T973,2)</f>
        <v>5</v>
      </c>
      <c r="V973" t="s">
        <v>21870</v>
      </c>
      <c r="W973" t="s">
        <v>26</v>
      </c>
    </row>
    <row r="974" spans="1:23" x14ac:dyDescent="0.25">
      <c r="A974" t="s">
        <v>4599</v>
      </c>
      <c r="B974" s="1" t="s">
        <v>4600</v>
      </c>
      <c r="C974" s="1" t="s">
        <v>5545</v>
      </c>
      <c r="D974" t="s">
        <v>4602</v>
      </c>
      <c r="E974" t="s">
        <v>5546</v>
      </c>
      <c r="F974" t="s">
        <v>20</v>
      </c>
      <c r="G974" t="s">
        <v>5547</v>
      </c>
      <c r="H974" t="s">
        <v>20</v>
      </c>
      <c r="I974" t="s">
        <v>5548</v>
      </c>
      <c r="J974" t="s">
        <v>4829</v>
      </c>
      <c r="K974" t="s">
        <v>5549</v>
      </c>
      <c r="L974" t="s">
        <v>46</v>
      </c>
      <c r="M974" t="s">
        <v>5550</v>
      </c>
      <c r="N974" t="s">
        <v>5551</v>
      </c>
      <c r="O974">
        <v>214</v>
      </c>
      <c r="P974">
        <v>2650</v>
      </c>
      <c r="Q974">
        <v>37</v>
      </c>
      <c r="R974" t="s">
        <v>18730</v>
      </c>
      <c r="S974" s="4" t="s">
        <v>19180</v>
      </c>
      <c r="T974" t="s">
        <v>21855</v>
      </c>
      <c r="U974">
        <f>WEEKDAY(T974,2)</f>
        <v>5</v>
      </c>
      <c r="V974" t="s">
        <v>21870</v>
      </c>
      <c r="W974" t="s">
        <v>26</v>
      </c>
    </row>
    <row r="975" spans="1:23" x14ac:dyDescent="0.25">
      <c r="A975" t="s">
        <v>4599</v>
      </c>
      <c r="B975" s="1" t="s">
        <v>4600</v>
      </c>
      <c r="C975" s="1" t="s">
        <v>5552</v>
      </c>
      <c r="D975" t="s">
        <v>4602</v>
      </c>
      <c r="E975" t="s">
        <v>5553</v>
      </c>
      <c r="F975" t="s">
        <v>20</v>
      </c>
      <c r="G975" t="s">
        <v>5554</v>
      </c>
      <c r="H975" t="s">
        <v>20</v>
      </c>
      <c r="I975" t="s">
        <v>5555</v>
      </c>
      <c r="J975" t="s">
        <v>4662</v>
      </c>
      <c r="K975" t="s">
        <v>5556</v>
      </c>
      <c r="L975" t="s">
        <v>46</v>
      </c>
      <c r="M975" t="s">
        <v>5557</v>
      </c>
      <c r="N975" t="s">
        <v>5558</v>
      </c>
      <c r="O975">
        <v>281</v>
      </c>
      <c r="P975">
        <v>2510</v>
      </c>
      <c r="Q975">
        <v>38</v>
      </c>
      <c r="R975" t="s">
        <v>18731</v>
      </c>
      <c r="S975" s="4" t="s">
        <v>18763</v>
      </c>
      <c r="T975" t="s">
        <v>21856</v>
      </c>
      <c r="U975">
        <f>WEEKDAY(T975,2)</f>
        <v>4</v>
      </c>
      <c r="V975" t="s">
        <v>21870</v>
      </c>
      <c r="W975" t="s">
        <v>26</v>
      </c>
    </row>
    <row r="976" spans="1:23" x14ac:dyDescent="0.25">
      <c r="A976" t="s">
        <v>4599</v>
      </c>
      <c r="B976" s="1" t="s">
        <v>4600</v>
      </c>
      <c r="C976" s="1" t="s">
        <v>5559</v>
      </c>
      <c r="D976" t="s">
        <v>4602</v>
      </c>
      <c r="E976" t="s">
        <v>5560</v>
      </c>
      <c r="F976" t="s">
        <v>20</v>
      </c>
      <c r="G976" t="s">
        <v>20</v>
      </c>
      <c r="H976" t="s">
        <v>20</v>
      </c>
      <c r="I976" t="s">
        <v>4949</v>
      </c>
      <c r="J976" t="s">
        <v>5561</v>
      </c>
      <c r="K976" t="s">
        <v>4951</v>
      </c>
      <c r="L976" t="s">
        <v>46</v>
      </c>
      <c r="M976" t="s">
        <v>5562</v>
      </c>
      <c r="N976" t="s">
        <v>5563</v>
      </c>
      <c r="O976">
        <v>114</v>
      </c>
      <c r="P976">
        <v>2303</v>
      </c>
      <c r="Q976">
        <v>65</v>
      </c>
      <c r="R976" t="s">
        <v>18731</v>
      </c>
      <c r="S976" s="4" t="s">
        <v>19236</v>
      </c>
      <c r="T976" t="s">
        <v>21856</v>
      </c>
      <c r="U976">
        <f>WEEKDAY(T976,2)</f>
        <v>4</v>
      </c>
      <c r="V976" t="s">
        <v>21870</v>
      </c>
      <c r="W976" t="s">
        <v>126</v>
      </c>
    </row>
    <row r="977" spans="1:23" x14ac:dyDescent="0.25">
      <c r="A977" t="s">
        <v>4599</v>
      </c>
      <c r="B977" s="1" t="s">
        <v>4600</v>
      </c>
      <c r="C977" s="1" t="s">
        <v>5564</v>
      </c>
      <c r="D977" t="s">
        <v>4602</v>
      </c>
      <c r="E977" t="s">
        <v>5565</v>
      </c>
      <c r="F977" t="s">
        <v>20</v>
      </c>
      <c r="G977" t="s">
        <v>20</v>
      </c>
      <c r="H977" t="s">
        <v>20</v>
      </c>
      <c r="I977" t="s">
        <v>4949</v>
      </c>
      <c r="J977" t="s">
        <v>5566</v>
      </c>
      <c r="K977" t="s">
        <v>4951</v>
      </c>
      <c r="L977" t="s">
        <v>46</v>
      </c>
      <c r="M977" t="s">
        <v>5567</v>
      </c>
      <c r="N977" t="s">
        <v>5568</v>
      </c>
      <c r="O977">
        <v>37</v>
      </c>
      <c r="P977">
        <v>1185</v>
      </c>
      <c r="Q977">
        <v>76</v>
      </c>
      <c r="R977" t="s">
        <v>18731</v>
      </c>
      <c r="S977" s="4" t="s">
        <v>19946</v>
      </c>
      <c r="T977" t="s">
        <v>21856</v>
      </c>
      <c r="U977">
        <f>WEEKDAY(T977,2)</f>
        <v>4</v>
      </c>
      <c r="V977" t="s">
        <v>21870</v>
      </c>
      <c r="W977" t="s">
        <v>126</v>
      </c>
    </row>
    <row r="978" spans="1:23" x14ac:dyDescent="0.25">
      <c r="A978" t="s">
        <v>4599</v>
      </c>
      <c r="B978" s="1" t="s">
        <v>4600</v>
      </c>
      <c r="C978" s="1" t="s">
        <v>5569</v>
      </c>
      <c r="D978" t="s">
        <v>4602</v>
      </c>
      <c r="E978" t="s">
        <v>5570</v>
      </c>
      <c r="F978" t="s">
        <v>20</v>
      </c>
      <c r="G978" t="s">
        <v>5077</v>
      </c>
      <c r="H978" t="s">
        <v>20</v>
      </c>
      <c r="I978" t="s">
        <v>4962</v>
      </c>
      <c r="J978" t="s">
        <v>4662</v>
      </c>
      <c r="K978" t="s">
        <v>5571</v>
      </c>
      <c r="L978" t="s">
        <v>46</v>
      </c>
      <c r="M978" t="s">
        <v>5572</v>
      </c>
      <c r="N978" t="s">
        <v>5573</v>
      </c>
      <c r="O978">
        <v>93</v>
      </c>
      <c r="P978">
        <v>1920</v>
      </c>
      <c r="Q978">
        <v>36</v>
      </c>
      <c r="R978" t="s">
        <v>18731</v>
      </c>
      <c r="S978" s="4" t="s">
        <v>21770</v>
      </c>
      <c r="T978" t="s">
        <v>21856</v>
      </c>
      <c r="U978">
        <f>WEEKDAY(T978,2)</f>
        <v>4</v>
      </c>
      <c r="V978" t="s">
        <v>21869</v>
      </c>
      <c r="W978" t="s">
        <v>26</v>
      </c>
    </row>
    <row r="979" spans="1:23" x14ac:dyDescent="0.25">
      <c r="A979" t="s">
        <v>4599</v>
      </c>
      <c r="B979" s="1" t="s">
        <v>4600</v>
      </c>
      <c r="C979" s="1" t="s">
        <v>5574</v>
      </c>
      <c r="D979" t="s">
        <v>4602</v>
      </c>
      <c r="E979" t="s">
        <v>5575</v>
      </c>
      <c r="F979" t="s">
        <v>20</v>
      </c>
      <c r="G979" t="s">
        <v>5576</v>
      </c>
      <c r="H979" t="s">
        <v>5577</v>
      </c>
      <c r="I979" t="s">
        <v>5578</v>
      </c>
      <c r="J979" t="s">
        <v>314</v>
      </c>
      <c r="K979" t="s">
        <v>5579</v>
      </c>
      <c r="L979" t="s">
        <v>316</v>
      </c>
      <c r="M979" t="s">
        <v>5580</v>
      </c>
      <c r="N979" t="s">
        <v>5581</v>
      </c>
      <c r="O979">
        <v>1659</v>
      </c>
      <c r="P979">
        <v>6766</v>
      </c>
      <c r="Q979">
        <v>269</v>
      </c>
      <c r="R979" t="s">
        <v>18732</v>
      </c>
      <c r="S979" s="4" t="s">
        <v>18888</v>
      </c>
      <c r="T979" t="s">
        <v>21857</v>
      </c>
      <c r="U979">
        <f>WEEKDAY(T979,2)</f>
        <v>3</v>
      </c>
      <c r="V979" t="s">
        <v>21870</v>
      </c>
      <c r="W979" t="s">
        <v>317</v>
      </c>
    </row>
    <row r="980" spans="1:23" x14ac:dyDescent="0.25">
      <c r="A980" t="s">
        <v>4599</v>
      </c>
      <c r="B980" s="1" t="s">
        <v>4600</v>
      </c>
      <c r="C980" s="1" t="s">
        <v>5582</v>
      </c>
      <c r="D980" t="s">
        <v>4602</v>
      </c>
      <c r="E980" t="s">
        <v>5583</v>
      </c>
      <c r="F980" t="s">
        <v>20</v>
      </c>
      <c r="G980" t="s">
        <v>5584</v>
      </c>
      <c r="H980" t="s">
        <v>20</v>
      </c>
      <c r="I980" t="s">
        <v>5285</v>
      </c>
      <c r="J980" t="s">
        <v>4662</v>
      </c>
      <c r="K980" t="s">
        <v>5286</v>
      </c>
      <c r="L980" t="s">
        <v>46</v>
      </c>
      <c r="M980" t="s">
        <v>5585</v>
      </c>
      <c r="N980" t="s">
        <v>5586</v>
      </c>
      <c r="O980">
        <v>202</v>
      </c>
      <c r="P980">
        <v>2408</v>
      </c>
      <c r="Q980">
        <v>36</v>
      </c>
      <c r="R980" t="s">
        <v>18732</v>
      </c>
      <c r="S980" s="4" t="s">
        <v>19397</v>
      </c>
      <c r="T980" t="s">
        <v>21857</v>
      </c>
      <c r="U980">
        <f>WEEKDAY(T980,2)</f>
        <v>3</v>
      </c>
      <c r="V980" t="s">
        <v>21870</v>
      </c>
      <c r="W980" t="s">
        <v>26</v>
      </c>
    </row>
    <row r="981" spans="1:23" x14ac:dyDescent="0.25">
      <c r="A981" t="s">
        <v>4599</v>
      </c>
      <c r="B981" s="1" t="s">
        <v>4600</v>
      </c>
      <c r="C981" s="1" t="s">
        <v>5587</v>
      </c>
      <c r="D981" t="s">
        <v>4602</v>
      </c>
      <c r="E981" t="s">
        <v>5588</v>
      </c>
      <c r="F981" t="s">
        <v>20</v>
      </c>
      <c r="G981" t="s">
        <v>5589</v>
      </c>
      <c r="H981" t="s">
        <v>20</v>
      </c>
      <c r="I981" t="s">
        <v>5262</v>
      </c>
      <c r="J981" t="s">
        <v>5090</v>
      </c>
      <c r="K981" t="s">
        <v>20</v>
      </c>
      <c r="L981" t="s">
        <v>46</v>
      </c>
      <c r="M981" t="s">
        <v>5590</v>
      </c>
      <c r="N981" t="s">
        <v>5591</v>
      </c>
      <c r="O981">
        <v>123</v>
      </c>
      <c r="P981">
        <v>1828</v>
      </c>
      <c r="Q981">
        <v>27</v>
      </c>
      <c r="R981" t="s">
        <v>18733</v>
      </c>
      <c r="S981" s="4" t="s">
        <v>21771</v>
      </c>
      <c r="T981" t="s">
        <v>21858</v>
      </c>
      <c r="U981">
        <f>WEEKDAY(T981,2)</f>
        <v>2</v>
      </c>
      <c r="V981" t="s">
        <v>21869</v>
      </c>
      <c r="W981" t="s">
        <v>26</v>
      </c>
    </row>
    <row r="982" spans="1:23" x14ac:dyDescent="0.25">
      <c r="A982" t="s">
        <v>4599</v>
      </c>
      <c r="B982" s="1" t="s">
        <v>4600</v>
      </c>
      <c r="C982" s="1" t="s">
        <v>5592</v>
      </c>
      <c r="D982" t="s">
        <v>4602</v>
      </c>
      <c r="E982" t="s">
        <v>5593</v>
      </c>
      <c r="F982" t="s">
        <v>20</v>
      </c>
      <c r="G982" t="s">
        <v>5271</v>
      </c>
      <c r="H982" t="s">
        <v>20</v>
      </c>
      <c r="I982" t="s">
        <v>5513</v>
      </c>
      <c r="J982" t="s">
        <v>4662</v>
      </c>
      <c r="K982" t="s">
        <v>5594</v>
      </c>
      <c r="L982" t="s">
        <v>46</v>
      </c>
      <c r="M982" t="s">
        <v>5595</v>
      </c>
      <c r="N982" t="s">
        <v>5596</v>
      </c>
      <c r="O982">
        <v>59</v>
      </c>
      <c r="P982">
        <v>1581</v>
      </c>
      <c r="Q982">
        <v>47</v>
      </c>
      <c r="R982" t="s">
        <v>18733</v>
      </c>
      <c r="S982" s="4" t="s">
        <v>21563</v>
      </c>
      <c r="T982" t="s">
        <v>21858</v>
      </c>
      <c r="U982">
        <f>WEEKDAY(T982,2)</f>
        <v>2</v>
      </c>
      <c r="V982" t="s">
        <v>21869</v>
      </c>
      <c r="W982" t="s">
        <v>26</v>
      </c>
    </row>
    <row r="983" spans="1:23" x14ac:dyDescent="0.25">
      <c r="A983" t="s">
        <v>4599</v>
      </c>
      <c r="B983" s="1" t="s">
        <v>4600</v>
      </c>
      <c r="C983" s="1" t="s">
        <v>5597</v>
      </c>
      <c r="D983" t="s">
        <v>4602</v>
      </c>
      <c r="E983" t="s">
        <v>5598</v>
      </c>
      <c r="F983" t="s">
        <v>20</v>
      </c>
      <c r="G983" t="s">
        <v>5599</v>
      </c>
      <c r="H983" t="s">
        <v>5600</v>
      </c>
      <c r="I983" t="s">
        <v>5601</v>
      </c>
      <c r="J983" t="s">
        <v>314</v>
      </c>
      <c r="K983" t="s">
        <v>5602</v>
      </c>
      <c r="L983" t="s">
        <v>316</v>
      </c>
      <c r="M983" t="s">
        <v>5603</v>
      </c>
      <c r="N983" t="s">
        <v>5604</v>
      </c>
      <c r="O983">
        <v>1808</v>
      </c>
      <c r="P983">
        <v>5753</v>
      </c>
      <c r="Q983">
        <v>282</v>
      </c>
      <c r="R983" t="s">
        <v>18734</v>
      </c>
      <c r="S983" s="4" t="s">
        <v>19929</v>
      </c>
      <c r="T983" t="s">
        <v>21859</v>
      </c>
      <c r="U983">
        <f>WEEKDAY(T983,2)</f>
        <v>1</v>
      </c>
      <c r="V983" t="s">
        <v>21870</v>
      </c>
      <c r="W983" t="s">
        <v>317</v>
      </c>
    </row>
    <row r="984" spans="1:23" x14ac:dyDescent="0.25">
      <c r="A984" t="s">
        <v>4599</v>
      </c>
      <c r="B984" s="1" t="s">
        <v>4600</v>
      </c>
      <c r="C984" s="1" t="s">
        <v>5605</v>
      </c>
      <c r="D984" t="s">
        <v>4602</v>
      </c>
      <c r="E984" t="s">
        <v>5606</v>
      </c>
      <c r="F984" t="s">
        <v>20</v>
      </c>
      <c r="G984" t="s">
        <v>20</v>
      </c>
      <c r="H984" t="s">
        <v>20</v>
      </c>
      <c r="I984" t="s">
        <v>5007</v>
      </c>
      <c r="J984" t="s">
        <v>5607</v>
      </c>
      <c r="K984" t="s">
        <v>5009</v>
      </c>
      <c r="L984" t="s">
        <v>46</v>
      </c>
      <c r="M984" t="s">
        <v>5608</v>
      </c>
      <c r="N984" t="s">
        <v>5609</v>
      </c>
      <c r="O984">
        <v>336</v>
      </c>
      <c r="P984">
        <v>5539</v>
      </c>
      <c r="Q984">
        <v>87</v>
      </c>
      <c r="R984" t="s">
        <v>18734</v>
      </c>
      <c r="S984" s="4" t="s">
        <v>20194</v>
      </c>
      <c r="T984" t="s">
        <v>21859</v>
      </c>
      <c r="U984">
        <f>WEEKDAY(T984,2)</f>
        <v>1</v>
      </c>
      <c r="V984" t="s">
        <v>21869</v>
      </c>
      <c r="W984" t="s">
        <v>126</v>
      </c>
    </row>
    <row r="985" spans="1:23" x14ac:dyDescent="0.25">
      <c r="A985" t="s">
        <v>4599</v>
      </c>
      <c r="B985" s="1" t="s">
        <v>4600</v>
      </c>
      <c r="C985" s="1" t="s">
        <v>5610</v>
      </c>
      <c r="D985" t="s">
        <v>4602</v>
      </c>
      <c r="E985" t="s">
        <v>20</v>
      </c>
      <c r="F985" t="s">
        <v>20</v>
      </c>
      <c r="G985" t="s">
        <v>5611</v>
      </c>
      <c r="H985" t="s">
        <v>20</v>
      </c>
      <c r="I985" t="s">
        <v>5612</v>
      </c>
      <c r="J985" t="s">
        <v>654</v>
      </c>
      <c r="K985" t="s">
        <v>20</v>
      </c>
      <c r="L985" t="s">
        <v>425</v>
      </c>
      <c r="M985" t="s">
        <v>5613</v>
      </c>
      <c r="N985" t="s">
        <v>5614</v>
      </c>
      <c r="O985">
        <v>1445</v>
      </c>
      <c r="P985">
        <v>12317</v>
      </c>
      <c r="Q985">
        <v>331</v>
      </c>
      <c r="R985" t="s">
        <v>18735</v>
      </c>
      <c r="S985" s="4" t="s">
        <v>20645</v>
      </c>
      <c r="T985" t="s">
        <v>21860</v>
      </c>
      <c r="U985">
        <f>WEEKDAY(T985,2)</f>
        <v>7</v>
      </c>
      <c r="V985" t="s">
        <v>21869</v>
      </c>
      <c r="W985" t="s">
        <v>126</v>
      </c>
    </row>
    <row r="986" spans="1:23" x14ac:dyDescent="0.25">
      <c r="A986" t="s">
        <v>4599</v>
      </c>
      <c r="B986" s="1" t="s">
        <v>4600</v>
      </c>
      <c r="C986" s="1" t="s">
        <v>5618</v>
      </c>
      <c r="D986" t="s">
        <v>4602</v>
      </c>
      <c r="E986" t="s">
        <v>5619</v>
      </c>
      <c r="F986" t="s">
        <v>20</v>
      </c>
      <c r="G986" t="s">
        <v>5077</v>
      </c>
      <c r="H986" t="s">
        <v>20</v>
      </c>
      <c r="I986" t="s">
        <v>5620</v>
      </c>
      <c r="J986" t="s">
        <v>4662</v>
      </c>
      <c r="K986" t="s">
        <v>5621</v>
      </c>
      <c r="L986" t="s">
        <v>46</v>
      </c>
      <c r="M986" t="s">
        <v>5622</v>
      </c>
      <c r="N986" t="s">
        <v>5623</v>
      </c>
      <c r="O986">
        <v>55</v>
      </c>
      <c r="P986">
        <v>1477</v>
      </c>
      <c r="Q986">
        <v>14</v>
      </c>
      <c r="R986" t="s">
        <v>18727</v>
      </c>
      <c r="S986" s="4" t="s">
        <v>21293</v>
      </c>
      <c r="T986" t="s">
        <v>21852</v>
      </c>
      <c r="U986">
        <f>WEEKDAY(T986,2)</f>
        <v>1</v>
      </c>
      <c r="V986" t="s">
        <v>21869</v>
      </c>
      <c r="W986" t="s">
        <v>26</v>
      </c>
    </row>
    <row r="987" spans="1:23" x14ac:dyDescent="0.25">
      <c r="A987" t="s">
        <v>5624</v>
      </c>
      <c r="B987" s="1" t="s">
        <v>5625</v>
      </c>
      <c r="C987" s="1" t="s">
        <v>5626</v>
      </c>
      <c r="D987" t="s">
        <v>5627</v>
      </c>
      <c r="E987" t="s">
        <v>20</v>
      </c>
      <c r="F987" t="s">
        <v>5628</v>
      </c>
      <c r="G987" t="s">
        <v>20</v>
      </c>
      <c r="H987" t="s">
        <v>20</v>
      </c>
      <c r="I987" t="s">
        <v>20</v>
      </c>
      <c r="J987" t="s">
        <v>20</v>
      </c>
      <c r="K987" t="s">
        <v>20</v>
      </c>
      <c r="L987" t="s">
        <v>64</v>
      </c>
      <c r="M987" t="s">
        <v>5629</v>
      </c>
      <c r="N987" t="s">
        <v>5629</v>
      </c>
      <c r="O987">
        <v>0</v>
      </c>
      <c r="P987">
        <v>0</v>
      </c>
      <c r="Q987">
        <v>0</v>
      </c>
      <c r="R987" t="s">
        <v>18663</v>
      </c>
      <c r="S987" s="4" t="s">
        <v>19454</v>
      </c>
      <c r="T987" t="s">
        <v>21791</v>
      </c>
      <c r="U987">
        <f>WEEKDAY(T987,2)</f>
        <v>1</v>
      </c>
      <c r="V987" t="s">
        <v>21871</v>
      </c>
      <c r="W987" t="s">
        <v>65</v>
      </c>
    </row>
    <row r="988" spans="1:23" x14ac:dyDescent="0.25">
      <c r="A988" t="s">
        <v>5624</v>
      </c>
      <c r="B988" s="1" t="s">
        <v>5625</v>
      </c>
      <c r="C988" s="1" t="s">
        <v>5630</v>
      </c>
      <c r="D988" t="s">
        <v>5627</v>
      </c>
      <c r="E988" t="s">
        <v>5631</v>
      </c>
      <c r="F988" t="s">
        <v>20</v>
      </c>
      <c r="G988" t="s">
        <v>5632</v>
      </c>
      <c r="H988" t="s">
        <v>20</v>
      </c>
      <c r="I988" t="s">
        <v>20</v>
      </c>
      <c r="J988" t="s">
        <v>20</v>
      </c>
      <c r="K988" t="s">
        <v>20</v>
      </c>
      <c r="L988" t="s">
        <v>425</v>
      </c>
      <c r="M988" t="s">
        <v>5633</v>
      </c>
      <c r="N988" t="s">
        <v>5634</v>
      </c>
      <c r="O988">
        <v>67</v>
      </c>
      <c r="P988">
        <v>631</v>
      </c>
      <c r="Q988">
        <v>51</v>
      </c>
      <c r="R988" t="s">
        <v>18663</v>
      </c>
      <c r="S988" s="4" t="s">
        <v>20296</v>
      </c>
      <c r="T988" t="s">
        <v>21791</v>
      </c>
      <c r="U988">
        <f>WEEKDAY(T988,2)</f>
        <v>1</v>
      </c>
      <c r="V988" t="s">
        <v>21870</v>
      </c>
      <c r="W988" t="s">
        <v>126</v>
      </c>
    </row>
    <row r="989" spans="1:23" x14ac:dyDescent="0.25">
      <c r="A989" t="s">
        <v>5624</v>
      </c>
      <c r="B989" s="1" t="s">
        <v>5625</v>
      </c>
      <c r="C989" s="1" t="s">
        <v>5635</v>
      </c>
      <c r="D989" t="s">
        <v>5627</v>
      </c>
      <c r="E989" t="s">
        <v>20</v>
      </c>
      <c r="F989" t="s">
        <v>20</v>
      </c>
      <c r="G989" t="s">
        <v>5636</v>
      </c>
      <c r="H989" t="s">
        <v>20</v>
      </c>
      <c r="I989" t="s">
        <v>5637</v>
      </c>
      <c r="J989" t="s">
        <v>20</v>
      </c>
      <c r="K989" t="s">
        <v>5638</v>
      </c>
      <c r="L989" t="s">
        <v>5639</v>
      </c>
      <c r="M989" t="s">
        <v>5640</v>
      </c>
      <c r="N989" t="s">
        <v>5641</v>
      </c>
      <c r="O989">
        <v>0</v>
      </c>
      <c r="P989">
        <v>175</v>
      </c>
      <c r="Q989">
        <v>7</v>
      </c>
      <c r="R989" t="s">
        <v>18663</v>
      </c>
      <c r="S989" s="4" t="s">
        <v>19466</v>
      </c>
      <c r="T989" t="s">
        <v>21791</v>
      </c>
      <c r="U989">
        <f>WEEKDAY(T989,2)</f>
        <v>1</v>
      </c>
      <c r="V989" t="s">
        <v>21870</v>
      </c>
      <c r="W989" t="s">
        <v>26</v>
      </c>
    </row>
    <row r="990" spans="1:23" x14ac:dyDescent="0.25">
      <c r="A990" t="s">
        <v>5624</v>
      </c>
      <c r="B990" s="1" t="s">
        <v>5625</v>
      </c>
      <c r="C990" s="1" t="s">
        <v>5642</v>
      </c>
      <c r="D990" t="s">
        <v>5627</v>
      </c>
      <c r="E990" t="s">
        <v>20</v>
      </c>
      <c r="F990" t="s">
        <v>20</v>
      </c>
      <c r="G990" t="s">
        <v>5643</v>
      </c>
      <c r="H990" t="s">
        <v>20</v>
      </c>
      <c r="I990" t="s">
        <v>5644</v>
      </c>
      <c r="J990" t="s">
        <v>20</v>
      </c>
      <c r="K990" t="s">
        <v>5645</v>
      </c>
      <c r="L990" t="s">
        <v>5639</v>
      </c>
      <c r="M990" t="s">
        <v>5646</v>
      </c>
      <c r="N990" t="s">
        <v>5647</v>
      </c>
      <c r="O990">
        <v>0</v>
      </c>
      <c r="P990">
        <v>367</v>
      </c>
      <c r="Q990">
        <v>9</v>
      </c>
      <c r="R990" t="s">
        <v>18666</v>
      </c>
      <c r="S990" s="4" t="s">
        <v>20889</v>
      </c>
      <c r="T990" t="s">
        <v>21793</v>
      </c>
      <c r="U990">
        <f>WEEKDAY(T990,2)</f>
        <v>6</v>
      </c>
      <c r="V990" t="s">
        <v>21869</v>
      </c>
      <c r="W990" t="s">
        <v>26</v>
      </c>
    </row>
    <row r="991" spans="1:23" x14ac:dyDescent="0.25">
      <c r="A991" t="s">
        <v>5624</v>
      </c>
      <c r="B991" s="1" t="s">
        <v>5625</v>
      </c>
      <c r="C991" s="1" t="s">
        <v>5648</v>
      </c>
      <c r="D991" t="s">
        <v>5627</v>
      </c>
      <c r="E991" t="s">
        <v>20</v>
      </c>
      <c r="F991" t="s">
        <v>20</v>
      </c>
      <c r="G991" t="s">
        <v>5649</v>
      </c>
      <c r="H991" t="s">
        <v>20</v>
      </c>
      <c r="I991" t="s">
        <v>5650</v>
      </c>
      <c r="J991" t="s">
        <v>20</v>
      </c>
      <c r="K991" t="s">
        <v>5651</v>
      </c>
      <c r="L991" t="s">
        <v>5639</v>
      </c>
      <c r="M991" t="s">
        <v>5652</v>
      </c>
      <c r="N991" t="s">
        <v>5653</v>
      </c>
      <c r="O991">
        <v>0</v>
      </c>
      <c r="P991">
        <v>243</v>
      </c>
      <c r="Q991">
        <v>7</v>
      </c>
      <c r="R991" t="s">
        <v>18667</v>
      </c>
      <c r="S991" s="4" t="s">
        <v>19714</v>
      </c>
      <c r="T991" t="s">
        <v>21794</v>
      </c>
      <c r="U991">
        <f>WEEKDAY(T991,2)</f>
        <v>5</v>
      </c>
      <c r="V991" t="s">
        <v>21871</v>
      </c>
      <c r="W991" t="s">
        <v>26</v>
      </c>
    </row>
    <row r="992" spans="1:23" x14ac:dyDescent="0.25">
      <c r="A992" t="s">
        <v>5624</v>
      </c>
      <c r="B992" s="1" t="s">
        <v>5625</v>
      </c>
      <c r="C992" s="1" t="s">
        <v>5654</v>
      </c>
      <c r="D992" t="s">
        <v>5627</v>
      </c>
      <c r="E992" t="s">
        <v>5655</v>
      </c>
      <c r="F992" t="s">
        <v>20</v>
      </c>
      <c r="G992" t="s">
        <v>5656</v>
      </c>
      <c r="H992" t="s">
        <v>20</v>
      </c>
      <c r="I992" t="s">
        <v>20</v>
      </c>
      <c r="J992" t="s">
        <v>20</v>
      </c>
      <c r="K992" t="s">
        <v>20</v>
      </c>
      <c r="L992" t="s">
        <v>425</v>
      </c>
      <c r="M992" t="s">
        <v>5657</v>
      </c>
      <c r="N992" t="s">
        <v>5658</v>
      </c>
      <c r="O992">
        <v>212</v>
      </c>
      <c r="P992">
        <v>931</v>
      </c>
      <c r="Q992">
        <v>99</v>
      </c>
      <c r="R992" t="s">
        <v>18667</v>
      </c>
      <c r="S992" s="4" t="s">
        <v>20225</v>
      </c>
      <c r="T992" t="s">
        <v>21794</v>
      </c>
      <c r="U992">
        <f>WEEKDAY(T992,2)</f>
        <v>5</v>
      </c>
      <c r="V992" t="s">
        <v>21870</v>
      </c>
      <c r="W992" t="s">
        <v>126</v>
      </c>
    </row>
    <row r="993" spans="1:23" x14ac:dyDescent="0.25">
      <c r="A993" t="s">
        <v>5624</v>
      </c>
      <c r="B993" s="1" t="s">
        <v>5625</v>
      </c>
      <c r="C993" s="1" t="s">
        <v>5659</v>
      </c>
      <c r="D993" t="s">
        <v>5627</v>
      </c>
      <c r="E993" t="s">
        <v>20</v>
      </c>
      <c r="F993" t="s">
        <v>20</v>
      </c>
      <c r="G993" t="s">
        <v>5660</v>
      </c>
      <c r="H993" t="s">
        <v>20</v>
      </c>
      <c r="I993" t="s">
        <v>5661</v>
      </c>
      <c r="J993" t="s">
        <v>20</v>
      </c>
      <c r="K993" t="s">
        <v>5662</v>
      </c>
      <c r="L993" t="s">
        <v>5639</v>
      </c>
      <c r="M993" t="s">
        <v>5663</v>
      </c>
      <c r="N993" t="s">
        <v>5664</v>
      </c>
      <c r="O993">
        <v>0</v>
      </c>
      <c r="P993">
        <v>586</v>
      </c>
      <c r="Q993">
        <v>47</v>
      </c>
      <c r="R993" t="s">
        <v>18667</v>
      </c>
      <c r="S993" s="4" t="s">
        <v>21297</v>
      </c>
      <c r="T993" t="s">
        <v>21794</v>
      </c>
      <c r="U993">
        <f>WEEKDAY(T993,2)</f>
        <v>5</v>
      </c>
      <c r="V993" t="s">
        <v>21870</v>
      </c>
      <c r="W993" t="s">
        <v>26</v>
      </c>
    </row>
    <row r="994" spans="1:23" x14ac:dyDescent="0.25">
      <c r="A994" t="s">
        <v>5624</v>
      </c>
      <c r="B994" s="1" t="s">
        <v>5625</v>
      </c>
      <c r="C994" s="1" t="s">
        <v>5665</v>
      </c>
      <c r="D994" t="s">
        <v>5627</v>
      </c>
      <c r="E994" t="s">
        <v>20</v>
      </c>
      <c r="F994" t="s">
        <v>20</v>
      </c>
      <c r="G994" t="s">
        <v>5666</v>
      </c>
      <c r="H994" t="s">
        <v>20</v>
      </c>
      <c r="I994" t="s">
        <v>5667</v>
      </c>
      <c r="J994" t="s">
        <v>20</v>
      </c>
      <c r="K994" t="s">
        <v>5668</v>
      </c>
      <c r="L994" t="s">
        <v>5639</v>
      </c>
      <c r="M994" t="s">
        <v>5669</v>
      </c>
      <c r="N994" t="s">
        <v>5669</v>
      </c>
      <c r="O994">
        <v>0</v>
      </c>
      <c r="P994">
        <v>134</v>
      </c>
      <c r="Q994">
        <v>0</v>
      </c>
      <c r="R994" t="s">
        <v>18667</v>
      </c>
      <c r="S994" s="4" t="s">
        <v>19371</v>
      </c>
      <c r="T994" t="s">
        <v>21794</v>
      </c>
      <c r="U994">
        <f>WEEKDAY(T994,2)</f>
        <v>5</v>
      </c>
      <c r="V994" t="s">
        <v>21870</v>
      </c>
      <c r="W994" t="s">
        <v>26</v>
      </c>
    </row>
    <row r="995" spans="1:23" x14ac:dyDescent="0.25">
      <c r="A995" t="s">
        <v>5624</v>
      </c>
      <c r="B995" s="1" t="s">
        <v>5625</v>
      </c>
      <c r="C995" s="1" t="s">
        <v>5670</v>
      </c>
      <c r="D995" t="s">
        <v>5627</v>
      </c>
      <c r="E995" t="s">
        <v>5671</v>
      </c>
      <c r="F995" t="s">
        <v>20</v>
      </c>
      <c r="G995" t="s">
        <v>5672</v>
      </c>
      <c r="H995" t="s">
        <v>5673</v>
      </c>
      <c r="I995" t="s">
        <v>5674</v>
      </c>
      <c r="J995" t="s">
        <v>314</v>
      </c>
      <c r="K995" t="s">
        <v>5675</v>
      </c>
      <c r="L995" t="s">
        <v>316</v>
      </c>
      <c r="M995" t="s">
        <v>5676</v>
      </c>
      <c r="N995" t="s">
        <v>5677</v>
      </c>
      <c r="O995">
        <v>75</v>
      </c>
      <c r="P995">
        <v>769</v>
      </c>
      <c r="Q995">
        <v>64</v>
      </c>
      <c r="R995" t="s">
        <v>18674</v>
      </c>
      <c r="S995" s="4" t="s">
        <v>19866</v>
      </c>
      <c r="T995" t="s">
        <v>21861</v>
      </c>
      <c r="U995">
        <f>WEEKDAY(T995,2)</f>
        <v>4</v>
      </c>
      <c r="V995" t="s">
        <v>21871</v>
      </c>
      <c r="W995" t="s">
        <v>317</v>
      </c>
    </row>
    <row r="996" spans="1:23" x14ac:dyDescent="0.25">
      <c r="A996" t="s">
        <v>5624</v>
      </c>
      <c r="B996" s="1" t="s">
        <v>5625</v>
      </c>
      <c r="C996" s="1" t="s">
        <v>5678</v>
      </c>
      <c r="D996" t="s">
        <v>5627</v>
      </c>
      <c r="E996" t="s">
        <v>20</v>
      </c>
      <c r="F996" t="s">
        <v>20</v>
      </c>
      <c r="G996" t="s">
        <v>5679</v>
      </c>
      <c r="H996" t="s">
        <v>20</v>
      </c>
      <c r="I996" t="s">
        <v>5680</v>
      </c>
      <c r="J996" t="s">
        <v>20</v>
      </c>
      <c r="K996" t="s">
        <v>5681</v>
      </c>
      <c r="L996" t="s">
        <v>5639</v>
      </c>
      <c r="M996" t="s">
        <v>5682</v>
      </c>
      <c r="N996" t="s">
        <v>5683</v>
      </c>
      <c r="O996">
        <v>0</v>
      </c>
      <c r="P996">
        <v>302</v>
      </c>
      <c r="Q996">
        <v>11</v>
      </c>
      <c r="R996" t="s">
        <v>18674</v>
      </c>
      <c r="S996" s="4" t="s">
        <v>20853</v>
      </c>
      <c r="T996" t="s">
        <v>21861</v>
      </c>
      <c r="U996">
        <f>WEEKDAY(T996,2)</f>
        <v>4</v>
      </c>
      <c r="V996" t="s">
        <v>21871</v>
      </c>
      <c r="W996" t="s">
        <v>26</v>
      </c>
    </row>
    <row r="997" spans="1:23" x14ac:dyDescent="0.25">
      <c r="A997" t="s">
        <v>5624</v>
      </c>
      <c r="B997" s="1" t="s">
        <v>5625</v>
      </c>
      <c r="C997" s="1" t="s">
        <v>5684</v>
      </c>
      <c r="D997" t="s">
        <v>5627</v>
      </c>
      <c r="E997" t="s">
        <v>5685</v>
      </c>
      <c r="F997" t="s">
        <v>20</v>
      </c>
      <c r="G997" t="s">
        <v>5686</v>
      </c>
      <c r="H997" t="s">
        <v>20</v>
      </c>
      <c r="I997" t="s">
        <v>20</v>
      </c>
      <c r="J997" t="s">
        <v>20</v>
      </c>
      <c r="K997" t="s">
        <v>20</v>
      </c>
      <c r="L997" t="s">
        <v>425</v>
      </c>
      <c r="M997" t="s">
        <v>5687</v>
      </c>
      <c r="N997" t="s">
        <v>5688</v>
      </c>
      <c r="O997">
        <v>96</v>
      </c>
      <c r="P997">
        <v>548</v>
      </c>
      <c r="Q997">
        <v>37</v>
      </c>
      <c r="R997" t="s">
        <v>18674</v>
      </c>
      <c r="S997" s="4" t="s">
        <v>20451</v>
      </c>
      <c r="T997" t="s">
        <v>21861</v>
      </c>
      <c r="U997">
        <f>WEEKDAY(T997,2)</f>
        <v>4</v>
      </c>
      <c r="V997" t="s">
        <v>21870</v>
      </c>
      <c r="W997" t="s">
        <v>126</v>
      </c>
    </row>
    <row r="998" spans="1:23" x14ac:dyDescent="0.25">
      <c r="A998" t="s">
        <v>5624</v>
      </c>
      <c r="B998" s="1" t="s">
        <v>5625</v>
      </c>
      <c r="C998" s="1" t="s">
        <v>5689</v>
      </c>
      <c r="D998" t="s">
        <v>5627</v>
      </c>
      <c r="E998" t="s">
        <v>20</v>
      </c>
      <c r="F998" t="s">
        <v>20</v>
      </c>
      <c r="G998" t="s">
        <v>5690</v>
      </c>
      <c r="H998" t="s">
        <v>20</v>
      </c>
      <c r="I998" t="s">
        <v>5691</v>
      </c>
      <c r="J998" t="s">
        <v>20</v>
      </c>
      <c r="K998" t="s">
        <v>5692</v>
      </c>
      <c r="L998" t="s">
        <v>5639</v>
      </c>
      <c r="M998" t="s">
        <v>5693</v>
      </c>
      <c r="N998" t="s">
        <v>5694</v>
      </c>
      <c r="O998">
        <v>0</v>
      </c>
      <c r="P998">
        <v>317</v>
      </c>
      <c r="Q998">
        <v>20</v>
      </c>
      <c r="R998" t="s">
        <v>18674</v>
      </c>
      <c r="S998" s="4" t="s">
        <v>20382</v>
      </c>
      <c r="T998" t="s">
        <v>21861</v>
      </c>
      <c r="U998">
        <f>WEEKDAY(T998,2)</f>
        <v>4</v>
      </c>
      <c r="V998" t="s">
        <v>21870</v>
      </c>
      <c r="W998" t="s">
        <v>26</v>
      </c>
    </row>
    <row r="999" spans="1:23" x14ac:dyDescent="0.25">
      <c r="A999" t="s">
        <v>5624</v>
      </c>
      <c r="B999" s="1" t="s">
        <v>5625</v>
      </c>
      <c r="C999" s="1" t="s">
        <v>5695</v>
      </c>
      <c r="D999" t="s">
        <v>5627</v>
      </c>
      <c r="E999" t="s">
        <v>5696</v>
      </c>
      <c r="F999" t="s">
        <v>20</v>
      </c>
      <c r="G999" t="s">
        <v>5697</v>
      </c>
      <c r="H999" t="s">
        <v>20</v>
      </c>
      <c r="I999" t="s">
        <v>5698</v>
      </c>
      <c r="J999" t="s">
        <v>2761</v>
      </c>
      <c r="K999" t="s">
        <v>20</v>
      </c>
      <c r="L999" t="s">
        <v>46</v>
      </c>
      <c r="M999" t="s">
        <v>5699</v>
      </c>
      <c r="N999" t="s">
        <v>5700</v>
      </c>
      <c r="O999">
        <v>67</v>
      </c>
      <c r="P999">
        <v>763</v>
      </c>
      <c r="Q999">
        <v>61</v>
      </c>
      <c r="R999" t="s">
        <v>18674</v>
      </c>
      <c r="S999" s="4" t="s">
        <v>20333</v>
      </c>
      <c r="T999" t="s">
        <v>21861</v>
      </c>
      <c r="U999">
        <f>WEEKDAY(T999,2)</f>
        <v>4</v>
      </c>
      <c r="V999" t="s">
        <v>21870</v>
      </c>
      <c r="W999" t="s">
        <v>26</v>
      </c>
    </row>
    <row r="1000" spans="1:23" x14ac:dyDescent="0.25">
      <c r="A1000" t="s">
        <v>5624</v>
      </c>
      <c r="B1000" s="1" t="s">
        <v>5625</v>
      </c>
      <c r="C1000" s="1" t="s">
        <v>5701</v>
      </c>
      <c r="D1000" t="s">
        <v>5627</v>
      </c>
      <c r="E1000" t="s">
        <v>20</v>
      </c>
      <c r="F1000" t="s">
        <v>20</v>
      </c>
      <c r="G1000" t="s">
        <v>5702</v>
      </c>
      <c r="H1000" t="s">
        <v>20</v>
      </c>
      <c r="I1000" t="s">
        <v>5703</v>
      </c>
      <c r="J1000" t="s">
        <v>20</v>
      </c>
      <c r="K1000" t="s">
        <v>5704</v>
      </c>
      <c r="L1000" t="s">
        <v>5639</v>
      </c>
      <c r="M1000" t="s">
        <v>5705</v>
      </c>
      <c r="N1000" t="s">
        <v>5706</v>
      </c>
      <c r="O1000">
        <v>0</v>
      </c>
      <c r="P1000">
        <v>265</v>
      </c>
      <c r="Q1000">
        <v>24</v>
      </c>
      <c r="R1000" t="s">
        <v>18668</v>
      </c>
      <c r="S1000" s="4" t="s">
        <v>20012</v>
      </c>
      <c r="T1000" t="s">
        <v>21795</v>
      </c>
      <c r="U1000">
        <f>WEEKDAY(T1000,2)</f>
        <v>3</v>
      </c>
      <c r="V1000" t="s">
        <v>21871</v>
      </c>
      <c r="W1000" t="s">
        <v>26</v>
      </c>
    </row>
    <row r="1001" spans="1:23" x14ac:dyDescent="0.25">
      <c r="A1001" t="s">
        <v>5624</v>
      </c>
      <c r="B1001" s="1" t="s">
        <v>5625</v>
      </c>
      <c r="C1001" s="1" t="s">
        <v>5707</v>
      </c>
      <c r="D1001" t="s">
        <v>5627</v>
      </c>
      <c r="E1001" t="s">
        <v>5708</v>
      </c>
      <c r="F1001" t="s">
        <v>20</v>
      </c>
      <c r="G1001" t="s">
        <v>5709</v>
      </c>
      <c r="H1001" t="s">
        <v>20</v>
      </c>
      <c r="I1001" t="s">
        <v>20</v>
      </c>
      <c r="J1001" t="s">
        <v>20</v>
      </c>
      <c r="K1001" t="s">
        <v>20</v>
      </c>
      <c r="L1001" t="s">
        <v>425</v>
      </c>
      <c r="M1001" t="s">
        <v>5710</v>
      </c>
      <c r="N1001" t="s">
        <v>5711</v>
      </c>
      <c r="O1001">
        <v>103</v>
      </c>
      <c r="P1001">
        <v>731</v>
      </c>
      <c r="Q1001">
        <v>46</v>
      </c>
      <c r="R1001" t="s">
        <v>18668</v>
      </c>
      <c r="S1001" s="4" t="s">
        <v>18915</v>
      </c>
      <c r="T1001" t="s">
        <v>21795</v>
      </c>
      <c r="U1001">
        <f>WEEKDAY(T1001,2)</f>
        <v>3</v>
      </c>
      <c r="V1001" t="s">
        <v>21870</v>
      </c>
      <c r="W1001" t="s">
        <v>126</v>
      </c>
    </row>
    <row r="1002" spans="1:23" x14ac:dyDescent="0.25">
      <c r="A1002" t="s">
        <v>5624</v>
      </c>
      <c r="B1002" s="1" t="s">
        <v>5625</v>
      </c>
      <c r="C1002" s="1" t="s">
        <v>5712</v>
      </c>
      <c r="D1002" t="s">
        <v>5627</v>
      </c>
      <c r="E1002" t="s">
        <v>5713</v>
      </c>
      <c r="F1002" t="s">
        <v>20</v>
      </c>
      <c r="G1002" t="s">
        <v>5714</v>
      </c>
      <c r="H1002" t="s">
        <v>20</v>
      </c>
      <c r="I1002" t="s">
        <v>20</v>
      </c>
      <c r="J1002" t="s">
        <v>20</v>
      </c>
      <c r="K1002" t="s">
        <v>20</v>
      </c>
      <c r="L1002" t="s">
        <v>425</v>
      </c>
      <c r="M1002" t="s">
        <v>5715</v>
      </c>
      <c r="N1002" t="s">
        <v>5716</v>
      </c>
      <c r="O1002">
        <v>445</v>
      </c>
      <c r="P1002">
        <v>2243</v>
      </c>
      <c r="Q1002">
        <v>297</v>
      </c>
      <c r="R1002" t="s">
        <v>18668</v>
      </c>
      <c r="S1002" s="4" t="s">
        <v>19372</v>
      </c>
      <c r="T1002" t="s">
        <v>21795</v>
      </c>
      <c r="U1002">
        <f>WEEKDAY(T1002,2)</f>
        <v>3</v>
      </c>
      <c r="V1002" t="s">
        <v>21870</v>
      </c>
      <c r="W1002" t="s">
        <v>126</v>
      </c>
    </row>
    <row r="1003" spans="1:23" x14ac:dyDescent="0.25">
      <c r="A1003" t="s">
        <v>5624</v>
      </c>
      <c r="B1003" s="1" t="s">
        <v>5625</v>
      </c>
      <c r="C1003" s="1" t="s">
        <v>5717</v>
      </c>
      <c r="D1003" t="s">
        <v>5627</v>
      </c>
      <c r="E1003" t="s">
        <v>5718</v>
      </c>
      <c r="F1003" t="s">
        <v>20</v>
      </c>
      <c r="G1003" t="s">
        <v>5719</v>
      </c>
      <c r="H1003" t="s">
        <v>20</v>
      </c>
      <c r="I1003" t="s">
        <v>5720</v>
      </c>
      <c r="J1003" t="s">
        <v>1192</v>
      </c>
      <c r="K1003" t="s">
        <v>5721</v>
      </c>
      <c r="L1003" t="s">
        <v>46</v>
      </c>
      <c r="M1003" t="s">
        <v>5722</v>
      </c>
      <c r="N1003" t="s">
        <v>5723</v>
      </c>
      <c r="O1003">
        <v>71</v>
      </c>
      <c r="P1003">
        <v>613</v>
      </c>
      <c r="Q1003">
        <v>94</v>
      </c>
      <c r="R1003" t="s">
        <v>18670</v>
      </c>
      <c r="S1003" s="4" t="s">
        <v>20905</v>
      </c>
      <c r="T1003" t="s">
        <v>21796</v>
      </c>
      <c r="U1003">
        <f>WEEKDAY(T1003,2)</f>
        <v>2</v>
      </c>
      <c r="V1003" t="s">
        <v>21871</v>
      </c>
      <c r="W1003" t="s">
        <v>26</v>
      </c>
    </row>
    <row r="1004" spans="1:23" x14ac:dyDescent="0.25">
      <c r="A1004" t="s">
        <v>5624</v>
      </c>
      <c r="B1004" s="1" t="s">
        <v>5625</v>
      </c>
      <c r="C1004" s="1" t="s">
        <v>5724</v>
      </c>
      <c r="D1004" t="s">
        <v>5627</v>
      </c>
      <c r="E1004" t="s">
        <v>5725</v>
      </c>
      <c r="F1004" t="s">
        <v>20</v>
      </c>
      <c r="G1004" t="s">
        <v>20</v>
      </c>
      <c r="H1004" t="s">
        <v>20</v>
      </c>
      <c r="I1004" t="s">
        <v>20</v>
      </c>
      <c r="J1004" t="s">
        <v>5726</v>
      </c>
      <c r="K1004" t="s">
        <v>20</v>
      </c>
      <c r="L1004" t="s">
        <v>46</v>
      </c>
      <c r="M1004" t="s">
        <v>5727</v>
      </c>
      <c r="N1004" t="s">
        <v>5728</v>
      </c>
      <c r="O1004">
        <v>16</v>
      </c>
      <c r="P1004">
        <v>501</v>
      </c>
      <c r="Q1004">
        <v>28</v>
      </c>
      <c r="R1004" t="s">
        <v>18670</v>
      </c>
      <c r="S1004" s="4" t="s">
        <v>21329</v>
      </c>
      <c r="T1004" t="s">
        <v>21796</v>
      </c>
      <c r="U1004">
        <f>WEEKDAY(T1004,2)</f>
        <v>2</v>
      </c>
      <c r="V1004" t="s">
        <v>21870</v>
      </c>
      <c r="W1004" t="s">
        <v>126</v>
      </c>
    </row>
    <row r="1005" spans="1:23" x14ac:dyDescent="0.25">
      <c r="A1005" t="s">
        <v>5624</v>
      </c>
      <c r="B1005" s="1" t="s">
        <v>5625</v>
      </c>
      <c r="C1005" s="1" t="s">
        <v>5729</v>
      </c>
      <c r="D1005" t="s">
        <v>5627</v>
      </c>
      <c r="E1005" t="s">
        <v>20</v>
      </c>
      <c r="F1005" t="s">
        <v>5730</v>
      </c>
      <c r="G1005" t="s">
        <v>20</v>
      </c>
      <c r="H1005" t="s">
        <v>20</v>
      </c>
      <c r="I1005" t="s">
        <v>20</v>
      </c>
      <c r="J1005" t="s">
        <v>20</v>
      </c>
      <c r="K1005" t="s">
        <v>20</v>
      </c>
      <c r="L1005" t="s">
        <v>64</v>
      </c>
      <c r="M1005" t="s">
        <v>5731</v>
      </c>
      <c r="N1005" t="s">
        <v>5731</v>
      </c>
      <c r="O1005">
        <v>0</v>
      </c>
      <c r="P1005">
        <v>0</v>
      </c>
      <c r="Q1005">
        <v>0</v>
      </c>
      <c r="R1005" t="s">
        <v>18669</v>
      </c>
      <c r="S1005" s="4" t="s">
        <v>20542</v>
      </c>
      <c r="T1005" t="s">
        <v>21797</v>
      </c>
      <c r="U1005">
        <f>WEEKDAY(T1005,2)</f>
        <v>1</v>
      </c>
      <c r="V1005" t="s">
        <v>21871</v>
      </c>
      <c r="W1005" t="s">
        <v>65</v>
      </c>
    </row>
    <row r="1006" spans="1:23" x14ac:dyDescent="0.25">
      <c r="A1006" t="s">
        <v>5624</v>
      </c>
      <c r="B1006" s="1" t="s">
        <v>5625</v>
      </c>
      <c r="C1006" s="1" t="s">
        <v>5732</v>
      </c>
      <c r="D1006" t="s">
        <v>5627</v>
      </c>
      <c r="E1006" t="s">
        <v>5733</v>
      </c>
      <c r="F1006" t="s">
        <v>20</v>
      </c>
      <c r="G1006" t="s">
        <v>5734</v>
      </c>
      <c r="H1006" t="s">
        <v>20</v>
      </c>
      <c r="I1006" t="s">
        <v>5735</v>
      </c>
      <c r="J1006" t="s">
        <v>1482</v>
      </c>
      <c r="K1006" t="s">
        <v>5735</v>
      </c>
      <c r="L1006" t="s">
        <v>425</v>
      </c>
      <c r="M1006" t="s">
        <v>5736</v>
      </c>
      <c r="N1006" t="s">
        <v>5737</v>
      </c>
      <c r="O1006">
        <v>96</v>
      </c>
      <c r="P1006">
        <v>1269</v>
      </c>
      <c r="Q1006">
        <v>165</v>
      </c>
      <c r="R1006" t="s">
        <v>18669</v>
      </c>
      <c r="S1006" s="4" t="s">
        <v>19718</v>
      </c>
      <c r="T1006" t="s">
        <v>21797</v>
      </c>
      <c r="U1006">
        <f>WEEKDAY(T1006,2)</f>
        <v>1</v>
      </c>
      <c r="V1006" t="s">
        <v>21870</v>
      </c>
      <c r="W1006" t="s">
        <v>26</v>
      </c>
    </row>
    <row r="1007" spans="1:23" x14ac:dyDescent="0.25">
      <c r="A1007" t="s">
        <v>5624</v>
      </c>
      <c r="B1007" s="1" t="s">
        <v>5625</v>
      </c>
      <c r="C1007" s="1" t="s">
        <v>5738</v>
      </c>
      <c r="D1007" t="s">
        <v>5627</v>
      </c>
      <c r="E1007" t="s">
        <v>20</v>
      </c>
      <c r="F1007" t="s">
        <v>20</v>
      </c>
      <c r="G1007" t="s">
        <v>5739</v>
      </c>
      <c r="H1007" t="s">
        <v>20</v>
      </c>
      <c r="I1007" t="s">
        <v>5740</v>
      </c>
      <c r="J1007" t="s">
        <v>20</v>
      </c>
      <c r="K1007" t="s">
        <v>5741</v>
      </c>
      <c r="L1007" t="s">
        <v>5639</v>
      </c>
      <c r="M1007" t="s">
        <v>5742</v>
      </c>
      <c r="N1007" t="s">
        <v>5743</v>
      </c>
      <c r="O1007">
        <v>0</v>
      </c>
      <c r="P1007">
        <v>208</v>
      </c>
      <c r="Q1007">
        <v>95</v>
      </c>
      <c r="R1007" t="s">
        <v>18673</v>
      </c>
      <c r="S1007" s="4" t="s">
        <v>21428</v>
      </c>
      <c r="T1007" t="s">
        <v>21800</v>
      </c>
      <c r="U1007">
        <f>WEEKDAY(T1007,2)</f>
        <v>5</v>
      </c>
      <c r="V1007" t="s">
        <v>21871</v>
      </c>
      <c r="W1007" t="s">
        <v>26</v>
      </c>
    </row>
    <row r="1008" spans="1:23" x14ac:dyDescent="0.25">
      <c r="A1008" t="s">
        <v>5624</v>
      </c>
      <c r="B1008" s="1" t="s">
        <v>5625</v>
      </c>
      <c r="C1008" s="1" t="s">
        <v>5744</v>
      </c>
      <c r="D1008" t="s">
        <v>5627</v>
      </c>
      <c r="E1008" t="s">
        <v>5745</v>
      </c>
      <c r="F1008" t="s">
        <v>20</v>
      </c>
      <c r="G1008" t="s">
        <v>5746</v>
      </c>
      <c r="H1008" t="s">
        <v>20</v>
      </c>
      <c r="I1008" t="s">
        <v>5747</v>
      </c>
      <c r="J1008" t="s">
        <v>5748</v>
      </c>
      <c r="K1008" t="s">
        <v>5749</v>
      </c>
      <c r="L1008" t="s">
        <v>46</v>
      </c>
      <c r="M1008" t="s">
        <v>5750</v>
      </c>
      <c r="N1008" t="s">
        <v>5751</v>
      </c>
      <c r="O1008">
        <v>96</v>
      </c>
      <c r="P1008">
        <v>731</v>
      </c>
      <c r="Q1008">
        <v>77</v>
      </c>
      <c r="R1008" t="s">
        <v>18673</v>
      </c>
      <c r="S1008" s="4" t="s">
        <v>19413</v>
      </c>
      <c r="T1008" t="s">
        <v>21800</v>
      </c>
      <c r="U1008">
        <f>WEEKDAY(T1008,2)</f>
        <v>5</v>
      </c>
      <c r="V1008" t="s">
        <v>21871</v>
      </c>
      <c r="W1008" t="s">
        <v>26</v>
      </c>
    </row>
    <row r="1009" spans="1:23" x14ac:dyDescent="0.25">
      <c r="A1009" t="s">
        <v>5624</v>
      </c>
      <c r="B1009" s="1" t="s">
        <v>5625</v>
      </c>
      <c r="C1009" s="1" t="s">
        <v>5752</v>
      </c>
      <c r="D1009" t="s">
        <v>5627</v>
      </c>
      <c r="E1009" t="s">
        <v>20</v>
      </c>
      <c r="F1009" t="s">
        <v>20</v>
      </c>
      <c r="G1009" t="s">
        <v>5753</v>
      </c>
      <c r="H1009" t="s">
        <v>20</v>
      </c>
      <c r="I1009" t="s">
        <v>5754</v>
      </c>
      <c r="J1009" t="s">
        <v>20</v>
      </c>
      <c r="K1009" t="s">
        <v>5755</v>
      </c>
      <c r="L1009" t="s">
        <v>5639</v>
      </c>
      <c r="M1009" t="s">
        <v>5756</v>
      </c>
      <c r="N1009" t="s">
        <v>5757</v>
      </c>
      <c r="O1009">
        <v>0</v>
      </c>
      <c r="P1009">
        <v>372</v>
      </c>
      <c r="Q1009">
        <v>72</v>
      </c>
      <c r="R1009" t="s">
        <v>18673</v>
      </c>
      <c r="S1009" s="4" t="s">
        <v>18803</v>
      </c>
      <c r="T1009" t="s">
        <v>21800</v>
      </c>
      <c r="U1009">
        <f>WEEKDAY(T1009,2)</f>
        <v>5</v>
      </c>
      <c r="V1009" t="s">
        <v>21871</v>
      </c>
      <c r="W1009" t="s">
        <v>26</v>
      </c>
    </row>
    <row r="1010" spans="1:23" x14ac:dyDescent="0.25">
      <c r="A1010" t="s">
        <v>5624</v>
      </c>
      <c r="B1010" s="1" t="s">
        <v>5625</v>
      </c>
      <c r="C1010" s="1" t="s">
        <v>5758</v>
      </c>
      <c r="D1010" t="s">
        <v>5627</v>
      </c>
      <c r="E1010" t="s">
        <v>5759</v>
      </c>
      <c r="F1010" t="s">
        <v>20</v>
      </c>
      <c r="G1010" t="s">
        <v>5760</v>
      </c>
      <c r="H1010" t="s">
        <v>20</v>
      </c>
      <c r="I1010" t="s">
        <v>20</v>
      </c>
      <c r="J1010" t="s">
        <v>20</v>
      </c>
      <c r="K1010" t="s">
        <v>20</v>
      </c>
      <c r="L1010" t="s">
        <v>425</v>
      </c>
      <c r="M1010" t="s">
        <v>5761</v>
      </c>
      <c r="N1010" t="s">
        <v>5762</v>
      </c>
      <c r="O1010">
        <v>20</v>
      </c>
      <c r="P1010">
        <v>403</v>
      </c>
      <c r="Q1010">
        <v>34</v>
      </c>
      <c r="R1010" t="s">
        <v>18673</v>
      </c>
      <c r="S1010" s="4" t="s">
        <v>19365</v>
      </c>
      <c r="T1010" t="s">
        <v>21800</v>
      </c>
      <c r="U1010">
        <f>WEEKDAY(T1010,2)</f>
        <v>5</v>
      </c>
      <c r="V1010" t="s">
        <v>21870</v>
      </c>
      <c r="W1010" t="s">
        <v>126</v>
      </c>
    </row>
    <row r="1011" spans="1:23" x14ac:dyDescent="0.25">
      <c r="A1011" t="s">
        <v>5624</v>
      </c>
      <c r="B1011" s="1" t="s">
        <v>5625</v>
      </c>
      <c r="C1011" s="1" t="s">
        <v>5763</v>
      </c>
      <c r="D1011" t="s">
        <v>5627</v>
      </c>
      <c r="E1011" t="s">
        <v>5764</v>
      </c>
      <c r="F1011" t="s">
        <v>20</v>
      </c>
      <c r="G1011" t="s">
        <v>5765</v>
      </c>
      <c r="H1011" t="s">
        <v>20</v>
      </c>
      <c r="I1011" t="s">
        <v>20</v>
      </c>
      <c r="J1011" t="s">
        <v>20</v>
      </c>
      <c r="K1011" t="s">
        <v>20</v>
      </c>
      <c r="L1011" t="s">
        <v>425</v>
      </c>
      <c r="M1011" t="s">
        <v>5766</v>
      </c>
      <c r="N1011" t="s">
        <v>5767</v>
      </c>
      <c r="O1011">
        <v>493</v>
      </c>
      <c r="P1011">
        <v>1732</v>
      </c>
      <c r="Q1011">
        <v>168</v>
      </c>
      <c r="R1011" t="s">
        <v>18675</v>
      </c>
      <c r="S1011" s="4" t="s">
        <v>20653</v>
      </c>
      <c r="T1011" t="s">
        <v>21801</v>
      </c>
      <c r="U1011">
        <f>WEEKDAY(T1011,2)</f>
        <v>4</v>
      </c>
      <c r="V1011" t="s">
        <v>21871</v>
      </c>
      <c r="W1011" t="s">
        <v>126</v>
      </c>
    </row>
    <row r="1012" spans="1:23" x14ac:dyDescent="0.25">
      <c r="A1012" t="s">
        <v>5624</v>
      </c>
      <c r="B1012" s="1" t="s">
        <v>5625</v>
      </c>
      <c r="C1012" s="1" t="s">
        <v>5768</v>
      </c>
      <c r="D1012" t="s">
        <v>5627</v>
      </c>
      <c r="E1012" t="s">
        <v>5769</v>
      </c>
      <c r="F1012" t="s">
        <v>20</v>
      </c>
      <c r="G1012" t="s">
        <v>5770</v>
      </c>
      <c r="H1012" t="s">
        <v>5771</v>
      </c>
      <c r="I1012" t="s">
        <v>5772</v>
      </c>
      <c r="J1012" t="s">
        <v>314</v>
      </c>
      <c r="K1012" t="s">
        <v>5773</v>
      </c>
      <c r="L1012" t="s">
        <v>316</v>
      </c>
      <c r="M1012" t="s">
        <v>5774</v>
      </c>
      <c r="N1012" t="s">
        <v>5775</v>
      </c>
      <c r="O1012">
        <v>367</v>
      </c>
      <c r="P1012">
        <v>1520</v>
      </c>
      <c r="Q1012">
        <v>95</v>
      </c>
      <c r="R1012" t="s">
        <v>18675</v>
      </c>
      <c r="S1012" s="4" t="s">
        <v>21249</v>
      </c>
      <c r="T1012" t="s">
        <v>21801</v>
      </c>
      <c r="U1012">
        <f>WEEKDAY(T1012,2)</f>
        <v>4</v>
      </c>
      <c r="V1012" t="s">
        <v>21870</v>
      </c>
      <c r="W1012" t="s">
        <v>317</v>
      </c>
    </row>
    <row r="1013" spans="1:23" x14ac:dyDescent="0.25">
      <c r="A1013" t="s">
        <v>5624</v>
      </c>
      <c r="B1013" s="1" t="s">
        <v>5625</v>
      </c>
      <c r="C1013" s="1" t="s">
        <v>5776</v>
      </c>
      <c r="D1013" t="s">
        <v>5627</v>
      </c>
      <c r="E1013" t="s">
        <v>5777</v>
      </c>
      <c r="F1013" t="s">
        <v>20</v>
      </c>
      <c r="G1013" t="s">
        <v>5778</v>
      </c>
      <c r="H1013" t="s">
        <v>20</v>
      </c>
      <c r="I1013" t="s">
        <v>20</v>
      </c>
      <c r="J1013" t="s">
        <v>20</v>
      </c>
      <c r="K1013" t="s">
        <v>20</v>
      </c>
      <c r="L1013" t="s">
        <v>425</v>
      </c>
      <c r="M1013" t="s">
        <v>5779</v>
      </c>
      <c r="N1013" t="s">
        <v>5780</v>
      </c>
      <c r="O1013">
        <v>157</v>
      </c>
      <c r="P1013">
        <v>1304</v>
      </c>
      <c r="Q1013">
        <v>112</v>
      </c>
      <c r="R1013" t="s">
        <v>18676</v>
      </c>
      <c r="S1013" s="4" t="s">
        <v>19030</v>
      </c>
      <c r="T1013" t="s">
        <v>21802</v>
      </c>
      <c r="U1013">
        <f>WEEKDAY(T1013,2)</f>
        <v>3</v>
      </c>
      <c r="V1013" t="s">
        <v>21871</v>
      </c>
      <c r="W1013" t="s">
        <v>126</v>
      </c>
    </row>
    <row r="1014" spans="1:23" x14ac:dyDescent="0.25">
      <c r="A1014" t="s">
        <v>5624</v>
      </c>
      <c r="B1014" s="1" t="s">
        <v>5625</v>
      </c>
      <c r="C1014" s="1" t="s">
        <v>5781</v>
      </c>
      <c r="D1014" t="s">
        <v>5627</v>
      </c>
      <c r="E1014" t="s">
        <v>5782</v>
      </c>
      <c r="F1014" t="s">
        <v>20</v>
      </c>
      <c r="G1014" t="s">
        <v>20</v>
      </c>
      <c r="H1014" t="s">
        <v>20</v>
      </c>
      <c r="I1014" t="s">
        <v>20</v>
      </c>
      <c r="J1014" t="s">
        <v>5783</v>
      </c>
      <c r="K1014" t="s">
        <v>20</v>
      </c>
      <c r="L1014" t="s">
        <v>46</v>
      </c>
      <c r="M1014" t="s">
        <v>5784</v>
      </c>
      <c r="N1014" t="s">
        <v>5785</v>
      </c>
      <c r="O1014">
        <v>206</v>
      </c>
      <c r="P1014">
        <v>1255</v>
      </c>
      <c r="Q1014">
        <v>59</v>
      </c>
      <c r="R1014" t="s">
        <v>18676</v>
      </c>
      <c r="S1014" s="4" t="s">
        <v>19685</v>
      </c>
      <c r="T1014" t="s">
        <v>21802</v>
      </c>
      <c r="U1014">
        <f>WEEKDAY(T1014,2)</f>
        <v>3</v>
      </c>
      <c r="V1014" t="s">
        <v>21870</v>
      </c>
      <c r="W1014" t="s">
        <v>126</v>
      </c>
    </row>
    <row r="1015" spans="1:23" x14ac:dyDescent="0.25">
      <c r="A1015" t="s">
        <v>5624</v>
      </c>
      <c r="B1015" s="1" t="s">
        <v>5625</v>
      </c>
      <c r="C1015" s="1" t="s">
        <v>5786</v>
      </c>
      <c r="D1015" t="s">
        <v>5627</v>
      </c>
      <c r="E1015" t="s">
        <v>20</v>
      </c>
      <c r="F1015" t="s">
        <v>20</v>
      </c>
      <c r="G1015" t="s">
        <v>5787</v>
      </c>
      <c r="H1015" t="s">
        <v>20</v>
      </c>
      <c r="I1015" t="s">
        <v>5788</v>
      </c>
      <c r="J1015" t="s">
        <v>20</v>
      </c>
      <c r="K1015" t="s">
        <v>5789</v>
      </c>
      <c r="L1015" t="s">
        <v>5639</v>
      </c>
      <c r="M1015" t="s">
        <v>5790</v>
      </c>
      <c r="N1015" t="s">
        <v>5791</v>
      </c>
      <c r="O1015">
        <v>0</v>
      </c>
      <c r="P1015">
        <v>162</v>
      </c>
      <c r="Q1015">
        <v>6</v>
      </c>
      <c r="R1015" t="s">
        <v>18676</v>
      </c>
      <c r="S1015" s="4" t="s">
        <v>20344</v>
      </c>
      <c r="T1015" t="s">
        <v>21802</v>
      </c>
      <c r="U1015">
        <f>WEEKDAY(T1015,2)</f>
        <v>3</v>
      </c>
      <c r="V1015" t="s">
        <v>21870</v>
      </c>
      <c r="W1015" t="s">
        <v>26</v>
      </c>
    </row>
    <row r="1016" spans="1:23" x14ac:dyDescent="0.25">
      <c r="A1016" t="s">
        <v>5624</v>
      </c>
      <c r="B1016" s="1" t="s">
        <v>5625</v>
      </c>
      <c r="C1016" s="1" t="s">
        <v>5792</v>
      </c>
      <c r="D1016" t="s">
        <v>5627</v>
      </c>
      <c r="E1016" t="s">
        <v>5793</v>
      </c>
      <c r="F1016" t="s">
        <v>20</v>
      </c>
      <c r="G1016" t="s">
        <v>20</v>
      </c>
      <c r="H1016" t="s">
        <v>20</v>
      </c>
      <c r="I1016" t="s">
        <v>5794</v>
      </c>
      <c r="J1016" t="s">
        <v>20</v>
      </c>
      <c r="K1016" t="s">
        <v>20</v>
      </c>
      <c r="L1016" t="s">
        <v>46</v>
      </c>
      <c r="M1016" t="s">
        <v>5795</v>
      </c>
      <c r="N1016" t="s">
        <v>5796</v>
      </c>
      <c r="O1016">
        <v>44</v>
      </c>
      <c r="P1016">
        <v>336</v>
      </c>
      <c r="Q1016">
        <v>25</v>
      </c>
      <c r="R1016" t="s">
        <v>18677</v>
      </c>
      <c r="S1016" s="4" t="s">
        <v>19079</v>
      </c>
      <c r="T1016" t="s">
        <v>21803</v>
      </c>
      <c r="U1016">
        <f>WEEKDAY(T1016,2)</f>
        <v>2</v>
      </c>
      <c r="V1016" t="s">
        <v>21871</v>
      </c>
      <c r="W1016" t="s">
        <v>126</v>
      </c>
    </row>
    <row r="1017" spans="1:23" x14ac:dyDescent="0.25">
      <c r="A1017" t="s">
        <v>5624</v>
      </c>
      <c r="B1017" s="1" t="s">
        <v>5625</v>
      </c>
      <c r="C1017" s="1" t="s">
        <v>5797</v>
      </c>
      <c r="D1017" t="s">
        <v>5627</v>
      </c>
      <c r="E1017" t="s">
        <v>5798</v>
      </c>
      <c r="F1017" t="s">
        <v>20</v>
      </c>
      <c r="G1017" t="s">
        <v>5799</v>
      </c>
      <c r="H1017" t="s">
        <v>20</v>
      </c>
      <c r="I1017" t="s">
        <v>20</v>
      </c>
      <c r="J1017" t="s">
        <v>20</v>
      </c>
      <c r="K1017" t="s">
        <v>20</v>
      </c>
      <c r="L1017" t="s">
        <v>425</v>
      </c>
      <c r="M1017" t="s">
        <v>5800</v>
      </c>
      <c r="N1017" t="s">
        <v>5801</v>
      </c>
      <c r="O1017">
        <v>34</v>
      </c>
      <c r="P1017">
        <v>377</v>
      </c>
      <c r="Q1017">
        <v>73</v>
      </c>
      <c r="R1017" t="s">
        <v>18677</v>
      </c>
      <c r="S1017" s="4" t="s">
        <v>21325</v>
      </c>
      <c r="T1017" t="s">
        <v>21803</v>
      </c>
      <c r="U1017">
        <f>WEEKDAY(T1017,2)</f>
        <v>2</v>
      </c>
      <c r="V1017" t="s">
        <v>21871</v>
      </c>
      <c r="W1017" t="s">
        <v>126</v>
      </c>
    </row>
    <row r="1018" spans="1:23" x14ac:dyDescent="0.25">
      <c r="A1018" t="s">
        <v>5624</v>
      </c>
      <c r="B1018" s="1" t="s">
        <v>5625</v>
      </c>
      <c r="C1018" s="1" t="s">
        <v>5802</v>
      </c>
      <c r="D1018" t="s">
        <v>5627</v>
      </c>
      <c r="E1018" t="s">
        <v>5803</v>
      </c>
      <c r="F1018" t="s">
        <v>20</v>
      </c>
      <c r="G1018" t="s">
        <v>5804</v>
      </c>
      <c r="H1018" t="s">
        <v>20</v>
      </c>
      <c r="I1018" t="s">
        <v>20</v>
      </c>
      <c r="J1018" t="s">
        <v>20</v>
      </c>
      <c r="K1018" t="s">
        <v>20</v>
      </c>
      <c r="L1018" t="s">
        <v>425</v>
      </c>
      <c r="M1018" t="s">
        <v>5805</v>
      </c>
      <c r="N1018" t="s">
        <v>5806</v>
      </c>
      <c r="O1018">
        <v>61</v>
      </c>
      <c r="P1018">
        <v>505</v>
      </c>
      <c r="Q1018">
        <v>125</v>
      </c>
      <c r="R1018" t="s">
        <v>18677</v>
      </c>
      <c r="S1018" s="4" t="s">
        <v>20260</v>
      </c>
      <c r="T1018" t="s">
        <v>21803</v>
      </c>
      <c r="U1018">
        <f>WEEKDAY(T1018,2)</f>
        <v>2</v>
      </c>
      <c r="V1018" t="s">
        <v>21870</v>
      </c>
      <c r="W1018" t="s">
        <v>126</v>
      </c>
    </row>
    <row r="1019" spans="1:23" x14ac:dyDescent="0.25">
      <c r="A1019" t="s">
        <v>5624</v>
      </c>
      <c r="B1019" s="1" t="s">
        <v>5625</v>
      </c>
      <c r="C1019" s="1" t="s">
        <v>5807</v>
      </c>
      <c r="D1019" t="s">
        <v>5627</v>
      </c>
      <c r="E1019" t="s">
        <v>5808</v>
      </c>
      <c r="F1019" t="s">
        <v>20</v>
      </c>
      <c r="G1019" t="s">
        <v>5809</v>
      </c>
      <c r="H1019" t="s">
        <v>20</v>
      </c>
      <c r="I1019" t="s">
        <v>5810</v>
      </c>
      <c r="J1019" t="s">
        <v>5811</v>
      </c>
      <c r="K1019" t="s">
        <v>5812</v>
      </c>
      <c r="L1019" t="s">
        <v>46</v>
      </c>
      <c r="M1019" t="s">
        <v>5813</v>
      </c>
      <c r="N1019" t="s">
        <v>5814</v>
      </c>
      <c r="O1019">
        <v>55</v>
      </c>
      <c r="P1019">
        <v>661</v>
      </c>
      <c r="Q1019">
        <v>36</v>
      </c>
      <c r="R1019" t="s">
        <v>18677</v>
      </c>
      <c r="S1019" s="4" t="s">
        <v>19948</v>
      </c>
      <c r="T1019" t="s">
        <v>21803</v>
      </c>
      <c r="U1019">
        <f>WEEKDAY(T1019,2)</f>
        <v>2</v>
      </c>
      <c r="V1019" t="s">
        <v>21870</v>
      </c>
      <c r="W1019" t="s">
        <v>26</v>
      </c>
    </row>
    <row r="1020" spans="1:23" x14ac:dyDescent="0.25">
      <c r="A1020" t="s">
        <v>5624</v>
      </c>
      <c r="B1020" s="1" t="s">
        <v>5625</v>
      </c>
      <c r="C1020" s="1" t="s">
        <v>5815</v>
      </c>
      <c r="D1020" t="s">
        <v>5627</v>
      </c>
      <c r="E1020" t="s">
        <v>20</v>
      </c>
      <c r="F1020" t="s">
        <v>20</v>
      </c>
      <c r="G1020" t="s">
        <v>5816</v>
      </c>
      <c r="H1020" t="s">
        <v>20</v>
      </c>
      <c r="I1020" t="s">
        <v>5817</v>
      </c>
      <c r="J1020" t="s">
        <v>20</v>
      </c>
      <c r="K1020" t="s">
        <v>5818</v>
      </c>
      <c r="L1020" t="s">
        <v>5639</v>
      </c>
      <c r="M1020" t="s">
        <v>5819</v>
      </c>
      <c r="N1020" t="s">
        <v>5820</v>
      </c>
      <c r="O1020">
        <v>0</v>
      </c>
      <c r="P1020">
        <v>337</v>
      </c>
      <c r="Q1020">
        <v>48</v>
      </c>
      <c r="R1020" t="s">
        <v>18678</v>
      </c>
      <c r="S1020" s="4" t="s">
        <v>18851</v>
      </c>
      <c r="T1020" t="s">
        <v>21804</v>
      </c>
      <c r="U1020">
        <f>WEEKDAY(T1020,2)</f>
        <v>1</v>
      </c>
      <c r="V1020" t="s">
        <v>21870</v>
      </c>
      <c r="W1020" t="s">
        <v>26</v>
      </c>
    </row>
    <row r="1021" spans="1:23" x14ac:dyDescent="0.25">
      <c r="A1021" t="s">
        <v>5624</v>
      </c>
      <c r="B1021" s="1" t="s">
        <v>5625</v>
      </c>
      <c r="C1021" s="1" t="s">
        <v>5821</v>
      </c>
      <c r="D1021" t="s">
        <v>5627</v>
      </c>
      <c r="E1021" t="s">
        <v>5822</v>
      </c>
      <c r="F1021" t="s">
        <v>20</v>
      </c>
      <c r="G1021" t="s">
        <v>5823</v>
      </c>
      <c r="H1021" t="s">
        <v>20</v>
      </c>
      <c r="I1021" t="s">
        <v>20</v>
      </c>
      <c r="J1021" t="s">
        <v>20</v>
      </c>
      <c r="K1021" t="s">
        <v>20</v>
      </c>
      <c r="L1021" t="s">
        <v>425</v>
      </c>
      <c r="M1021" t="s">
        <v>5824</v>
      </c>
      <c r="N1021" t="s">
        <v>5825</v>
      </c>
      <c r="O1021">
        <v>94</v>
      </c>
      <c r="P1021">
        <v>604</v>
      </c>
      <c r="Q1021">
        <v>556</v>
      </c>
      <c r="R1021" t="s">
        <v>18678</v>
      </c>
      <c r="S1021" s="4" t="s">
        <v>19149</v>
      </c>
      <c r="T1021" t="s">
        <v>21804</v>
      </c>
      <c r="U1021">
        <f>WEEKDAY(T1021,2)</f>
        <v>1</v>
      </c>
      <c r="V1021" t="s">
        <v>21870</v>
      </c>
      <c r="W1021" t="s">
        <v>126</v>
      </c>
    </row>
    <row r="1022" spans="1:23" x14ac:dyDescent="0.25">
      <c r="A1022" t="s">
        <v>5624</v>
      </c>
      <c r="B1022" s="1" t="s">
        <v>5625</v>
      </c>
      <c r="C1022" s="1" t="s">
        <v>5826</v>
      </c>
      <c r="D1022" t="s">
        <v>5627</v>
      </c>
      <c r="E1022" t="s">
        <v>20</v>
      </c>
      <c r="F1022" t="s">
        <v>20</v>
      </c>
      <c r="G1022" t="s">
        <v>5827</v>
      </c>
      <c r="H1022" t="s">
        <v>20</v>
      </c>
      <c r="I1022" t="s">
        <v>5828</v>
      </c>
      <c r="J1022" t="s">
        <v>20</v>
      </c>
      <c r="K1022" t="s">
        <v>5829</v>
      </c>
      <c r="L1022" t="s">
        <v>5639</v>
      </c>
      <c r="M1022" t="s">
        <v>5830</v>
      </c>
      <c r="N1022" t="s">
        <v>5831</v>
      </c>
      <c r="O1022">
        <v>0</v>
      </c>
      <c r="P1022">
        <v>630</v>
      </c>
      <c r="Q1022">
        <v>28</v>
      </c>
      <c r="R1022" t="s">
        <v>18680</v>
      </c>
      <c r="S1022" s="4" t="s">
        <v>19643</v>
      </c>
      <c r="T1022" t="s">
        <v>21806</v>
      </c>
      <c r="U1022">
        <f>WEEKDAY(T1022,2)</f>
        <v>5</v>
      </c>
      <c r="V1022" t="s">
        <v>21871</v>
      </c>
      <c r="W1022" t="s">
        <v>26</v>
      </c>
    </row>
    <row r="1023" spans="1:23" x14ac:dyDescent="0.25">
      <c r="A1023" t="s">
        <v>5624</v>
      </c>
      <c r="B1023" s="1" t="s">
        <v>5625</v>
      </c>
      <c r="C1023" s="1" t="s">
        <v>5832</v>
      </c>
      <c r="D1023" t="s">
        <v>5627</v>
      </c>
      <c r="E1023" t="s">
        <v>20</v>
      </c>
      <c r="F1023" t="s">
        <v>20</v>
      </c>
      <c r="G1023" t="s">
        <v>5833</v>
      </c>
      <c r="H1023" t="s">
        <v>20</v>
      </c>
      <c r="I1023" t="s">
        <v>5834</v>
      </c>
      <c r="J1023" t="s">
        <v>20</v>
      </c>
      <c r="K1023" t="s">
        <v>5835</v>
      </c>
      <c r="L1023" t="s">
        <v>5639</v>
      </c>
      <c r="M1023" t="s">
        <v>5836</v>
      </c>
      <c r="N1023" t="s">
        <v>5837</v>
      </c>
      <c r="O1023">
        <v>0</v>
      </c>
      <c r="P1023">
        <v>458</v>
      </c>
      <c r="Q1023">
        <v>44</v>
      </c>
      <c r="R1023" t="s">
        <v>18680</v>
      </c>
      <c r="S1023" s="4" t="s">
        <v>20578</v>
      </c>
      <c r="T1023" t="s">
        <v>21806</v>
      </c>
      <c r="U1023">
        <f>WEEKDAY(T1023,2)</f>
        <v>5</v>
      </c>
      <c r="V1023" t="s">
        <v>21870</v>
      </c>
      <c r="W1023" t="s">
        <v>26</v>
      </c>
    </row>
    <row r="1024" spans="1:23" x14ac:dyDescent="0.25">
      <c r="A1024" t="s">
        <v>5624</v>
      </c>
      <c r="B1024" s="1" t="s">
        <v>5625</v>
      </c>
      <c r="C1024" s="1" t="s">
        <v>5838</v>
      </c>
      <c r="D1024" t="s">
        <v>5627</v>
      </c>
      <c r="E1024" t="s">
        <v>5839</v>
      </c>
      <c r="F1024" t="s">
        <v>20</v>
      </c>
      <c r="G1024" t="s">
        <v>5840</v>
      </c>
      <c r="H1024" t="s">
        <v>20</v>
      </c>
      <c r="I1024" t="s">
        <v>5841</v>
      </c>
      <c r="J1024" t="s">
        <v>2193</v>
      </c>
      <c r="K1024" t="s">
        <v>5842</v>
      </c>
      <c r="L1024" t="s">
        <v>46</v>
      </c>
      <c r="M1024" t="s">
        <v>5843</v>
      </c>
      <c r="N1024" t="s">
        <v>5844</v>
      </c>
      <c r="O1024">
        <v>107</v>
      </c>
      <c r="P1024">
        <v>1047</v>
      </c>
      <c r="Q1024">
        <v>32</v>
      </c>
      <c r="R1024" t="s">
        <v>18680</v>
      </c>
      <c r="S1024" s="4" t="s">
        <v>21667</v>
      </c>
      <c r="T1024" t="s">
        <v>21806</v>
      </c>
      <c r="U1024">
        <f>WEEKDAY(T1024,2)</f>
        <v>5</v>
      </c>
      <c r="V1024" t="s">
        <v>21870</v>
      </c>
      <c r="W1024" t="s">
        <v>26</v>
      </c>
    </row>
    <row r="1025" spans="1:23" x14ac:dyDescent="0.25">
      <c r="A1025" t="s">
        <v>5624</v>
      </c>
      <c r="B1025" s="1" t="s">
        <v>5625</v>
      </c>
      <c r="C1025" s="1" t="s">
        <v>5845</v>
      </c>
      <c r="D1025" t="s">
        <v>5627</v>
      </c>
      <c r="E1025" t="s">
        <v>5846</v>
      </c>
      <c r="F1025" t="s">
        <v>20</v>
      </c>
      <c r="G1025" t="s">
        <v>5847</v>
      </c>
      <c r="H1025" t="s">
        <v>5848</v>
      </c>
      <c r="I1025" t="s">
        <v>5849</v>
      </c>
      <c r="J1025" t="s">
        <v>314</v>
      </c>
      <c r="K1025" t="s">
        <v>5850</v>
      </c>
      <c r="L1025" t="s">
        <v>316</v>
      </c>
      <c r="M1025" t="s">
        <v>5851</v>
      </c>
      <c r="N1025" t="s">
        <v>5852</v>
      </c>
      <c r="O1025">
        <v>153</v>
      </c>
      <c r="P1025">
        <v>886</v>
      </c>
      <c r="Q1025">
        <v>17</v>
      </c>
      <c r="R1025" t="s">
        <v>18680</v>
      </c>
      <c r="S1025" s="4" t="s">
        <v>21510</v>
      </c>
      <c r="T1025" t="s">
        <v>21806</v>
      </c>
      <c r="U1025">
        <f>WEEKDAY(T1025,2)</f>
        <v>5</v>
      </c>
      <c r="V1025" t="s">
        <v>21870</v>
      </c>
      <c r="W1025" t="s">
        <v>317</v>
      </c>
    </row>
    <row r="1026" spans="1:23" x14ac:dyDescent="0.25">
      <c r="A1026" t="s">
        <v>5624</v>
      </c>
      <c r="B1026" s="1" t="s">
        <v>5625</v>
      </c>
      <c r="C1026" s="1" t="s">
        <v>5853</v>
      </c>
      <c r="D1026" t="s">
        <v>5627</v>
      </c>
      <c r="E1026" t="s">
        <v>20</v>
      </c>
      <c r="F1026" t="s">
        <v>20</v>
      </c>
      <c r="G1026" t="s">
        <v>5854</v>
      </c>
      <c r="H1026" t="s">
        <v>20</v>
      </c>
      <c r="I1026" t="s">
        <v>5855</v>
      </c>
      <c r="J1026" t="s">
        <v>20</v>
      </c>
      <c r="K1026" t="s">
        <v>5856</v>
      </c>
      <c r="L1026" t="s">
        <v>5639</v>
      </c>
      <c r="M1026" t="s">
        <v>5857</v>
      </c>
      <c r="N1026" t="s">
        <v>5858</v>
      </c>
      <c r="O1026">
        <v>0</v>
      </c>
      <c r="P1026">
        <v>363</v>
      </c>
      <c r="Q1026">
        <v>115</v>
      </c>
      <c r="R1026" t="s">
        <v>18683</v>
      </c>
      <c r="S1026" s="4" t="s">
        <v>21440</v>
      </c>
      <c r="T1026" t="s">
        <v>21807</v>
      </c>
      <c r="U1026">
        <f>WEEKDAY(T1026,2)</f>
        <v>4</v>
      </c>
      <c r="V1026" t="s">
        <v>21871</v>
      </c>
      <c r="W1026" t="s">
        <v>26</v>
      </c>
    </row>
    <row r="1027" spans="1:23" x14ac:dyDescent="0.25">
      <c r="A1027" t="s">
        <v>5624</v>
      </c>
      <c r="B1027" s="1" t="s">
        <v>5625</v>
      </c>
      <c r="C1027" s="1" t="s">
        <v>5859</v>
      </c>
      <c r="D1027" t="s">
        <v>5627</v>
      </c>
      <c r="E1027" t="s">
        <v>20</v>
      </c>
      <c r="F1027" t="s">
        <v>20</v>
      </c>
      <c r="G1027" t="s">
        <v>5860</v>
      </c>
      <c r="H1027" t="s">
        <v>20</v>
      </c>
      <c r="I1027" t="s">
        <v>5861</v>
      </c>
      <c r="J1027" t="s">
        <v>20</v>
      </c>
      <c r="K1027" t="s">
        <v>5862</v>
      </c>
      <c r="L1027" t="s">
        <v>5639</v>
      </c>
      <c r="M1027" t="s">
        <v>5863</v>
      </c>
      <c r="N1027" t="s">
        <v>5864</v>
      </c>
      <c r="O1027">
        <v>0</v>
      </c>
      <c r="P1027">
        <v>243</v>
      </c>
      <c r="Q1027">
        <v>10</v>
      </c>
      <c r="R1027" t="s">
        <v>18684</v>
      </c>
      <c r="S1027" s="4" t="s">
        <v>20165</v>
      </c>
      <c r="T1027" t="s">
        <v>21809</v>
      </c>
      <c r="U1027">
        <f>WEEKDAY(T1027,2)</f>
        <v>2</v>
      </c>
      <c r="V1027" t="s">
        <v>21870</v>
      </c>
      <c r="W1027" t="s">
        <v>26</v>
      </c>
    </row>
    <row r="1028" spans="1:23" x14ac:dyDescent="0.25">
      <c r="A1028" t="s">
        <v>5624</v>
      </c>
      <c r="B1028" s="1" t="s">
        <v>5625</v>
      </c>
      <c r="C1028" s="1" t="s">
        <v>5865</v>
      </c>
      <c r="D1028" t="s">
        <v>5627</v>
      </c>
      <c r="E1028" t="s">
        <v>20</v>
      </c>
      <c r="F1028" t="s">
        <v>20</v>
      </c>
      <c r="G1028" t="s">
        <v>5866</v>
      </c>
      <c r="H1028" t="s">
        <v>20</v>
      </c>
      <c r="I1028" t="s">
        <v>5867</v>
      </c>
      <c r="J1028" t="s">
        <v>20</v>
      </c>
      <c r="K1028" t="s">
        <v>5868</v>
      </c>
      <c r="L1028" t="s">
        <v>5639</v>
      </c>
      <c r="M1028" t="s">
        <v>5869</v>
      </c>
      <c r="N1028" t="s">
        <v>5870</v>
      </c>
      <c r="O1028">
        <v>0</v>
      </c>
      <c r="P1028">
        <v>341</v>
      </c>
      <c r="Q1028">
        <v>101</v>
      </c>
      <c r="R1028" t="s">
        <v>18685</v>
      </c>
      <c r="S1028" s="4" t="s">
        <v>20640</v>
      </c>
      <c r="T1028" t="s">
        <v>21810</v>
      </c>
      <c r="U1028">
        <f>WEEKDAY(T1028,2)</f>
        <v>1</v>
      </c>
      <c r="V1028" t="s">
        <v>21871</v>
      </c>
      <c r="W1028" t="s">
        <v>26</v>
      </c>
    </row>
    <row r="1029" spans="1:23" x14ac:dyDescent="0.25">
      <c r="A1029" t="s">
        <v>5624</v>
      </c>
      <c r="B1029" s="1" t="s">
        <v>5625</v>
      </c>
      <c r="C1029" s="1" t="s">
        <v>5871</v>
      </c>
      <c r="D1029" t="s">
        <v>5627</v>
      </c>
      <c r="E1029" t="s">
        <v>20</v>
      </c>
      <c r="F1029" t="s">
        <v>20</v>
      </c>
      <c r="G1029" t="s">
        <v>5872</v>
      </c>
      <c r="H1029" t="s">
        <v>20</v>
      </c>
      <c r="I1029" t="s">
        <v>5873</v>
      </c>
      <c r="J1029" t="s">
        <v>20</v>
      </c>
      <c r="K1029" t="s">
        <v>5874</v>
      </c>
      <c r="L1029" t="s">
        <v>5639</v>
      </c>
      <c r="M1029" t="s">
        <v>5875</v>
      </c>
      <c r="N1029" t="s">
        <v>5876</v>
      </c>
      <c r="O1029">
        <v>0</v>
      </c>
      <c r="P1029">
        <v>308</v>
      </c>
      <c r="Q1029">
        <v>22</v>
      </c>
      <c r="R1029" t="s">
        <v>18688</v>
      </c>
      <c r="S1029" s="4" t="s">
        <v>20786</v>
      </c>
      <c r="T1029" t="s">
        <v>21813</v>
      </c>
      <c r="U1029">
        <f>WEEKDAY(T1029,2)</f>
        <v>5</v>
      </c>
      <c r="V1029" t="s">
        <v>21871</v>
      </c>
      <c r="W1029" t="s">
        <v>26</v>
      </c>
    </row>
    <row r="1030" spans="1:23" x14ac:dyDescent="0.25">
      <c r="A1030" t="s">
        <v>5624</v>
      </c>
      <c r="B1030" s="1" t="s">
        <v>5625</v>
      </c>
      <c r="C1030" s="1" t="s">
        <v>5877</v>
      </c>
      <c r="D1030" t="s">
        <v>5627</v>
      </c>
      <c r="E1030" t="s">
        <v>20</v>
      </c>
      <c r="F1030" t="s">
        <v>20</v>
      </c>
      <c r="G1030" t="s">
        <v>5878</v>
      </c>
      <c r="H1030" t="s">
        <v>20</v>
      </c>
      <c r="I1030" t="s">
        <v>5879</v>
      </c>
      <c r="J1030" t="s">
        <v>20</v>
      </c>
      <c r="K1030" t="s">
        <v>5880</v>
      </c>
      <c r="L1030" t="s">
        <v>5639</v>
      </c>
      <c r="M1030" t="s">
        <v>5881</v>
      </c>
      <c r="N1030" t="s">
        <v>5882</v>
      </c>
      <c r="O1030">
        <v>0</v>
      </c>
      <c r="P1030">
        <v>244</v>
      </c>
      <c r="Q1030">
        <v>18</v>
      </c>
      <c r="R1030" t="s">
        <v>18688</v>
      </c>
      <c r="S1030" s="4" t="s">
        <v>21530</v>
      </c>
      <c r="T1030" t="s">
        <v>21813</v>
      </c>
      <c r="U1030">
        <f>WEEKDAY(T1030,2)</f>
        <v>5</v>
      </c>
      <c r="V1030" t="s">
        <v>21871</v>
      </c>
      <c r="W1030" t="s">
        <v>26</v>
      </c>
    </row>
    <row r="1031" spans="1:23" x14ac:dyDescent="0.25">
      <c r="A1031" t="s">
        <v>5624</v>
      </c>
      <c r="B1031" s="1" t="s">
        <v>5625</v>
      </c>
      <c r="C1031" s="1" t="s">
        <v>5883</v>
      </c>
      <c r="D1031" t="s">
        <v>5627</v>
      </c>
      <c r="E1031" t="s">
        <v>5884</v>
      </c>
      <c r="F1031" t="s">
        <v>20</v>
      </c>
      <c r="G1031" t="s">
        <v>5885</v>
      </c>
      <c r="H1031" t="s">
        <v>20</v>
      </c>
      <c r="I1031" t="s">
        <v>20</v>
      </c>
      <c r="J1031" t="s">
        <v>20</v>
      </c>
      <c r="K1031" t="s">
        <v>20</v>
      </c>
      <c r="L1031" t="s">
        <v>425</v>
      </c>
      <c r="M1031" t="s">
        <v>5886</v>
      </c>
      <c r="N1031" t="s">
        <v>5887</v>
      </c>
      <c r="O1031">
        <v>135</v>
      </c>
      <c r="P1031">
        <v>1096</v>
      </c>
      <c r="Q1031">
        <v>1142</v>
      </c>
      <c r="R1031" t="s">
        <v>18689</v>
      </c>
      <c r="S1031" s="4" t="s">
        <v>19018</v>
      </c>
      <c r="T1031" t="s">
        <v>21814</v>
      </c>
      <c r="U1031">
        <f>WEEKDAY(T1031,2)</f>
        <v>4</v>
      </c>
      <c r="V1031" t="s">
        <v>21871</v>
      </c>
      <c r="W1031" t="s">
        <v>126</v>
      </c>
    </row>
    <row r="1032" spans="1:23" x14ac:dyDescent="0.25">
      <c r="A1032" t="s">
        <v>5624</v>
      </c>
      <c r="B1032" s="1" t="s">
        <v>5625</v>
      </c>
      <c r="C1032" s="1" t="s">
        <v>5888</v>
      </c>
      <c r="D1032" t="s">
        <v>5627</v>
      </c>
      <c r="E1032" t="s">
        <v>5889</v>
      </c>
      <c r="F1032" t="s">
        <v>20</v>
      </c>
      <c r="G1032" t="s">
        <v>20</v>
      </c>
      <c r="H1032" t="s">
        <v>20</v>
      </c>
      <c r="I1032" t="s">
        <v>601</v>
      </c>
      <c r="J1032" t="s">
        <v>5890</v>
      </c>
      <c r="K1032" t="s">
        <v>20</v>
      </c>
      <c r="L1032" t="s">
        <v>46</v>
      </c>
      <c r="M1032" t="s">
        <v>5891</v>
      </c>
      <c r="N1032" t="s">
        <v>5892</v>
      </c>
      <c r="O1032">
        <v>50</v>
      </c>
      <c r="P1032">
        <v>456</v>
      </c>
      <c r="Q1032">
        <v>24</v>
      </c>
      <c r="R1032" t="s">
        <v>18689</v>
      </c>
      <c r="S1032" s="4" t="s">
        <v>19096</v>
      </c>
      <c r="T1032" t="s">
        <v>21814</v>
      </c>
      <c r="U1032">
        <f>WEEKDAY(T1032,2)</f>
        <v>4</v>
      </c>
      <c r="V1032" t="s">
        <v>21870</v>
      </c>
      <c r="W1032" t="s">
        <v>126</v>
      </c>
    </row>
    <row r="1033" spans="1:23" x14ac:dyDescent="0.25">
      <c r="A1033" t="s">
        <v>5624</v>
      </c>
      <c r="B1033" s="1" t="s">
        <v>5625</v>
      </c>
      <c r="C1033" s="1" t="s">
        <v>5893</v>
      </c>
      <c r="D1033" t="s">
        <v>5627</v>
      </c>
      <c r="E1033" t="s">
        <v>20</v>
      </c>
      <c r="F1033" t="s">
        <v>20</v>
      </c>
      <c r="G1033" t="s">
        <v>5894</v>
      </c>
      <c r="H1033" t="s">
        <v>20</v>
      </c>
      <c r="I1033" t="s">
        <v>5895</v>
      </c>
      <c r="J1033" t="s">
        <v>20</v>
      </c>
      <c r="K1033" t="s">
        <v>5896</v>
      </c>
      <c r="L1033" t="s">
        <v>5639</v>
      </c>
      <c r="M1033" t="s">
        <v>5897</v>
      </c>
      <c r="N1033" t="s">
        <v>5898</v>
      </c>
      <c r="O1033">
        <v>0</v>
      </c>
      <c r="P1033">
        <v>266</v>
      </c>
      <c r="Q1033">
        <v>11</v>
      </c>
      <c r="R1033" t="s">
        <v>18690</v>
      </c>
      <c r="S1033" s="4" t="s">
        <v>19292</v>
      </c>
      <c r="T1033" t="s">
        <v>21815</v>
      </c>
      <c r="U1033">
        <f>WEEKDAY(T1033,2)</f>
        <v>3</v>
      </c>
      <c r="V1033" t="s">
        <v>21870</v>
      </c>
      <c r="W1033" t="s">
        <v>26</v>
      </c>
    </row>
    <row r="1034" spans="1:23" x14ac:dyDescent="0.25">
      <c r="A1034" t="s">
        <v>5624</v>
      </c>
      <c r="B1034" s="1" t="s">
        <v>5625</v>
      </c>
      <c r="C1034" s="1" t="s">
        <v>5899</v>
      </c>
      <c r="D1034" t="s">
        <v>5627</v>
      </c>
      <c r="E1034" t="s">
        <v>5900</v>
      </c>
      <c r="F1034" t="s">
        <v>20</v>
      </c>
      <c r="G1034" t="s">
        <v>20</v>
      </c>
      <c r="H1034" t="s">
        <v>20</v>
      </c>
      <c r="I1034" t="s">
        <v>20</v>
      </c>
      <c r="J1034" t="s">
        <v>5901</v>
      </c>
      <c r="K1034" t="s">
        <v>20</v>
      </c>
      <c r="L1034" t="s">
        <v>46</v>
      </c>
      <c r="M1034" t="s">
        <v>5902</v>
      </c>
      <c r="N1034" t="s">
        <v>5903</v>
      </c>
      <c r="O1034">
        <v>252</v>
      </c>
      <c r="P1034">
        <v>1933</v>
      </c>
      <c r="Q1034">
        <v>144</v>
      </c>
      <c r="R1034" t="s">
        <v>18690</v>
      </c>
      <c r="S1034" s="4" t="s">
        <v>21204</v>
      </c>
      <c r="T1034" t="s">
        <v>21815</v>
      </c>
      <c r="U1034">
        <f>WEEKDAY(T1034,2)</f>
        <v>3</v>
      </c>
      <c r="V1034" t="s">
        <v>21870</v>
      </c>
      <c r="W1034" t="s">
        <v>126</v>
      </c>
    </row>
    <row r="1035" spans="1:23" x14ac:dyDescent="0.25">
      <c r="A1035" t="s">
        <v>5624</v>
      </c>
      <c r="B1035" s="1" t="s">
        <v>5625</v>
      </c>
      <c r="C1035" s="1" t="s">
        <v>5904</v>
      </c>
      <c r="D1035" t="s">
        <v>5627</v>
      </c>
      <c r="E1035" t="s">
        <v>20</v>
      </c>
      <c r="F1035" t="s">
        <v>20</v>
      </c>
      <c r="G1035" t="s">
        <v>5905</v>
      </c>
      <c r="H1035" t="s">
        <v>20</v>
      </c>
      <c r="I1035" t="s">
        <v>5906</v>
      </c>
      <c r="J1035" t="s">
        <v>20</v>
      </c>
      <c r="K1035" t="s">
        <v>5907</v>
      </c>
      <c r="L1035" t="s">
        <v>5639</v>
      </c>
      <c r="M1035" t="s">
        <v>5908</v>
      </c>
      <c r="N1035" t="s">
        <v>5909</v>
      </c>
      <c r="O1035">
        <v>0</v>
      </c>
      <c r="P1035">
        <v>418</v>
      </c>
      <c r="Q1035">
        <v>54</v>
      </c>
      <c r="R1035" t="s">
        <v>18691</v>
      </c>
      <c r="S1035" s="4" t="s">
        <v>20259</v>
      </c>
      <c r="T1035" t="s">
        <v>21816</v>
      </c>
      <c r="U1035">
        <f>WEEKDAY(T1035,2)</f>
        <v>2</v>
      </c>
      <c r="V1035" t="s">
        <v>21871</v>
      </c>
      <c r="W1035" t="s">
        <v>26</v>
      </c>
    </row>
    <row r="1036" spans="1:23" x14ac:dyDescent="0.25">
      <c r="A1036" t="s">
        <v>5624</v>
      </c>
      <c r="B1036" s="1" t="s">
        <v>5625</v>
      </c>
      <c r="C1036" s="1" t="s">
        <v>5910</v>
      </c>
      <c r="D1036" t="s">
        <v>5627</v>
      </c>
      <c r="E1036" t="s">
        <v>5911</v>
      </c>
      <c r="F1036" t="s">
        <v>20</v>
      </c>
      <c r="G1036" t="s">
        <v>5912</v>
      </c>
      <c r="H1036" t="s">
        <v>20</v>
      </c>
      <c r="I1036" t="s">
        <v>20</v>
      </c>
      <c r="J1036" t="s">
        <v>20</v>
      </c>
      <c r="K1036" t="s">
        <v>20</v>
      </c>
      <c r="L1036" t="s">
        <v>425</v>
      </c>
      <c r="M1036" t="s">
        <v>5913</v>
      </c>
      <c r="N1036" t="s">
        <v>5914</v>
      </c>
      <c r="O1036">
        <v>147</v>
      </c>
      <c r="P1036">
        <v>1051</v>
      </c>
      <c r="Q1036">
        <v>682</v>
      </c>
      <c r="R1036" t="s">
        <v>18692</v>
      </c>
      <c r="S1036" s="4" t="s">
        <v>21554</v>
      </c>
      <c r="T1036" t="s">
        <v>21817</v>
      </c>
      <c r="U1036">
        <f>WEEKDAY(T1036,2)</f>
        <v>1</v>
      </c>
      <c r="V1036" t="s">
        <v>21871</v>
      </c>
      <c r="W1036" t="s">
        <v>126</v>
      </c>
    </row>
    <row r="1037" spans="1:23" x14ac:dyDescent="0.25">
      <c r="A1037" t="s">
        <v>5624</v>
      </c>
      <c r="B1037" s="1" t="s">
        <v>5625</v>
      </c>
      <c r="C1037" s="1" t="s">
        <v>5915</v>
      </c>
      <c r="D1037" t="s">
        <v>5627</v>
      </c>
      <c r="E1037" t="s">
        <v>5916</v>
      </c>
      <c r="F1037" t="s">
        <v>20</v>
      </c>
      <c r="G1037" t="s">
        <v>5917</v>
      </c>
      <c r="H1037" t="s">
        <v>5918</v>
      </c>
      <c r="I1037" t="s">
        <v>5919</v>
      </c>
      <c r="J1037" t="s">
        <v>5920</v>
      </c>
      <c r="K1037" t="s">
        <v>5921</v>
      </c>
      <c r="L1037" t="s">
        <v>316</v>
      </c>
      <c r="M1037" t="s">
        <v>5922</v>
      </c>
      <c r="N1037" t="s">
        <v>5923</v>
      </c>
      <c r="O1037">
        <v>261</v>
      </c>
      <c r="P1037">
        <v>996</v>
      </c>
      <c r="Q1037">
        <v>49</v>
      </c>
      <c r="R1037" t="s">
        <v>18692</v>
      </c>
      <c r="S1037" s="4" t="s">
        <v>21094</v>
      </c>
      <c r="T1037" t="s">
        <v>21817</v>
      </c>
      <c r="U1037">
        <f>WEEKDAY(T1037,2)</f>
        <v>1</v>
      </c>
      <c r="V1037" t="s">
        <v>21870</v>
      </c>
      <c r="W1037" t="s">
        <v>317</v>
      </c>
    </row>
    <row r="1038" spans="1:23" x14ac:dyDescent="0.25">
      <c r="A1038" t="s">
        <v>5624</v>
      </c>
      <c r="B1038" s="1" t="s">
        <v>5625</v>
      </c>
      <c r="C1038" s="1" t="s">
        <v>5924</v>
      </c>
      <c r="D1038" t="s">
        <v>5627</v>
      </c>
      <c r="E1038" t="s">
        <v>20</v>
      </c>
      <c r="F1038" t="s">
        <v>20</v>
      </c>
      <c r="G1038" t="s">
        <v>5925</v>
      </c>
      <c r="H1038" t="s">
        <v>20</v>
      </c>
      <c r="I1038" t="s">
        <v>5926</v>
      </c>
      <c r="J1038" t="s">
        <v>605</v>
      </c>
      <c r="K1038" t="s">
        <v>20</v>
      </c>
      <c r="L1038" t="s">
        <v>425</v>
      </c>
      <c r="M1038" t="s">
        <v>5927</v>
      </c>
      <c r="N1038" t="s">
        <v>5928</v>
      </c>
      <c r="O1038">
        <v>499</v>
      </c>
      <c r="P1038">
        <v>3007</v>
      </c>
      <c r="Q1038">
        <v>128</v>
      </c>
      <c r="R1038" t="s">
        <v>18694</v>
      </c>
      <c r="S1038" s="4" t="s">
        <v>20543</v>
      </c>
      <c r="T1038" t="s">
        <v>21819</v>
      </c>
      <c r="U1038">
        <f>WEEKDAY(T1038,2)</f>
        <v>6</v>
      </c>
      <c r="V1038" t="s">
        <v>21870</v>
      </c>
      <c r="W1038" t="s">
        <v>126</v>
      </c>
    </row>
    <row r="1039" spans="1:23" x14ac:dyDescent="0.25">
      <c r="A1039" t="s">
        <v>5624</v>
      </c>
      <c r="B1039" s="1" t="s">
        <v>5625</v>
      </c>
      <c r="C1039" s="1" t="s">
        <v>5929</v>
      </c>
      <c r="D1039" t="s">
        <v>5627</v>
      </c>
      <c r="E1039" t="s">
        <v>5930</v>
      </c>
      <c r="F1039" t="s">
        <v>20</v>
      </c>
      <c r="G1039" t="s">
        <v>20</v>
      </c>
      <c r="H1039" t="s">
        <v>20</v>
      </c>
      <c r="I1039" t="s">
        <v>5926</v>
      </c>
      <c r="J1039" t="s">
        <v>5931</v>
      </c>
      <c r="K1039" t="s">
        <v>20</v>
      </c>
      <c r="L1039" t="s">
        <v>46</v>
      </c>
      <c r="M1039" t="s">
        <v>5932</v>
      </c>
      <c r="N1039" t="s">
        <v>5933</v>
      </c>
      <c r="O1039">
        <v>160</v>
      </c>
      <c r="P1039">
        <v>1044</v>
      </c>
      <c r="Q1039">
        <v>61</v>
      </c>
      <c r="R1039" t="s">
        <v>18695</v>
      </c>
      <c r="S1039" s="4" t="s">
        <v>21569</v>
      </c>
      <c r="T1039" t="s">
        <v>21820</v>
      </c>
      <c r="U1039">
        <f>WEEKDAY(T1039,2)</f>
        <v>5</v>
      </c>
      <c r="V1039" t="s">
        <v>21871</v>
      </c>
      <c r="W1039" t="s">
        <v>126</v>
      </c>
    </row>
    <row r="1040" spans="1:23" x14ac:dyDescent="0.25">
      <c r="A1040" t="s">
        <v>5624</v>
      </c>
      <c r="B1040" s="1" t="s">
        <v>5625</v>
      </c>
      <c r="C1040" s="1" t="s">
        <v>5934</v>
      </c>
      <c r="D1040" t="s">
        <v>5627</v>
      </c>
      <c r="E1040" t="s">
        <v>20</v>
      </c>
      <c r="F1040" t="s">
        <v>20</v>
      </c>
      <c r="G1040" t="s">
        <v>5935</v>
      </c>
      <c r="H1040" t="s">
        <v>20</v>
      </c>
      <c r="I1040" t="s">
        <v>5936</v>
      </c>
      <c r="J1040" t="s">
        <v>20</v>
      </c>
      <c r="K1040" t="s">
        <v>5937</v>
      </c>
      <c r="L1040" t="s">
        <v>5639</v>
      </c>
      <c r="M1040" t="s">
        <v>5938</v>
      </c>
      <c r="N1040" t="s">
        <v>5939</v>
      </c>
      <c r="O1040">
        <v>0</v>
      </c>
      <c r="P1040">
        <v>317</v>
      </c>
      <c r="Q1040">
        <v>51</v>
      </c>
      <c r="R1040" t="s">
        <v>18695</v>
      </c>
      <c r="S1040" s="4" t="s">
        <v>20591</v>
      </c>
      <c r="T1040" t="s">
        <v>21820</v>
      </c>
      <c r="U1040">
        <f>WEEKDAY(T1040,2)</f>
        <v>5</v>
      </c>
      <c r="V1040" t="s">
        <v>21871</v>
      </c>
      <c r="W1040" t="s">
        <v>26</v>
      </c>
    </row>
    <row r="1041" spans="1:23" x14ac:dyDescent="0.25">
      <c r="A1041" t="s">
        <v>5624</v>
      </c>
      <c r="B1041" s="1" t="s">
        <v>5625</v>
      </c>
      <c r="C1041" s="1" t="s">
        <v>5940</v>
      </c>
      <c r="D1041" t="s">
        <v>5627</v>
      </c>
      <c r="E1041" t="s">
        <v>5941</v>
      </c>
      <c r="F1041" t="s">
        <v>20</v>
      </c>
      <c r="G1041" t="s">
        <v>20</v>
      </c>
      <c r="H1041" t="s">
        <v>20</v>
      </c>
      <c r="I1041" t="s">
        <v>20</v>
      </c>
      <c r="J1041" t="s">
        <v>20</v>
      </c>
      <c r="K1041" t="s">
        <v>20</v>
      </c>
      <c r="L1041" t="s">
        <v>46</v>
      </c>
      <c r="M1041" t="s">
        <v>5942</v>
      </c>
      <c r="N1041" t="s">
        <v>5943</v>
      </c>
      <c r="O1041">
        <v>79</v>
      </c>
      <c r="P1041">
        <v>777</v>
      </c>
      <c r="Q1041">
        <v>113</v>
      </c>
      <c r="R1041" t="s">
        <v>18695</v>
      </c>
      <c r="S1041" s="4" t="s">
        <v>20671</v>
      </c>
      <c r="T1041" t="s">
        <v>21820</v>
      </c>
      <c r="U1041">
        <f>WEEKDAY(T1041,2)</f>
        <v>5</v>
      </c>
      <c r="V1041" t="s">
        <v>21870</v>
      </c>
      <c r="W1041" t="s">
        <v>126</v>
      </c>
    </row>
    <row r="1042" spans="1:23" x14ac:dyDescent="0.25">
      <c r="A1042" t="s">
        <v>5624</v>
      </c>
      <c r="B1042" s="1" t="s">
        <v>5625</v>
      </c>
      <c r="C1042" s="1" t="s">
        <v>5944</v>
      </c>
      <c r="D1042" t="s">
        <v>5627</v>
      </c>
      <c r="E1042" t="s">
        <v>20</v>
      </c>
      <c r="F1042" t="s">
        <v>20</v>
      </c>
      <c r="G1042" t="s">
        <v>5945</v>
      </c>
      <c r="H1042" t="s">
        <v>20</v>
      </c>
      <c r="I1042" t="s">
        <v>5946</v>
      </c>
      <c r="J1042" t="s">
        <v>20</v>
      </c>
      <c r="K1042" t="s">
        <v>5947</v>
      </c>
      <c r="L1042" t="s">
        <v>5639</v>
      </c>
      <c r="M1042" t="s">
        <v>5948</v>
      </c>
      <c r="N1042" t="s">
        <v>5949</v>
      </c>
      <c r="O1042">
        <v>0</v>
      </c>
      <c r="P1042">
        <v>497</v>
      </c>
      <c r="Q1042">
        <v>98</v>
      </c>
      <c r="R1042" t="s">
        <v>18697</v>
      </c>
      <c r="S1042" s="4" t="s">
        <v>19966</v>
      </c>
      <c r="T1042" t="s">
        <v>21822</v>
      </c>
      <c r="U1042">
        <f>WEEKDAY(T1042,2)</f>
        <v>3</v>
      </c>
      <c r="V1042" t="s">
        <v>21871</v>
      </c>
      <c r="W1042" t="s">
        <v>26</v>
      </c>
    </row>
    <row r="1043" spans="1:23" x14ac:dyDescent="0.25">
      <c r="A1043" t="s">
        <v>5624</v>
      </c>
      <c r="B1043" s="1" t="s">
        <v>5625</v>
      </c>
      <c r="C1043" s="1" t="s">
        <v>5950</v>
      </c>
      <c r="D1043" t="s">
        <v>5627</v>
      </c>
      <c r="E1043" t="s">
        <v>20</v>
      </c>
      <c r="F1043" t="s">
        <v>20</v>
      </c>
      <c r="G1043" t="s">
        <v>5951</v>
      </c>
      <c r="H1043" t="s">
        <v>20</v>
      </c>
      <c r="I1043" t="s">
        <v>5952</v>
      </c>
      <c r="J1043" t="s">
        <v>20</v>
      </c>
      <c r="K1043" t="s">
        <v>5953</v>
      </c>
      <c r="L1043" t="s">
        <v>5639</v>
      </c>
      <c r="M1043" t="s">
        <v>5954</v>
      </c>
      <c r="N1043" t="s">
        <v>5955</v>
      </c>
      <c r="O1043">
        <v>0</v>
      </c>
      <c r="P1043">
        <v>814</v>
      </c>
      <c r="Q1043">
        <v>44</v>
      </c>
      <c r="R1043" t="s">
        <v>18697</v>
      </c>
      <c r="S1043" s="4" t="s">
        <v>20579</v>
      </c>
      <c r="T1043" t="s">
        <v>21822</v>
      </c>
      <c r="U1043">
        <f>WEEKDAY(T1043,2)</f>
        <v>3</v>
      </c>
      <c r="V1043" t="s">
        <v>21870</v>
      </c>
      <c r="W1043" t="s">
        <v>26</v>
      </c>
    </row>
    <row r="1044" spans="1:23" x14ac:dyDescent="0.25">
      <c r="A1044" t="s">
        <v>5624</v>
      </c>
      <c r="B1044" s="1" t="s">
        <v>5625</v>
      </c>
      <c r="C1044" s="1" t="s">
        <v>5956</v>
      </c>
      <c r="D1044" t="s">
        <v>5627</v>
      </c>
      <c r="E1044" t="s">
        <v>5957</v>
      </c>
      <c r="F1044" t="s">
        <v>20</v>
      </c>
      <c r="G1044" t="s">
        <v>20</v>
      </c>
      <c r="H1044" t="s">
        <v>20</v>
      </c>
      <c r="I1044" t="s">
        <v>5958</v>
      </c>
      <c r="J1044" t="s">
        <v>5959</v>
      </c>
      <c r="K1044" t="s">
        <v>5960</v>
      </c>
      <c r="L1044" t="s">
        <v>46</v>
      </c>
      <c r="M1044" t="s">
        <v>5961</v>
      </c>
      <c r="N1044" t="s">
        <v>5962</v>
      </c>
      <c r="O1044">
        <v>31</v>
      </c>
      <c r="P1044">
        <v>397</v>
      </c>
      <c r="Q1044">
        <v>37</v>
      </c>
      <c r="R1044" t="s">
        <v>18698</v>
      </c>
      <c r="S1044" s="4" t="s">
        <v>20742</v>
      </c>
      <c r="T1044" t="s">
        <v>21824</v>
      </c>
      <c r="U1044">
        <f>WEEKDAY(T1044,2)</f>
        <v>1</v>
      </c>
      <c r="V1044" t="s">
        <v>21871</v>
      </c>
      <c r="W1044" t="s">
        <v>26</v>
      </c>
    </row>
    <row r="1045" spans="1:23" x14ac:dyDescent="0.25">
      <c r="A1045" t="s">
        <v>5624</v>
      </c>
      <c r="B1045" s="1" t="s">
        <v>5625</v>
      </c>
      <c r="C1045" s="1" t="s">
        <v>5963</v>
      </c>
      <c r="D1045" t="s">
        <v>5627</v>
      </c>
      <c r="E1045" t="s">
        <v>20</v>
      </c>
      <c r="F1045" t="s">
        <v>20</v>
      </c>
      <c r="G1045" t="s">
        <v>5964</v>
      </c>
      <c r="H1045" t="s">
        <v>20</v>
      </c>
      <c r="I1045" t="s">
        <v>5965</v>
      </c>
      <c r="J1045" t="s">
        <v>20</v>
      </c>
      <c r="K1045" t="s">
        <v>5966</v>
      </c>
      <c r="L1045" t="s">
        <v>5639</v>
      </c>
      <c r="M1045" t="s">
        <v>5967</v>
      </c>
      <c r="N1045" t="s">
        <v>5968</v>
      </c>
      <c r="O1045">
        <v>0</v>
      </c>
      <c r="P1045">
        <v>568</v>
      </c>
      <c r="Q1045">
        <v>41</v>
      </c>
      <c r="R1045" t="s">
        <v>18698</v>
      </c>
      <c r="S1045" s="4" t="s">
        <v>20487</v>
      </c>
      <c r="T1045" t="s">
        <v>21824</v>
      </c>
      <c r="U1045">
        <f>WEEKDAY(T1045,2)</f>
        <v>1</v>
      </c>
      <c r="V1045" t="s">
        <v>21870</v>
      </c>
      <c r="W1045" t="s">
        <v>26</v>
      </c>
    </row>
    <row r="1046" spans="1:23" x14ac:dyDescent="0.25">
      <c r="A1046" t="s">
        <v>5624</v>
      </c>
      <c r="B1046" s="1" t="s">
        <v>5625</v>
      </c>
      <c r="C1046" s="1" t="s">
        <v>5969</v>
      </c>
      <c r="D1046" t="s">
        <v>5627</v>
      </c>
      <c r="E1046" t="s">
        <v>5970</v>
      </c>
      <c r="F1046" t="s">
        <v>20</v>
      </c>
      <c r="G1046" t="s">
        <v>5971</v>
      </c>
      <c r="H1046" t="s">
        <v>20</v>
      </c>
      <c r="I1046" t="s">
        <v>20</v>
      </c>
      <c r="J1046" t="s">
        <v>20</v>
      </c>
      <c r="K1046" t="s">
        <v>20</v>
      </c>
      <c r="L1046" t="s">
        <v>425</v>
      </c>
      <c r="M1046" t="s">
        <v>5972</v>
      </c>
      <c r="N1046" t="s">
        <v>5973</v>
      </c>
      <c r="O1046">
        <v>272</v>
      </c>
      <c r="P1046">
        <v>2138</v>
      </c>
      <c r="Q1046">
        <v>282</v>
      </c>
      <c r="R1046" t="s">
        <v>18698</v>
      </c>
      <c r="S1046" s="4" t="s">
        <v>18913</v>
      </c>
      <c r="T1046" t="s">
        <v>21824</v>
      </c>
      <c r="U1046">
        <f>WEEKDAY(T1046,2)</f>
        <v>1</v>
      </c>
      <c r="V1046" t="s">
        <v>21870</v>
      </c>
      <c r="W1046" t="s">
        <v>126</v>
      </c>
    </row>
    <row r="1047" spans="1:23" x14ac:dyDescent="0.25">
      <c r="A1047" t="s">
        <v>5624</v>
      </c>
      <c r="B1047" s="1" t="s">
        <v>5625</v>
      </c>
      <c r="C1047" s="1" t="s">
        <v>5974</v>
      </c>
      <c r="D1047" t="s">
        <v>5627</v>
      </c>
      <c r="E1047" t="s">
        <v>5975</v>
      </c>
      <c r="F1047" t="s">
        <v>20</v>
      </c>
      <c r="G1047" t="s">
        <v>20</v>
      </c>
      <c r="H1047" t="s">
        <v>20</v>
      </c>
      <c r="I1047" t="s">
        <v>20</v>
      </c>
      <c r="J1047" t="s">
        <v>20</v>
      </c>
      <c r="K1047" t="s">
        <v>20</v>
      </c>
      <c r="L1047" t="s">
        <v>20</v>
      </c>
      <c r="M1047" t="s">
        <v>5976</v>
      </c>
      <c r="N1047" t="s">
        <v>5977</v>
      </c>
      <c r="O1047">
        <v>44</v>
      </c>
      <c r="P1047">
        <v>996</v>
      </c>
      <c r="Q1047">
        <v>205</v>
      </c>
      <c r="R1047" t="s">
        <v>18702</v>
      </c>
      <c r="S1047" s="4" t="s">
        <v>20047</v>
      </c>
      <c r="T1047" t="s">
        <v>21827</v>
      </c>
      <c r="U1047">
        <f>WEEKDAY(T1047,2)</f>
        <v>5</v>
      </c>
      <c r="V1047" t="s">
        <v>21868</v>
      </c>
      <c r="W1047" t="s">
        <v>448</v>
      </c>
    </row>
    <row r="1048" spans="1:23" x14ac:dyDescent="0.25">
      <c r="A1048" t="s">
        <v>5624</v>
      </c>
      <c r="B1048" s="1" t="s">
        <v>5625</v>
      </c>
      <c r="C1048" s="1" t="s">
        <v>5978</v>
      </c>
      <c r="D1048" t="s">
        <v>5627</v>
      </c>
      <c r="E1048" t="s">
        <v>5979</v>
      </c>
      <c r="F1048" t="s">
        <v>20</v>
      </c>
      <c r="G1048" t="s">
        <v>5980</v>
      </c>
      <c r="H1048" t="s">
        <v>20</v>
      </c>
      <c r="I1048" t="s">
        <v>20</v>
      </c>
      <c r="J1048" t="s">
        <v>20</v>
      </c>
      <c r="K1048" t="s">
        <v>20</v>
      </c>
      <c r="L1048" t="s">
        <v>425</v>
      </c>
      <c r="M1048" t="s">
        <v>5981</v>
      </c>
      <c r="N1048" t="s">
        <v>5982</v>
      </c>
      <c r="O1048">
        <v>144</v>
      </c>
      <c r="P1048">
        <v>777</v>
      </c>
      <c r="Q1048">
        <v>272</v>
      </c>
      <c r="R1048" t="s">
        <v>18703</v>
      </c>
      <c r="S1048" s="4" t="s">
        <v>19399</v>
      </c>
      <c r="T1048" t="s">
        <v>21828</v>
      </c>
      <c r="U1048">
        <f>WEEKDAY(T1048,2)</f>
        <v>4</v>
      </c>
      <c r="V1048" t="s">
        <v>21870</v>
      </c>
      <c r="W1048" t="s">
        <v>126</v>
      </c>
    </row>
    <row r="1049" spans="1:23" x14ac:dyDescent="0.25">
      <c r="A1049" t="s">
        <v>5624</v>
      </c>
      <c r="B1049" s="1" t="s">
        <v>5625</v>
      </c>
      <c r="C1049" s="1" t="s">
        <v>5983</v>
      </c>
      <c r="D1049" t="s">
        <v>5627</v>
      </c>
      <c r="E1049" t="s">
        <v>5984</v>
      </c>
      <c r="F1049" t="s">
        <v>20</v>
      </c>
      <c r="G1049" t="s">
        <v>5985</v>
      </c>
      <c r="H1049" t="s">
        <v>20</v>
      </c>
      <c r="I1049" t="s">
        <v>5986</v>
      </c>
      <c r="J1049" t="s">
        <v>5987</v>
      </c>
      <c r="K1049" t="s">
        <v>5988</v>
      </c>
      <c r="L1049" t="s">
        <v>46</v>
      </c>
      <c r="M1049" t="s">
        <v>5989</v>
      </c>
      <c r="N1049" t="s">
        <v>5990</v>
      </c>
      <c r="O1049">
        <v>17</v>
      </c>
      <c r="P1049">
        <v>451</v>
      </c>
      <c r="Q1049">
        <v>30</v>
      </c>
      <c r="R1049" t="s">
        <v>18704</v>
      </c>
      <c r="S1049" s="4" t="s">
        <v>20692</v>
      </c>
      <c r="T1049" t="s">
        <v>21829</v>
      </c>
      <c r="U1049">
        <f>WEEKDAY(T1049,2)</f>
        <v>3</v>
      </c>
      <c r="V1049" t="s">
        <v>21871</v>
      </c>
      <c r="W1049" t="s">
        <v>26</v>
      </c>
    </row>
    <row r="1050" spans="1:23" x14ac:dyDescent="0.25">
      <c r="A1050" t="s">
        <v>5624</v>
      </c>
      <c r="B1050" s="1" t="s">
        <v>5625</v>
      </c>
      <c r="C1050" s="1" t="s">
        <v>5991</v>
      </c>
      <c r="D1050" t="s">
        <v>5627</v>
      </c>
      <c r="E1050" t="s">
        <v>5992</v>
      </c>
      <c r="F1050" t="s">
        <v>20</v>
      </c>
      <c r="G1050" t="s">
        <v>5993</v>
      </c>
      <c r="H1050" t="s">
        <v>20</v>
      </c>
      <c r="I1050" t="s">
        <v>5994</v>
      </c>
      <c r="J1050" t="s">
        <v>1192</v>
      </c>
      <c r="K1050" t="s">
        <v>5995</v>
      </c>
      <c r="L1050" t="s">
        <v>46</v>
      </c>
      <c r="M1050" t="s">
        <v>5996</v>
      </c>
      <c r="N1050" t="s">
        <v>5997</v>
      </c>
      <c r="O1050">
        <v>76</v>
      </c>
      <c r="P1050">
        <v>430</v>
      </c>
      <c r="Q1050">
        <v>33</v>
      </c>
      <c r="R1050" t="s">
        <v>18704</v>
      </c>
      <c r="S1050" s="4" t="s">
        <v>19762</v>
      </c>
      <c r="T1050" t="s">
        <v>21829</v>
      </c>
      <c r="U1050">
        <f>WEEKDAY(T1050,2)</f>
        <v>3</v>
      </c>
      <c r="V1050" t="s">
        <v>21871</v>
      </c>
      <c r="W1050" t="s">
        <v>26</v>
      </c>
    </row>
    <row r="1051" spans="1:23" x14ac:dyDescent="0.25">
      <c r="A1051" t="s">
        <v>5624</v>
      </c>
      <c r="B1051" s="1" t="s">
        <v>5625</v>
      </c>
      <c r="C1051" s="1" t="s">
        <v>5998</v>
      </c>
      <c r="D1051" t="s">
        <v>5627</v>
      </c>
      <c r="E1051" t="s">
        <v>5999</v>
      </c>
      <c r="F1051" t="s">
        <v>20</v>
      </c>
      <c r="G1051" t="s">
        <v>6000</v>
      </c>
      <c r="H1051" t="s">
        <v>6001</v>
      </c>
      <c r="I1051" t="s">
        <v>6002</v>
      </c>
      <c r="J1051" t="s">
        <v>314</v>
      </c>
      <c r="K1051" t="s">
        <v>6003</v>
      </c>
      <c r="L1051" t="s">
        <v>316</v>
      </c>
      <c r="M1051" t="s">
        <v>6004</v>
      </c>
      <c r="N1051" t="s">
        <v>6005</v>
      </c>
      <c r="O1051">
        <v>459</v>
      </c>
      <c r="P1051">
        <v>1209</v>
      </c>
      <c r="Q1051">
        <v>103</v>
      </c>
      <c r="R1051" t="s">
        <v>18704</v>
      </c>
      <c r="S1051" s="4" t="s">
        <v>21077</v>
      </c>
      <c r="T1051" t="s">
        <v>21829</v>
      </c>
      <c r="U1051">
        <f>WEEKDAY(T1051,2)</f>
        <v>3</v>
      </c>
      <c r="V1051" t="s">
        <v>21870</v>
      </c>
      <c r="W1051" t="s">
        <v>317</v>
      </c>
    </row>
    <row r="1052" spans="1:23" x14ac:dyDescent="0.25">
      <c r="A1052" t="s">
        <v>5624</v>
      </c>
      <c r="B1052" s="1" t="s">
        <v>5625</v>
      </c>
      <c r="C1052" s="1" t="s">
        <v>6006</v>
      </c>
      <c r="D1052" t="s">
        <v>5627</v>
      </c>
      <c r="E1052" t="s">
        <v>6007</v>
      </c>
      <c r="F1052" t="s">
        <v>20</v>
      </c>
      <c r="G1052" t="s">
        <v>6008</v>
      </c>
      <c r="H1052" t="s">
        <v>20</v>
      </c>
      <c r="I1052" t="s">
        <v>20</v>
      </c>
      <c r="J1052" t="s">
        <v>20</v>
      </c>
      <c r="K1052" t="s">
        <v>20</v>
      </c>
      <c r="L1052" t="s">
        <v>425</v>
      </c>
      <c r="M1052" t="s">
        <v>6009</v>
      </c>
      <c r="N1052" t="s">
        <v>6010</v>
      </c>
      <c r="O1052">
        <v>86</v>
      </c>
      <c r="P1052">
        <v>621</v>
      </c>
      <c r="Q1052">
        <v>39</v>
      </c>
      <c r="R1052" t="s">
        <v>18705</v>
      </c>
      <c r="S1052" s="4" t="s">
        <v>19095</v>
      </c>
      <c r="T1052" t="s">
        <v>21830</v>
      </c>
      <c r="U1052">
        <f>WEEKDAY(T1052,2)</f>
        <v>2</v>
      </c>
      <c r="V1052" t="s">
        <v>21871</v>
      </c>
      <c r="W1052" t="s">
        <v>126</v>
      </c>
    </row>
    <row r="1053" spans="1:23" x14ac:dyDescent="0.25">
      <c r="A1053" t="s">
        <v>5624</v>
      </c>
      <c r="B1053" s="1" t="s">
        <v>5625</v>
      </c>
      <c r="C1053" s="1" t="s">
        <v>6011</v>
      </c>
      <c r="D1053" t="s">
        <v>5627</v>
      </c>
      <c r="E1053" t="s">
        <v>20</v>
      </c>
      <c r="F1053" t="s">
        <v>20</v>
      </c>
      <c r="G1053" t="s">
        <v>6012</v>
      </c>
      <c r="H1053" t="s">
        <v>20</v>
      </c>
      <c r="I1053" t="s">
        <v>6013</v>
      </c>
      <c r="J1053" t="s">
        <v>20</v>
      </c>
      <c r="K1053" t="s">
        <v>6014</v>
      </c>
      <c r="L1053" t="s">
        <v>5639</v>
      </c>
      <c r="M1053" t="s">
        <v>6015</v>
      </c>
      <c r="N1053" t="s">
        <v>6016</v>
      </c>
      <c r="O1053">
        <v>0</v>
      </c>
      <c r="P1053">
        <v>390</v>
      </c>
      <c r="Q1053">
        <v>11</v>
      </c>
      <c r="R1053" t="s">
        <v>18705</v>
      </c>
      <c r="S1053" s="4" t="s">
        <v>19133</v>
      </c>
      <c r="T1053" t="s">
        <v>21830</v>
      </c>
      <c r="U1053">
        <f>WEEKDAY(T1053,2)</f>
        <v>2</v>
      </c>
      <c r="V1053" t="s">
        <v>21870</v>
      </c>
      <c r="W1053" t="s">
        <v>26</v>
      </c>
    </row>
    <row r="1054" spans="1:23" x14ac:dyDescent="0.25">
      <c r="A1054" t="s">
        <v>5624</v>
      </c>
      <c r="B1054" s="1" t="s">
        <v>5625</v>
      </c>
      <c r="C1054" s="1" t="s">
        <v>6017</v>
      </c>
      <c r="D1054" t="s">
        <v>5627</v>
      </c>
      <c r="E1054" t="s">
        <v>6018</v>
      </c>
      <c r="F1054" t="s">
        <v>20</v>
      </c>
      <c r="G1054" t="s">
        <v>6019</v>
      </c>
      <c r="H1054" t="s">
        <v>20</v>
      </c>
      <c r="I1054" t="s">
        <v>6020</v>
      </c>
      <c r="J1054" t="s">
        <v>2755</v>
      </c>
      <c r="K1054" t="s">
        <v>6021</v>
      </c>
      <c r="L1054" t="s">
        <v>46</v>
      </c>
      <c r="M1054" t="s">
        <v>6022</v>
      </c>
      <c r="N1054" t="s">
        <v>6023</v>
      </c>
      <c r="O1054">
        <v>47</v>
      </c>
      <c r="P1054">
        <v>374</v>
      </c>
      <c r="Q1054">
        <v>14</v>
      </c>
      <c r="R1054" t="s">
        <v>18705</v>
      </c>
      <c r="S1054" s="4" t="s">
        <v>20945</v>
      </c>
      <c r="T1054" t="s">
        <v>21830</v>
      </c>
      <c r="U1054">
        <f>WEEKDAY(T1054,2)</f>
        <v>2</v>
      </c>
      <c r="V1054" t="s">
        <v>21870</v>
      </c>
      <c r="W1054" t="s">
        <v>26</v>
      </c>
    </row>
    <row r="1055" spans="1:23" x14ac:dyDescent="0.25">
      <c r="A1055" t="s">
        <v>5624</v>
      </c>
      <c r="B1055" s="1" t="s">
        <v>5625</v>
      </c>
      <c r="C1055" s="1" t="s">
        <v>6024</v>
      </c>
      <c r="D1055" t="s">
        <v>5627</v>
      </c>
      <c r="E1055" t="s">
        <v>6025</v>
      </c>
      <c r="F1055" t="s">
        <v>20</v>
      </c>
      <c r="G1055" t="s">
        <v>20</v>
      </c>
      <c r="H1055" t="s">
        <v>20</v>
      </c>
      <c r="I1055" t="s">
        <v>20</v>
      </c>
      <c r="J1055" t="s">
        <v>6026</v>
      </c>
      <c r="K1055" t="s">
        <v>20</v>
      </c>
      <c r="L1055" t="s">
        <v>46</v>
      </c>
      <c r="M1055" t="s">
        <v>6027</v>
      </c>
      <c r="N1055" t="s">
        <v>6028</v>
      </c>
      <c r="O1055">
        <v>57</v>
      </c>
      <c r="P1055">
        <v>868</v>
      </c>
      <c r="Q1055">
        <v>48</v>
      </c>
      <c r="R1055" t="s">
        <v>18706</v>
      </c>
      <c r="S1055" s="4" t="s">
        <v>20300</v>
      </c>
      <c r="T1055" t="s">
        <v>21831</v>
      </c>
      <c r="U1055">
        <f>WEEKDAY(T1055,2)</f>
        <v>1</v>
      </c>
      <c r="V1055" t="s">
        <v>21870</v>
      </c>
      <c r="W1055" t="s">
        <v>126</v>
      </c>
    </row>
    <row r="1056" spans="1:23" x14ac:dyDescent="0.25">
      <c r="A1056" t="s">
        <v>5624</v>
      </c>
      <c r="B1056" s="1" t="s">
        <v>5625</v>
      </c>
      <c r="C1056" s="1" t="s">
        <v>6029</v>
      </c>
      <c r="D1056" t="s">
        <v>5627</v>
      </c>
      <c r="E1056" t="s">
        <v>20</v>
      </c>
      <c r="F1056" t="s">
        <v>20</v>
      </c>
      <c r="G1056" t="s">
        <v>6030</v>
      </c>
      <c r="H1056" t="s">
        <v>20</v>
      </c>
      <c r="I1056" t="s">
        <v>6031</v>
      </c>
      <c r="J1056" t="s">
        <v>20</v>
      </c>
      <c r="K1056" t="s">
        <v>6032</v>
      </c>
      <c r="L1056" t="s">
        <v>5639</v>
      </c>
      <c r="M1056" t="s">
        <v>6033</v>
      </c>
      <c r="N1056" t="s">
        <v>6034</v>
      </c>
      <c r="O1056">
        <v>0</v>
      </c>
      <c r="P1056">
        <v>404</v>
      </c>
      <c r="Q1056">
        <v>17</v>
      </c>
      <c r="R1056" t="s">
        <v>18706</v>
      </c>
      <c r="S1056" s="4" t="s">
        <v>19668</v>
      </c>
      <c r="T1056" t="s">
        <v>21831</v>
      </c>
      <c r="U1056">
        <f>WEEKDAY(T1056,2)</f>
        <v>1</v>
      </c>
      <c r="V1056" t="s">
        <v>21870</v>
      </c>
      <c r="W1056" t="s">
        <v>26</v>
      </c>
    </row>
    <row r="1057" spans="1:23" x14ac:dyDescent="0.25">
      <c r="A1057" t="s">
        <v>5624</v>
      </c>
      <c r="B1057" s="1" t="s">
        <v>5625</v>
      </c>
      <c r="C1057" s="1" t="s">
        <v>6035</v>
      </c>
      <c r="D1057" t="s">
        <v>5627</v>
      </c>
      <c r="E1057" t="s">
        <v>6036</v>
      </c>
      <c r="F1057" t="s">
        <v>20</v>
      </c>
      <c r="G1057" t="s">
        <v>20</v>
      </c>
      <c r="H1057" t="s">
        <v>20</v>
      </c>
      <c r="I1057" t="s">
        <v>601</v>
      </c>
      <c r="J1057" t="s">
        <v>6037</v>
      </c>
      <c r="K1057" t="s">
        <v>20</v>
      </c>
      <c r="L1057" t="s">
        <v>46</v>
      </c>
      <c r="M1057" t="s">
        <v>6038</v>
      </c>
      <c r="N1057" t="s">
        <v>6039</v>
      </c>
      <c r="O1057">
        <v>184</v>
      </c>
      <c r="P1057">
        <v>1730</v>
      </c>
      <c r="Q1057">
        <v>104</v>
      </c>
      <c r="R1057" t="s">
        <v>18707</v>
      </c>
      <c r="S1057" s="4" t="s">
        <v>21633</v>
      </c>
      <c r="T1057" t="s">
        <v>21832</v>
      </c>
      <c r="U1057">
        <f>WEEKDAY(T1057,2)</f>
        <v>7</v>
      </c>
      <c r="V1057" t="s">
        <v>21871</v>
      </c>
      <c r="W1057" t="s">
        <v>126</v>
      </c>
    </row>
    <row r="1058" spans="1:23" x14ac:dyDescent="0.25">
      <c r="A1058" t="s">
        <v>5624</v>
      </c>
      <c r="B1058" s="1" t="s">
        <v>5625</v>
      </c>
      <c r="C1058" s="1" t="s">
        <v>6040</v>
      </c>
      <c r="D1058" t="s">
        <v>5627</v>
      </c>
      <c r="E1058" t="s">
        <v>20</v>
      </c>
      <c r="F1058" t="s">
        <v>20</v>
      </c>
      <c r="G1058" t="s">
        <v>6041</v>
      </c>
      <c r="H1058" t="s">
        <v>20</v>
      </c>
      <c r="I1058" t="s">
        <v>6042</v>
      </c>
      <c r="J1058" t="s">
        <v>20</v>
      </c>
      <c r="K1058" t="s">
        <v>6043</v>
      </c>
      <c r="L1058" t="s">
        <v>5639</v>
      </c>
      <c r="M1058" t="s">
        <v>6044</v>
      </c>
      <c r="N1058" t="s">
        <v>6045</v>
      </c>
      <c r="O1058">
        <v>0</v>
      </c>
      <c r="P1058">
        <v>264</v>
      </c>
      <c r="Q1058">
        <v>32</v>
      </c>
      <c r="R1058" t="s">
        <v>18709</v>
      </c>
      <c r="S1058" s="4" t="s">
        <v>20046</v>
      </c>
      <c r="T1058" t="s">
        <v>21834</v>
      </c>
      <c r="U1058">
        <f>WEEKDAY(T1058,2)</f>
        <v>5</v>
      </c>
      <c r="V1058" t="s">
        <v>21870</v>
      </c>
      <c r="W1058" t="s">
        <v>26</v>
      </c>
    </row>
    <row r="1059" spans="1:23" x14ac:dyDescent="0.25">
      <c r="A1059" t="s">
        <v>5624</v>
      </c>
      <c r="B1059" s="1" t="s">
        <v>5625</v>
      </c>
      <c r="C1059" s="1" t="s">
        <v>6046</v>
      </c>
      <c r="D1059" t="s">
        <v>5627</v>
      </c>
      <c r="E1059" t="s">
        <v>6047</v>
      </c>
      <c r="F1059" t="s">
        <v>20</v>
      </c>
      <c r="G1059" t="s">
        <v>6048</v>
      </c>
      <c r="H1059" t="s">
        <v>20</v>
      </c>
      <c r="I1059" t="s">
        <v>20</v>
      </c>
      <c r="J1059" t="s">
        <v>20</v>
      </c>
      <c r="K1059" t="s">
        <v>20</v>
      </c>
      <c r="L1059" t="s">
        <v>425</v>
      </c>
      <c r="M1059" t="s">
        <v>6049</v>
      </c>
      <c r="N1059" t="s">
        <v>6050</v>
      </c>
      <c r="O1059">
        <v>236</v>
      </c>
      <c r="P1059">
        <v>1065</v>
      </c>
      <c r="Q1059">
        <v>86</v>
      </c>
      <c r="R1059" t="s">
        <v>18709</v>
      </c>
      <c r="S1059" s="4" t="s">
        <v>20290</v>
      </c>
      <c r="T1059" t="s">
        <v>21834</v>
      </c>
      <c r="U1059">
        <f>WEEKDAY(T1059,2)</f>
        <v>5</v>
      </c>
      <c r="V1059" t="s">
        <v>21870</v>
      </c>
      <c r="W1059" t="s">
        <v>126</v>
      </c>
    </row>
    <row r="1060" spans="1:23" x14ac:dyDescent="0.25">
      <c r="A1060" t="s">
        <v>5624</v>
      </c>
      <c r="B1060" s="1" t="s">
        <v>5625</v>
      </c>
      <c r="C1060" s="1" t="s">
        <v>6051</v>
      </c>
      <c r="D1060" t="s">
        <v>5627</v>
      </c>
      <c r="E1060" t="s">
        <v>20</v>
      </c>
      <c r="F1060" t="s">
        <v>20</v>
      </c>
      <c r="G1060" t="s">
        <v>6052</v>
      </c>
      <c r="H1060" t="s">
        <v>20</v>
      </c>
      <c r="I1060" t="s">
        <v>6053</v>
      </c>
      <c r="J1060" t="s">
        <v>20</v>
      </c>
      <c r="K1060" t="s">
        <v>6054</v>
      </c>
      <c r="L1060" t="s">
        <v>5639</v>
      </c>
      <c r="M1060" t="s">
        <v>6055</v>
      </c>
      <c r="N1060" t="s">
        <v>6056</v>
      </c>
      <c r="O1060">
        <v>0</v>
      </c>
      <c r="P1060">
        <v>395</v>
      </c>
      <c r="Q1060">
        <v>61</v>
      </c>
      <c r="R1060" t="s">
        <v>18710</v>
      </c>
      <c r="S1060" s="4" t="s">
        <v>19815</v>
      </c>
      <c r="T1060" t="s">
        <v>21835</v>
      </c>
      <c r="U1060">
        <f>WEEKDAY(T1060,2)</f>
        <v>4</v>
      </c>
      <c r="V1060" t="s">
        <v>21871</v>
      </c>
      <c r="W1060" t="s">
        <v>26</v>
      </c>
    </row>
    <row r="1061" spans="1:23" x14ac:dyDescent="0.25">
      <c r="A1061" t="s">
        <v>5624</v>
      </c>
      <c r="B1061" s="1" t="s">
        <v>5625</v>
      </c>
      <c r="C1061" s="1" t="s">
        <v>6057</v>
      </c>
      <c r="D1061" t="s">
        <v>5627</v>
      </c>
      <c r="E1061" t="s">
        <v>6058</v>
      </c>
      <c r="F1061" t="s">
        <v>20</v>
      </c>
      <c r="G1061" t="s">
        <v>20</v>
      </c>
      <c r="H1061" t="s">
        <v>20</v>
      </c>
      <c r="I1061" t="s">
        <v>20</v>
      </c>
      <c r="J1061" t="s">
        <v>6059</v>
      </c>
      <c r="K1061" t="s">
        <v>20</v>
      </c>
      <c r="L1061" t="s">
        <v>46</v>
      </c>
      <c r="M1061" t="s">
        <v>6060</v>
      </c>
      <c r="N1061" t="s">
        <v>6061</v>
      </c>
      <c r="O1061">
        <v>155</v>
      </c>
      <c r="P1061">
        <v>1318</v>
      </c>
      <c r="Q1061">
        <v>69</v>
      </c>
      <c r="R1061" t="s">
        <v>18710</v>
      </c>
      <c r="S1061" s="4" t="s">
        <v>19246</v>
      </c>
      <c r="T1061" t="s">
        <v>21835</v>
      </c>
      <c r="U1061">
        <f>WEEKDAY(T1061,2)</f>
        <v>4</v>
      </c>
      <c r="V1061" t="s">
        <v>21870</v>
      </c>
      <c r="W1061" t="s">
        <v>126</v>
      </c>
    </row>
    <row r="1062" spans="1:23" x14ac:dyDescent="0.25">
      <c r="A1062" t="s">
        <v>5624</v>
      </c>
      <c r="B1062" s="1" t="s">
        <v>5625</v>
      </c>
      <c r="C1062" s="1" t="s">
        <v>6062</v>
      </c>
      <c r="D1062" t="s">
        <v>5627</v>
      </c>
      <c r="E1062" t="s">
        <v>6063</v>
      </c>
      <c r="F1062" t="s">
        <v>20</v>
      </c>
      <c r="G1062" t="s">
        <v>6064</v>
      </c>
      <c r="H1062" t="s">
        <v>20</v>
      </c>
      <c r="I1062" t="s">
        <v>6065</v>
      </c>
      <c r="J1062" t="s">
        <v>603</v>
      </c>
      <c r="K1062" t="s">
        <v>6066</v>
      </c>
      <c r="L1062" t="s">
        <v>46</v>
      </c>
      <c r="M1062" t="s">
        <v>6067</v>
      </c>
      <c r="N1062" t="s">
        <v>6068</v>
      </c>
      <c r="O1062">
        <v>73</v>
      </c>
      <c r="P1062">
        <v>529</v>
      </c>
      <c r="Q1062">
        <v>24</v>
      </c>
      <c r="R1062" t="s">
        <v>18711</v>
      </c>
      <c r="S1062" s="4" t="s">
        <v>20859</v>
      </c>
      <c r="T1062" t="s">
        <v>21836</v>
      </c>
      <c r="U1062">
        <f>WEEKDAY(T1062,2)</f>
        <v>3</v>
      </c>
      <c r="V1062" t="s">
        <v>21870</v>
      </c>
      <c r="W1062" t="s">
        <v>26</v>
      </c>
    </row>
    <row r="1063" spans="1:23" x14ac:dyDescent="0.25">
      <c r="A1063" t="s">
        <v>5624</v>
      </c>
      <c r="B1063" s="1" t="s">
        <v>5625</v>
      </c>
      <c r="C1063" s="1" t="s">
        <v>6069</v>
      </c>
      <c r="D1063" t="s">
        <v>5627</v>
      </c>
      <c r="E1063" t="s">
        <v>20</v>
      </c>
      <c r="F1063" t="s">
        <v>20</v>
      </c>
      <c r="G1063" t="s">
        <v>6070</v>
      </c>
      <c r="H1063" t="s">
        <v>20</v>
      </c>
      <c r="I1063" t="s">
        <v>6071</v>
      </c>
      <c r="J1063" t="s">
        <v>20</v>
      </c>
      <c r="K1063" t="s">
        <v>6072</v>
      </c>
      <c r="L1063" t="s">
        <v>5639</v>
      </c>
      <c r="M1063" t="s">
        <v>6073</v>
      </c>
      <c r="N1063" t="s">
        <v>6074</v>
      </c>
      <c r="O1063">
        <v>0</v>
      </c>
      <c r="P1063">
        <v>1070</v>
      </c>
      <c r="Q1063">
        <v>92</v>
      </c>
      <c r="R1063" t="s">
        <v>18711</v>
      </c>
      <c r="S1063" s="4" t="s">
        <v>20378</v>
      </c>
      <c r="T1063" t="s">
        <v>21836</v>
      </c>
      <c r="U1063">
        <f>WEEKDAY(T1063,2)</f>
        <v>3</v>
      </c>
      <c r="V1063" t="s">
        <v>21870</v>
      </c>
      <c r="W1063" t="s">
        <v>26</v>
      </c>
    </row>
    <row r="1064" spans="1:23" x14ac:dyDescent="0.25">
      <c r="A1064" t="s">
        <v>5624</v>
      </c>
      <c r="B1064" s="1" t="s">
        <v>5625</v>
      </c>
      <c r="C1064" s="1" t="s">
        <v>6075</v>
      </c>
      <c r="D1064" t="s">
        <v>5627</v>
      </c>
      <c r="E1064" t="s">
        <v>20</v>
      </c>
      <c r="F1064" t="s">
        <v>20</v>
      </c>
      <c r="G1064" t="s">
        <v>6076</v>
      </c>
      <c r="H1064" t="s">
        <v>20</v>
      </c>
      <c r="I1064" t="s">
        <v>6077</v>
      </c>
      <c r="J1064" t="s">
        <v>20</v>
      </c>
      <c r="K1064" t="s">
        <v>6078</v>
      </c>
      <c r="L1064" t="s">
        <v>5639</v>
      </c>
      <c r="M1064" t="s">
        <v>6079</v>
      </c>
      <c r="N1064" t="s">
        <v>6080</v>
      </c>
      <c r="O1064">
        <v>0</v>
      </c>
      <c r="P1064">
        <v>337</v>
      </c>
      <c r="Q1064">
        <v>27</v>
      </c>
      <c r="R1064" t="s">
        <v>18712</v>
      </c>
      <c r="S1064" s="4" t="s">
        <v>21507</v>
      </c>
      <c r="T1064" t="s">
        <v>21837</v>
      </c>
      <c r="U1064">
        <f>WEEKDAY(T1064,2)</f>
        <v>2</v>
      </c>
      <c r="V1064" t="s">
        <v>21871</v>
      </c>
      <c r="W1064" t="s">
        <v>26</v>
      </c>
    </row>
    <row r="1065" spans="1:23" x14ac:dyDescent="0.25">
      <c r="A1065" t="s">
        <v>5624</v>
      </c>
      <c r="B1065" s="1" t="s">
        <v>5625</v>
      </c>
      <c r="C1065" s="1" t="s">
        <v>6081</v>
      </c>
      <c r="D1065" t="s">
        <v>5627</v>
      </c>
      <c r="E1065" t="s">
        <v>6082</v>
      </c>
      <c r="F1065" t="s">
        <v>20</v>
      </c>
      <c r="G1065" t="s">
        <v>6083</v>
      </c>
      <c r="H1065" t="s">
        <v>20</v>
      </c>
      <c r="I1065" t="s">
        <v>20</v>
      </c>
      <c r="J1065" t="s">
        <v>20</v>
      </c>
      <c r="K1065" t="s">
        <v>20</v>
      </c>
      <c r="L1065" t="s">
        <v>425</v>
      </c>
      <c r="M1065" t="s">
        <v>6084</v>
      </c>
      <c r="N1065" t="s">
        <v>6085</v>
      </c>
      <c r="O1065">
        <v>221</v>
      </c>
      <c r="P1065">
        <v>1110</v>
      </c>
      <c r="Q1065">
        <v>495</v>
      </c>
      <c r="R1065" t="s">
        <v>18713</v>
      </c>
      <c r="S1065" s="4" t="s">
        <v>19889</v>
      </c>
      <c r="T1065" t="s">
        <v>21838</v>
      </c>
      <c r="U1065">
        <f>WEEKDAY(T1065,2)</f>
        <v>1</v>
      </c>
      <c r="V1065" t="s">
        <v>21871</v>
      </c>
      <c r="W1065" t="s">
        <v>126</v>
      </c>
    </row>
    <row r="1066" spans="1:23" x14ac:dyDescent="0.25">
      <c r="A1066" t="s">
        <v>5624</v>
      </c>
      <c r="B1066" s="1" t="s">
        <v>5625</v>
      </c>
      <c r="C1066" s="1" t="s">
        <v>6086</v>
      </c>
      <c r="D1066" t="s">
        <v>5627</v>
      </c>
      <c r="E1066" t="s">
        <v>20</v>
      </c>
      <c r="F1066" t="s">
        <v>20</v>
      </c>
      <c r="G1066" t="s">
        <v>6087</v>
      </c>
      <c r="H1066" t="s">
        <v>20</v>
      </c>
      <c r="I1066" t="s">
        <v>6088</v>
      </c>
      <c r="J1066" t="s">
        <v>20</v>
      </c>
      <c r="K1066" t="s">
        <v>6089</v>
      </c>
      <c r="L1066" t="s">
        <v>5639</v>
      </c>
      <c r="M1066" t="s">
        <v>6090</v>
      </c>
      <c r="N1066" t="s">
        <v>6091</v>
      </c>
      <c r="O1066">
        <v>0</v>
      </c>
      <c r="P1066">
        <v>380</v>
      </c>
      <c r="Q1066">
        <v>22</v>
      </c>
      <c r="R1066" t="s">
        <v>18713</v>
      </c>
      <c r="S1066" s="4" t="s">
        <v>19062</v>
      </c>
      <c r="T1066" t="s">
        <v>21838</v>
      </c>
      <c r="U1066">
        <f>WEEKDAY(T1066,2)</f>
        <v>1</v>
      </c>
      <c r="V1066" t="s">
        <v>21871</v>
      </c>
      <c r="W1066" t="s">
        <v>26</v>
      </c>
    </row>
    <row r="1067" spans="1:23" x14ac:dyDescent="0.25">
      <c r="A1067" t="s">
        <v>5624</v>
      </c>
      <c r="B1067" s="1" t="s">
        <v>5625</v>
      </c>
      <c r="C1067" s="1" t="s">
        <v>6092</v>
      </c>
      <c r="D1067" t="s">
        <v>5627</v>
      </c>
      <c r="E1067" t="s">
        <v>6093</v>
      </c>
      <c r="F1067" t="s">
        <v>20</v>
      </c>
      <c r="G1067" t="s">
        <v>6094</v>
      </c>
      <c r="H1067" t="s">
        <v>20</v>
      </c>
      <c r="I1067" t="s">
        <v>6095</v>
      </c>
      <c r="J1067" t="s">
        <v>83</v>
      </c>
      <c r="K1067" t="s">
        <v>6096</v>
      </c>
      <c r="L1067" t="s">
        <v>46</v>
      </c>
      <c r="M1067" t="s">
        <v>6097</v>
      </c>
      <c r="N1067" t="s">
        <v>6098</v>
      </c>
      <c r="O1067">
        <v>71</v>
      </c>
      <c r="P1067">
        <v>837</v>
      </c>
      <c r="Q1067">
        <v>163</v>
      </c>
      <c r="R1067" t="s">
        <v>18713</v>
      </c>
      <c r="S1067" s="4" t="s">
        <v>20139</v>
      </c>
      <c r="T1067" t="s">
        <v>21838</v>
      </c>
      <c r="U1067">
        <f>WEEKDAY(T1067,2)</f>
        <v>1</v>
      </c>
      <c r="V1067" t="s">
        <v>21870</v>
      </c>
      <c r="W1067" t="s">
        <v>26</v>
      </c>
    </row>
    <row r="1068" spans="1:23" x14ac:dyDescent="0.25">
      <c r="A1068" t="s">
        <v>5624</v>
      </c>
      <c r="B1068" s="1" t="s">
        <v>5625</v>
      </c>
      <c r="C1068" s="1" t="s">
        <v>6099</v>
      </c>
      <c r="D1068" t="s">
        <v>5627</v>
      </c>
      <c r="E1068" t="s">
        <v>20</v>
      </c>
      <c r="F1068" t="s">
        <v>20</v>
      </c>
      <c r="G1068" t="s">
        <v>6100</v>
      </c>
      <c r="H1068" t="s">
        <v>20</v>
      </c>
      <c r="I1068" t="s">
        <v>6101</v>
      </c>
      <c r="J1068" t="s">
        <v>20</v>
      </c>
      <c r="K1068" t="s">
        <v>6102</v>
      </c>
      <c r="L1068" t="s">
        <v>5639</v>
      </c>
      <c r="M1068" t="s">
        <v>6103</v>
      </c>
      <c r="N1068" t="s">
        <v>6104</v>
      </c>
      <c r="O1068">
        <v>0</v>
      </c>
      <c r="P1068">
        <v>322</v>
      </c>
      <c r="Q1068">
        <v>18</v>
      </c>
      <c r="R1068" t="s">
        <v>18714</v>
      </c>
      <c r="S1068" s="4" t="s">
        <v>21599</v>
      </c>
      <c r="T1068" t="s">
        <v>21839</v>
      </c>
      <c r="U1068">
        <f>WEEKDAY(T1068,2)</f>
        <v>7</v>
      </c>
      <c r="V1068" t="s">
        <v>21869</v>
      </c>
      <c r="W1068" t="s">
        <v>26</v>
      </c>
    </row>
    <row r="1069" spans="1:23" x14ac:dyDescent="0.25">
      <c r="A1069" t="s">
        <v>5624</v>
      </c>
      <c r="B1069" s="1" t="s">
        <v>5625</v>
      </c>
      <c r="C1069" s="1" t="s">
        <v>6105</v>
      </c>
      <c r="D1069" t="s">
        <v>5627</v>
      </c>
      <c r="E1069" t="s">
        <v>20</v>
      </c>
      <c r="F1069" t="s">
        <v>20</v>
      </c>
      <c r="G1069" t="s">
        <v>6106</v>
      </c>
      <c r="H1069" t="s">
        <v>20</v>
      </c>
      <c r="I1069" t="s">
        <v>6107</v>
      </c>
      <c r="J1069" t="s">
        <v>20</v>
      </c>
      <c r="K1069" t="s">
        <v>6108</v>
      </c>
      <c r="L1069" t="s">
        <v>5639</v>
      </c>
      <c r="M1069" t="s">
        <v>6109</v>
      </c>
      <c r="N1069" t="s">
        <v>6110</v>
      </c>
      <c r="O1069">
        <v>0</v>
      </c>
      <c r="P1069">
        <v>214</v>
      </c>
      <c r="Q1069">
        <v>7</v>
      </c>
      <c r="R1069" t="s">
        <v>18716</v>
      </c>
      <c r="S1069" s="4" t="s">
        <v>20551</v>
      </c>
      <c r="T1069" t="s">
        <v>21841</v>
      </c>
      <c r="U1069">
        <f>WEEKDAY(T1069,2)</f>
        <v>5</v>
      </c>
      <c r="V1069" t="s">
        <v>21871</v>
      </c>
      <c r="W1069" t="s">
        <v>26</v>
      </c>
    </row>
    <row r="1070" spans="1:23" x14ac:dyDescent="0.25">
      <c r="A1070" t="s">
        <v>5624</v>
      </c>
      <c r="B1070" s="1" t="s">
        <v>5625</v>
      </c>
      <c r="C1070" s="1" t="s">
        <v>6111</v>
      </c>
      <c r="D1070" t="s">
        <v>5627</v>
      </c>
      <c r="E1070" t="s">
        <v>6112</v>
      </c>
      <c r="F1070" t="s">
        <v>20</v>
      </c>
      <c r="G1070" t="s">
        <v>6113</v>
      </c>
      <c r="H1070" t="s">
        <v>6114</v>
      </c>
      <c r="I1070" t="s">
        <v>6115</v>
      </c>
      <c r="J1070" t="s">
        <v>314</v>
      </c>
      <c r="K1070" t="s">
        <v>20</v>
      </c>
      <c r="L1070" t="s">
        <v>316</v>
      </c>
      <c r="M1070" t="s">
        <v>6116</v>
      </c>
      <c r="N1070" t="s">
        <v>6117</v>
      </c>
      <c r="O1070">
        <v>103</v>
      </c>
      <c r="P1070">
        <v>517</v>
      </c>
      <c r="Q1070">
        <v>30</v>
      </c>
      <c r="R1070" t="s">
        <v>18716</v>
      </c>
      <c r="S1070" s="4" t="s">
        <v>20161</v>
      </c>
      <c r="T1070" t="s">
        <v>21841</v>
      </c>
      <c r="U1070">
        <f>WEEKDAY(T1070,2)</f>
        <v>5</v>
      </c>
      <c r="V1070" t="s">
        <v>21871</v>
      </c>
      <c r="W1070" t="s">
        <v>317</v>
      </c>
    </row>
    <row r="1071" spans="1:23" x14ac:dyDescent="0.25">
      <c r="A1071" t="s">
        <v>5624</v>
      </c>
      <c r="B1071" s="1" t="s">
        <v>5625</v>
      </c>
      <c r="C1071" s="1" t="s">
        <v>6118</v>
      </c>
      <c r="D1071" t="s">
        <v>5627</v>
      </c>
      <c r="E1071" t="s">
        <v>20</v>
      </c>
      <c r="F1071" t="s">
        <v>20</v>
      </c>
      <c r="G1071" t="s">
        <v>6119</v>
      </c>
      <c r="H1071" t="s">
        <v>20</v>
      </c>
      <c r="I1071" t="s">
        <v>5855</v>
      </c>
      <c r="J1071" t="s">
        <v>20</v>
      </c>
      <c r="K1071" t="s">
        <v>6120</v>
      </c>
      <c r="L1071" t="s">
        <v>5639</v>
      </c>
      <c r="M1071" t="s">
        <v>6121</v>
      </c>
      <c r="N1071" t="s">
        <v>6122</v>
      </c>
      <c r="O1071">
        <v>0</v>
      </c>
      <c r="P1071">
        <v>330</v>
      </c>
      <c r="Q1071">
        <v>139</v>
      </c>
      <c r="R1071" t="s">
        <v>18716</v>
      </c>
      <c r="S1071" s="4" t="s">
        <v>21141</v>
      </c>
      <c r="T1071" t="s">
        <v>21841</v>
      </c>
      <c r="U1071">
        <f>WEEKDAY(T1071,2)</f>
        <v>5</v>
      </c>
      <c r="V1071" t="s">
        <v>21870</v>
      </c>
      <c r="W1071" t="s">
        <v>26</v>
      </c>
    </row>
    <row r="1072" spans="1:23" x14ac:dyDescent="0.25">
      <c r="A1072" t="s">
        <v>5624</v>
      </c>
      <c r="B1072" s="1" t="s">
        <v>5625</v>
      </c>
      <c r="C1072" s="1" t="s">
        <v>6123</v>
      </c>
      <c r="D1072" t="s">
        <v>5627</v>
      </c>
      <c r="E1072" t="s">
        <v>20</v>
      </c>
      <c r="F1072" t="s">
        <v>20</v>
      </c>
      <c r="G1072" t="s">
        <v>6124</v>
      </c>
      <c r="H1072" t="s">
        <v>20</v>
      </c>
      <c r="I1072" t="s">
        <v>6125</v>
      </c>
      <c r="J1072" t="s">
        <v>20</v>
      </c>
      <c r="K1072" t="s">
        <v>6126</v>
      </c>
      <c r="L1072" t="s">
        <v>5639</v>
      </c>
      <c r="M1072" t="s">
        <v>6127</v>
      </c>
      <c r="N1072" t="s">
        <v>6128</v>
      </c>
      <c r="O1072">
        <v>0</v>
      </c>
      <c r="P1072">
        <v>331</v>
      </c>
      <c r="Q1072">
        <v>31</v>
      </c>
      <c r="R1072" t="s">
        <v>18716</v>
      </c>
      <c r="S1072" s="4" t="s">
        <v>21773</v>
      </c>
      <c r="T1072" t="s">
        <v>21841</v>
      </c>
      <c r="U1072">
        <f>WEEKDAY(T1072,2)</f>
        <v>5</v>
      </c>
      <c r="V1072" t="s">
        <v>21870</v>
      </c>
      <c r="W1072" t="s">
        <v>26</v>
      </c>
    </row>
    <row r="1073" spans="1:23" x14ac:dyDescent="0.25">
      <c r="A1073" t="s">
        <v>5624</v>
      </c>
      <c r="B1073" s="1" t="s">
        <v>5625</v>
      </c>
      <c r="C1073" s="1" t="s">
        <v>6129</v>
      </c>
      <c r="D1073" t="s">
        <v>5627</v>
      </c>
      <c r="E1073" t="s">
        <v>20</v>
      </c>
      <c r="F1073" t="s">
        <v>20</v>
      </c>
      <c r="G1073" t="s">
        <v>6130</v>
      </c>
      <c r="H1073" t="s">
        <v>20</v>
      </c>
      <c r="I1073" t="s">
        <v>6131</v>
      </c>
      <c r="J1073" t="s">
        <v>20</v>
      </c>
      <c r="K1073" t="s">
        <v>6132</v>
      </c>
      <c r="L1073" t="s">
        <v>5639</v>
      </c>
      <c r="M1073" t="s">
        <v>6133</v>
      </c>
      <c r="N1073" t="s">
        <v>6134</v>
      </c>
      <c r="O1073">
        <v>0</v>
      </c>
      <c r="P1073">
        <v>252</v>
      </c>
      <c r="Q1073">
        <v>6</v>
      </c>
      <c r="R1073" t="s">
        <v>18717</v>
      </c>
      <c r="S1073" s="4" t="s">
        <v>21405</v>
      </c>
      <c r="T1073" t="s">
        <v>21842</v>
      </c>
      <c r="U1073">
        <f>WEEKDAY(T1073,2)</f>
        <v>4</v>
      </c>
      <c r="V1073" t="s">
        <v>21871</v>
      </c>
      <c r="W1073" t="s">
        <v>26</v>
      </c>
    </row>
    <row r="1074" spans="1:23" x14ac:dyDescent="0.25">
      <c r="A1074" t="s">
        <v>5624</v>
      </c>
      <c r="B1074" s="1" t="s">
        <v>5625</v>
      </c>
      <c r="C1074" s="1" t="s">
        <v>6135</v>
      </c>
      <c r="D1074" t="s">
        <v>5627</v>
      </c>
      <c r="E1074" t="s">
        <v>20</v>
      </c>
      <c r="F1074" t="s">
        <v>20</v>
      </c>
      <c r="G1074" t="s">
        <v>6136</v>
      </c>
      <c r="H1074" t="s">
        <v>20</v>
      </c>
      <c r="I1074" t="s">
        <v>6137</v>
      </c>
      <c r="J1074" t="s">
        <v>20</v>
      </c>
      <c r="K1074" t="s">
        <v>6138</v>
      </c>
      <c r="L1074" t="s">
        <v>5639</v>
      </c>
      <c r="M1074" t="s">
        <v>6139</v>
      </c>
      <c r="N1074" t="s">
        <v>6140</v>
      </c>
      <c r="O1074">
        <v>0</v>
      </c>
      <c r="P1074">
        <v>199</v>
      </c>
      <c r="Q1074">
        <v>5</v>
      </c>
      <c r="R1074" t="s">
        <v>18717</v>
      </c>
      <c r="S1074" s="4" t="s">
        <v>20035</v>
      </c>
      <c r="T1074" t="s">
        <v>21842</v>
      </c>
      <c r="U1074">
        <f>WEEKDAY(T1074,2)</f>
        <v>4</v>
      </c>
      <c r="V1074" t="s">
        <v>21871</v>
      </c>
      <c r="W1074" t="s">
        <v>26</v>
      </c>
    </row>
    <row r="1075" spans="1:23" x14ac:dyDescent="0.25">
      <c r="A1075" t="s">
        <v>5624</v>
      </c>
      <c r="B1075" s="1" t="s">
        <v>5625</v>
      </c>
      <c r="C1075" s="1" t="s">
        <v>6141</v>
      </c>
      <c r="D1075" t="s">
        <v>5627</v>
      </c>
      <c r="E1075" t="s">
        <v>6142</v>
      </c>
      <c r="F1075" t="s">
        <v>20</v>
      </c>
      <c r="G1075" t="s">
        <v>20</v>
      </c>
      <c r="H1075" t="s">
        <v>20</v>
      </c>
      <c r="I1075" t="s">
        <v>20</v>
      </c>
      <c r="J1075" t="s">
        <v>6143</v>
      </c>
      <c r="K1075" t="s">
        <v>20</v>
      </c>
      <c r="L1075" t="s">
        <v>46</v>
      </c>
      <c r="M1075" t="s">
        <v>6144</v>
      </c>
      <c r="N1075" t="s">
        <v>6145</v>
      </c>
      <c r="O1075">
        <v>62</v>
      </c>
      <c r="P1075">
        <v>608</v>
      </c>
      <c r="Q1075">
        <v>51</v>
      </c>
      <c r="R1075" t="s">
        <v>18717</v>
      </c>
      <c r="S1075" s="4" t="s">
        <v>20074</v>
      </c>
      <c r="T1075" t="s">
        <v>21842</v>
      </c>
      <c r="U1075">
        <f>WEEKDAY(T1075,2)</f>
        <v>4</v>
      </c>
      <c r="V1075" t="s">
        <v>21870</v>
      </c>
      <c r="W1075" t="s">
        <v>126</v>
      </c>
    </row>
    <row r="1076" spans="1:23" x14ac:dyDescent="0.25">
      <c r="A1076" t="s">
        <v>5624</v>
      </c>
      <c r="B1076" s="1" t="s">
        <v>5625</v>
      </c>
      <c r="C1076" s="1" t="s">
        <v>6146</v>
      </c>
      <c r="D1076" t="s">
        <v>5627</v>
      </c>
      <c r="E1076" t="s">
        <v>6147</v>
      </c>
      <c r="F1076" t="s">
        <v>20</v>
      </c>
      <c r="G1076" t="s">
        <v>6148</v>
      </c>
      <c r="H1076" t="s">
        <v>20</v>
      </c>
      <c r="I1076" t="s">
        <v>6149</v>
      </c>
      <c r="J1076" t="s">
        <v>6150</v>
      </c>
      <c r="K1076" t="s">
        <v>6151</v>
      </c>
      <c r="L1076" t="s">
        <v>46</v>
      </c>
      <c r="M1076" t="s">
        <v>6152</v>
      </c>
      <c r="N1076" t="s">
        <v>6153</v>
      </c>
      <c r="O1076">
        <v>51</v>
      </c>
      <c r="P1076">
        <v>315</v>
      </c>
      <c r="Q1076">
        <v>25</v>
      </c>
      <c r="R1076" t="s">
        <v>18717</v>
      </c>
      <c r="S1076" s="4" t="s">
        <v>19627</v>
      </c>
      <c r="T1076" t="s">
        <v>21842</v>
      </c>
      <c r="U1076">
        <f>WEEKDAY(T1076,2)</f>
        <v>4</v>
      </c>
      <c r="V1076" t="s">
        <v>21870</v>
      </c>
      <c r="W1076" t="s">
        <v>26</v>
      </c>
    </row>
    <row r="1077" spans="1:23" x14ac:dyDescent="0.25">
      <c r="A1077" t="s">
        <v>5624</v>
      </c>
      <c r="B1077" s="1" t="s">
        <v>5625</v>
      </c>
      <c r="C1077" s="1" t="s">
        <v>6154</v>
      </c>
      <c r="D1077" t="s">
        <v>5627</v>
      </c>
      <c r="E1077" t="s">
        <v>20</v>
      </c>
      <c r="F1077" t="s">
        <v>6155</v>
      </c>
      <c r="G1077" t="s">
        <v>6156</v>
      </c>
      <c r="H1077" t="s">
        <v>20</v>
      </c>
      <c r="I1077" t="s">
        <v>6157</v>
      </c>
      <c r="J1077" t="s">
        <v>654</v>
      </c>
      <c r="K1077" t="s">
        <v>20</v>
      </c>
      <c r="L1077" t="s">
        <v>425</v>
      </c>
      <c r="M1077" t="s">
        <v>6158</v>
      </c>
      <c r="N1077" t="s">
        <v>6159</v>
      </c>
      <c r="O1077">
        <v>695</v>
      </c>
      <c r="P1077">
        <v>3882</v>
      </c>
      <c r="Q1077">
        <v>228</v>
      </c>
      <c r="R1077" t="s">
        <v>18718</v>
      </c>
      <c r="S1077" s="4" t="s">
        <v>21443</v>
      </c>
      <c r="T1077" t="s">
        <v>21843</v>
      </c>
      <c r="U1077">
        <f>WEEKDAY(T1077,2)</f>
        <v>3</v>
      </c>
      <c r="V1077" t="s">
        <v>21871</v>
      </c>
      <c r="W1077" t="s">
        <v>126</v>
      </c>
    </row>
    <row r="1078" spans="1:23" x14ac:dyDescent="0.25">
      <c r="A1078" t="s">
        <v>5624</v>
      </c>
      <c r="B1078" s="1" t="s">
        <v>5625</v>
      </c>
      <c r="C1078" s="1" t="s">
        <v>6160</v>
      </c>
      <c r="D1078" t="s">
        <v>5627</v>
      </c>
      <c r="E1078" t="s">
        <v>20</v>
      </c>
      <c r="F1078" t="s">
        <v>20</v>
      </c>
      <c r="G1078" t="s">
        <v>6161</v>
      </c>
      <c r="H1078" t="s">
        <v>20</v>
      </c>
      <c r="I1078" t="s">
        <v>6162</v>
      </c>
      <c r="J1078" t="s">
        <v>20</v>
      </c>
      <c r="K1078" t="s">
        <v>6163</v>
      </c>
      <c r="L1078" t="s">
        <v>5639</v>
      </c>
      <c r="M1078" t="s">
        <v>6164</v>
      </c>
      <c r="N1078" t="s">
        <v>6165</v>
      </c>
      <c r="O1078">
        <v>0</v>
      </c>
      <c r="P1078">
        <v>341</v>
      </c>
      <c r="Q1078">
        <v>15</v>
      </c>
      <c r="R1078" t="s">
        <v>18718</v>
      </c>
      <c r="S1078" s="4" t="s">
        <v>20498</v>
      </c>
      <c r="T1078" t="s">
        <v>21843</v>
      </c>
      <c r="U1078">
        <f>WEEKDAY(T1078,2)</f>
        <v>3</v>
      </c>
      <c r="V1078" t="s">
        <v>21871</v>
      </c>
      <c r="W1078" t="s">
        <v>26</v>
      </c>
    </row>
    <row r="1079" spans="1:23" x14ac:dyDescent="0.25">
      <c r="A1079" t="s">
        <v>5624</v>
      </c>
      <c r="B1079" s="1" t="s">
        <v>5625</v>
      </c>
      <c r="C1079" s="1" t="s">
        <v>6166</v>
      </c>
      <c r="D1079" t="s">
        <v>5627</v>
      </c>
      <c r="E1079" t="s">
        <v>6167</v>
      </c>
      <c r="F1079" t="s">
        <v>20</v>
      </c>
      <c r="G1079" t="s">
        <v>6168</v>
      </c>
      <c r="H1079" t="s">
        <v>20</v>
      </c>
      <c r="I1079" t="s">
        <v>6169</v>
      </c>
      <c r="J1079" t="s">
        <v>2754</v>
      </c>
      <c r="K1079" t="s">
        <v>6170</v>
      </c>
      <c r="L1079" t="s">
        <v>46</v>
      </c>
      <c r="M1079" t="s">
        <v>6171</v>
      </c>
      <c r="N1079" t="s">
        <v>6172</v>
      </c>
      <c r="O1079">
        <v>45</v>
      </c>
      <c r="P1079">
        <v>331</v>
      </c>
      <c r="Q1079">
        <v>15</v>
      </c>
      <c r="R1079" t="s">
        <v>18718</v>
      </c>
      <c r="S1079" s="4" t="s">
        <v>21048</v>
      </c>
      <c r="T1079" t="s">
        <v>21843</v>
      </c>
      <c r="U1079">
        <f>WEEKDAY(T1079,2)</f>
        <v>3</v>
      </c>
      <c r="V1079" t="s">
        <v>21870</v>
      </c>
      <c r="W1079" t="s">
        <v>26</v>
      </c>
    </row>
    <row r="1080" spans="1:23" x14ac:dyDescent="0.25">
      <c r="A1080" t="s">
        <v>5624</v>
      </c>
      <c r="B1080" s="1" t="s">
        <v>5625</v>
      </c>
      <c r="C1080" s="1" t="s">
        <v>6173</v>
      </c>
      <c r="D1080" t="s">
        <v>5627</v>
      </c>
      <c r="E1080" t="s">
        <v>20</v>
      </c>
      <c r="F1080" t="s">
        <v>20</v>
      </c>
      <c r="G1080" t="s">
        <v>6174</v>
      </c>
      <c r="H1080" t="s">
        <v>20</v>
      </c>
      <c r="I1080" t="s">
        <v>6157</v>
      </c>
      <c r="J1080" t="s">
        <v>1181</v>
      </c>
      <c r="K1080" t="s">
        <v>20</v>
      </c>
      <c r="L1080" t="s">
        <v>425</v>
      </c>
      <c r="M1080" t="s">
        <v>6175</v>
      </c>
      <c r="N1080" t="s">
        <v>6159</v>
      </c>
      <c r="O1080">
        <v>695</v>
      </c>
      <c r="P1080">
        <v>3882</v>
      </c>
      <c r="Q1080">
        <v>228</v>
      </c>
      <c r="R1080" t="s">
        <v>18719</v>
      </c>
      <c r="S1080" s="4" t="s">
        <v>20508</v>
      </c>
      <c r="T1080" t="s">
        <v>21844</v>
      </c>
      <c r="U1080">
        <f>WEEKDAY(T1080,2)</f>
        <v>2</v>
      </c>
      <c r="V1080" t="s">
        <v>21868</v>
      </c>
      <c r="W1080" t="s">
        <v>126</v>
      </c>
    </row>
    <row r="1081" spans="1:23" x14ac:dyDescent="0.25">
      <c r="A1081" t="s">
        <v>5624</v>
      </c>
      <c r="B1081" s="1" t="s">
        <v>5625</v>
      </c>
      <c r="C1081" s="1" t="s">
        <v>6176</v>
      </c>
      <c r="D1081" t="s">
        <v>5627</v>
      </c>
      <c r="E1081" t="s">
        <v>6177</v>
      </c>
      <c r="F1081" t="s">
        <v>20</v>
      </c>
      <c r="G1081" t="s">
        <v>6094</v>
      </c>
      <c r="H1081" t="s">
        <v>20</v>
      </c>
      <c r="I1081" t="s">
        <v>6095</v>
      </c>
      <c r="J1081" t="s">
        <v>83</v>
      </c>
      <c r="K1081" t="s">
        <v>6096</v>
      </c>
      <c r="L1081" t="s">
        <v>46</v>
      </c>
      <c r="M1081" t="s">
        <v>6178</v>
      </c>
      <c r="N1081" t="s">
        <v>6179</v>
      </c>
      <c r="O1081">
        <v>133</v>
      </c>
      <c r="P1081">
        <v>1033</v>
      </c>
      <c r="Q1081">
        <v>172</v>
      </c>
      <c r="R1081" t="s">
        <v>18720</v>
      </c>
      <c r="S1081" s="4" t="s">
        <v>19580</v>
      </c>
      <c r="T1081" t="s">
        <v>21845</v>
      </c>
      <c r="U1081">
        <f>WEEKDAY(T1081,2)</f>
        <v>1</v>
      </c>
      <c r="V1081" t="s">
        <v>21871</v>
      </c>
      <c r="W1081" t="s">
        <v>26</v>
      </c>
    </row>
    <row r="1082" spans="1:23" x14ac:dyDescent="0.25">
      <c r="A1082" t="s">
        <v>5624</v>
      </c>
      <c r="B1082" s="1" t="s">
        <v>5625</v>
      </c>
      <c r="C1082" s="1" t="s">
        <v>6180</v>
      </c>
      <c r="D1082" t="s">
        <v>5627</v>
      </c>
      <c r="E1082" t="s">
        <v>6181</v>
      </c>
      <c r="F1082" t="s">
        <v>20</v>
      </c>
      <c r="G1082" t="s">
        <v>20</v>
      </c>
      <c r="H1082" t="s">
        <v>20</v>
      </c>
      <c r="I1082" t="s">
        <v>6182</v>
      </c>
      <c r="J1082" t="s">
        <v>20</v>
      </c>
      <c r="K1082" t="s">
        <v>20</v>
      </c>
      <c r="L1082" t="s">
        <v>46</v>
      </c>
      <c r="M1082" t="s">
        <v>6183</v>
      </c>
      <c r="N1082" t="s">
        <v>6184</v>
      </c>
      <c r="O1082">
        <v>271</v>
      </c>
      <c r="P1082">
        <v>1486</v>
      </c>
      <c r="Q1082">
        <v>336</v>
      </c>
      <c r="R1082" t="s">
        <v>18720</v>
      </c>
      <c r="S1082" s="4" t="s">
        <v>18778</v>
      </c>
      <c r="T1082" t="s">
        <v>21845</v>
      </c>
      <c r="U1082">
        <f>WEEKDAY(T1082,2)</f>
        <v>1</v>
      </c>
      <c r="V1082" t="s">
        <v>21871</v>
      </c>
      <c r="W1082" t="s">
        <v>126</v>
      </c>
    </row>
    <row r="1083" spans="1:23" x14ac:dyDescent="0.25">
      <c r="A1083" t="s">
        <v>5624</v>
      </c>
      <c r="B1083" s="1" t="s">
        <v>5625</v>
      </c>
      <c r="C1083" s="1" t="s">
        <v>6185</v>
      </c>
      <c r="D1083" t="s">
        <v>5627</v>
      </c>
      <c r="E1083" t="s">
        <v>20</v>
      </c>
      <c r="F1083" t="s">
        <v>6155</v>
      </c>
      <c r="G1083" t="s">
        <v>6186</v>
      </c>
      <c r="H1083" t="s">
        <v>20</v>
      </c>
      <c r="I1083" t="s">
        <v>6157</v>
      </c>
      <c r="J1083" t="s">
        <v>517</v>
      </c>
      <c r="K1083" t="s">
        <v>20</v>
      </c>
      <c r="L1083" t="s">
        <v>425</v>
      </c>
      <c r="M1083" t="s">
        <v>6187</v>
      </c>
      <c r="N1083" t="s">
        <v>6159</v>
      </c>
      <c r="O1083">
        <v>695</v>
      </c>
      <c r="P1083">
        <v>3882</v>
      </c>
      <c r="Q1083">
        <v>228</v>
      </c>
      <c r="R1083" t="s">
        <v>18720</v>
      </c>
      <c r="S1083" s="4" t="s">
        <v>20921</v>
      </c>
      <c r="T1083" t="s">
        <v>21845</v>
      </c>
      <c r="U1083">
        <f>WEEKDAY(T1083,2)</f>
        <v>1</v>
      </c>
      <c r="V1083" t="s">
        <v>21868</v>
      </c>
      <c r="W1083" t="s">
        <v>126</v>
      </c>
    </row>
    <row r="1084" spans="1:23" x14ac:dyDescent="0.25">
      <c r="A1084" t="s">
        <v>5624</v>
      </c>
      <c r="B1084" s="1" t="s">
        <v>5625</v>
      </c>
      <c r="C1084" s="1" t="s">
        <v>6188</v>
      </c>
      <c r="D1084" t="s">
        <v>5627</v>
      </c>
      <c r="E1084" t="s">
        <v>20</v>
      </c>
      <c r="F1084" t="s">
        <v>20</v>
      </c>
      <c r="G1084" t="s">
        <v>6189</v>
      </c>
      <c r="H1084" t="s">
        <v>20</v>
      </c>
      <c r="I1084" t="s">
        <v>6190</v>
      </c>
      <c r="J1084" t="s">
        <v>20</v>
      </c>
      <c r="K1084" t="s">
        <v>6191</v>
      </c>
      <c r="L1084" t="s">
        <v>5639</v>
      </c>
      <c r="M1084" t="s">
        <v>6192</v>
      </c>
      <c r="N1084" t="s">
        <v>6193</v>
      </c>
      <c r="O1084">
        <v>0</v>
      </c>
      <c r="P1084">
        <v>347</v>
      </c>
      <c r="Q1084">
        <v>17</v>
      </c>
      <c r="R1084" t="s">
        <v>18723</v>
      </c>
      <c r="S1084" s="4" t="s">
        <v>20252</v>
      </c>
      <c r="T1084" t="s">
        <v>21848</v>
      </c>
      <c r="U1084">
        <f>WEEKDAY(T1084,2)</f>
        <v>5</v>
      </c>
      <c r="V1084" t="s">
        <v>21871</v>
      </c>
      <c r="W1084" t="s">
        <v>26</v>
      </c>
    </row>
    <row r="1085" spans="1:23" x14ac:dyDescent="0.25">
      <c r="A1085" t="s">
        <v>5624</v>
      </c>
      <c r="B1085" s="1" t="s">
        <v>5625</v>
      </c>
      <c r="C1085" s="1" t="s">
        <v>6194</v>
      </c>
      <c r="D1085" t="s">
        <v>5627</v>
      </c>
      <c r="E1085" t="s">
        <v>6195</v>
      </c>
      <c r="F1085" t="s">
        <v>20</v>
      </c>
      <c r="G1085" t="s">
        <v>20</v>
      </c>
      <c r="H1085" t="s">
        <v>20</v>
      </c>
      <c r="I1085" t="s">
        <v>6196</v>
      </c>
      <c r="J1085" t="s">
        <v>6197</v>
      </c>
      <c r="K1085" t="s">
        <v>20</v>
      </c>
      <c r="L1085" t="s">
        <v>46</v>
      </c>
      <c r="M1085" t="s">
        <v>6198</v>
      </c>
      <c r="N1085" t="s">
        <v>6199</v>
      </c>
      <c r="O1085">
        <v>53</v>
      </c>
      <c r="P1085">
        <v>572</v>
      </c>
      <c r="Q1085">
        <v>34</v>
      </c>
      <c r="R1085" t="s">
        <v>18723</v>
      </c>
      <c r="S1085" s="4" t="s">
        <v>21231</v>
      </c>
      <c r="T1085" t="s">
        <v>21848</v>
      </c>
      <c r="U1085">
        <f>WEEKDAY(T1085,2)</f>
        <v>5</v>
      </c>
      <c r="V1085" t="s">
        <v>21870</v>
      </c>
      <c r="W1085" t="s">
        <v>126</v>
      </c>
    </row>
    <row r="1086" spans="1:23" x14ac:dyDescent="0.25">
      <c r="A1086" t="s">
        <v>5624</v>
      </c>
      <c r="B1086" s="1" t="s">
        <v>5625</v>
      </c>
      <c r="C1086" s="1" t="s">
        <v>6200</v>
      </c>
      <c r="D1086" t="s">
        <v>5627</v>
      </c>
      <c r="E1086" t="s">
        <v>20</v>
      </c>
      <c r="F1086" t="s">
        <v>20</v>
      </c>
      <c r="G1086" t="s">
        <v>6201</v>
      </c>
      <c r="H1086" t="s">
        <v>20</v>
      </c>
      <c r="I1086" t="s">
        <v>6202</v>
      </c>
      <c r="J1086" t="s">
        <v>20</v>
      </c>
      <c r="K1086" t="s">
        <v>6203</v>
      </c>
      <c r="L1086" t="s">
        <v>5639</v>
      </c>
      <c r="M1086" t="s">
        <v>6204</v>
      </c>
      <c r="N1086" t="s">
        <v>6205</v>
      </c>
      <c r="O1086">
        <v>0</v>
      </c>
      <c r="P1086">
        <v>239</v>
      </c>
      <c r="Q1086">
        <v>18</v>
      </c>
      <c r="R1086" t="s">
        <v>18723</v>
      </c>
      <c r="S1086" s="4" t="s">
        <v>21236</v>
      </c>
      <c r="T1086" t="s">
        <v>21848</v>
      </c>
      <c r="U1086">
        <f>WEEKDAY(T1086,2)</f>
        <v>5</v>
      </c>
      <c r="V1086" t="s">
        <v>21869</v>
      </c>
      <c r="W1086" t="s">
        <v>26</v>
      </c>
    </row>
    <row r="1087" spans="1:23" x14ac:dyDescent="0.25">
      <c r="A1087" t="s">
        <v>5624</v>
      </c>
      <c r="B1087" s="1" t="s">
        <v>5625</v>
      </c>
      <c r="C1087" s="1" t="s">
        <v>6206</v>
      </c>
      <c r="D1087" t="s">
        <v>5627</v>
      </c>
      <c r="E1087" t="s">
        <v>6207</v>
      </c>
      <c r="F1087" t="s">
        <v>20</v>
      </c>
      <c r="G1087" t="s">
        <v>20</v>
      </c>
      <c r="H1087" t="s">
        <v>20</v>
      </c>
      <c r="I1087" t="s">
        <v>20</v>
      </c>
      <c r="J1087" t="s">
        <v>6208</v>
      </c>
      <c r="K1087" t="s">
        <v>20</v>
      </c>
      <c r="L1087" t="s">
        <v>46</v>
      </c>
      <c r="M1087" t="s">
        <v>6209</v>
      </c>
      <c r="N1087" t="s">
        <v>6210</v>
      </c>
      <c r="O1087">
        <v>245</v>
      </c>
      <c r="P1087">
        <v>1979</v>
      </c>
      <c r="Q1087">
        <v>170</v>
      </c>
      <c r="R1087" t="s">
        <v>18723</v>
      </c>
      <c r="S1087" s="4" t="s">
        <v>21072</v>
      </c>
      <c r="T1087" t="s">
        <v>21848</v>
      </c>
      <c r="U1087">
        <f>WEEKDAY(T1087,2)</f>
        <v>5</v>
      </c>
      <c r="V1087" t="s">
        <v>21868</v>
      </c>
      <c r="W1087" t="s">
        <v>126</v>
      </c>
    </row>
    <row r="1088" spans="1:23" x14ac:dyDescent="0.25">
      <c r="A1088" t="s">
        <v>5624</v>
      </c>
      <c r="B1088" s="1" t="s">
        <v>5625</v>
      </c>
      <c r="C1088" s="1" t="s">
        <v>6211</v>
      </c>
      <c r="D1088" t="s">
        <v>5627</v>
      </c>
      <c r="E1088" t="s">
        <v>20</v>
      </c>
      <c r="F1088" t="s">
        <v>20</v>
      </c>
      <c r="G1088" t="s">
        <v>6212</v>
      </c>
      <c r="H1088" t="s">
        <v>20</v>
      </c>
      <c r="I1088" t="s">
        <v>6213</v>
      </c>
      <c r="J1088" t="s">
        <v>20</v>
      </c>
      <c r="K1088" t="s">
        <v>6214</v>
      </c>
      <c r="L1088" t="s">
        <v>5639</v>
      </c>
      <c r="M1088" t="s">
        <v>6215</v>
      </c>
      <c r="N1088" t="s">
        <v>6216</v>
      </c>
      <c r="O1088">
        <v>0</v>
      </c>
      <c r="P1088">
        <v>279</v>
      </c>
      <c r="Q1088">
        <v>5</v>
      </c>
      <c r="R1088" t="s">
        <v>18724</v>
      </c>
      <c r="S1088" s="4" t="s">
        <v>19006</v>
      </c>
      <c r="T1088" t="s">
        <v>21849</v>
      </c>
      <c r="U1088">
        <f>WEEKDAY(T1088,2)</f>
        <v>4</v>
      </c>
      <c r="V1088" t="s">
        <v>21870</v>
      </c>
      <c r="W1088" t="s">
        <v>26</v>
      </c>
    </row>
    <row r="1089" spans="1:23" x14ac:dyDescent="0.25">
      <c r="A1089" t="s">
        <v>5624</v>
      </c>
      <c r="B1089" s="1" t="s">
        <v>5625</v>
      </c>
      <c r="C1089" s="1" t="s">
        <v>6217</v>
      </c>
      <c r="D1089" t="s">
        <v>5627</v>
      </c>
      <c r="E1089" t="s">
        <v>20</v>
      </c>
      <c r="F1089" t="s">
        <v>20</v>
      </c>
      <c r="G1089" t="s">
        <v>6218</v>
      </c>
      <c r="H1089" t="s">
        <v>20</v>
      </c>
      <c r="I1089" t="s">
        <v>6219</v>
      </c>
      <c r="J1089" t="s">
        <v>20</v>
      </c>
      <c r="K1089" t="s">
        <v>6220</v>
      </c>
      <c r="L1089" t="s">
        <v>5639</v>
      </c>
      <c r="M1089" t="s">
        <v>6221</v>
      </c>
      <c r="N1089" t="s">
        <v>6222</v>
      </c>
      <c r="O1089">
        <v>0</v>
      </c>
      <c r="P1089">
        <v>235</v>
      </c>
      <c r="Q1089">
        <v>10</v>
      </c>
      <c r="R1089" t="s">
        <v>18724</v>
      </c>
      <c r="S1089" s="4" t="s">
        <v>20243</v>
      </c>
      <c r="T1089" t="s">
        <v>21849</v>
      </c>
      <c r="U1089">
        <f>WEEKDAY(T1089,2)</f>
        <v>4</v>
      </c>
      <c r="V1089" t="s">
        <v>21870</v>
      </c>
      <c r="W1089" t="s">
        <v>26</v>
      </c>
    </row>
    <row r="1090" spans="1:23" x14ac:dyDescent="0.25">
      <c r="A1090" t="s">
        <v>5624</v>
      </c>
      <c r="B1090" s="1" t="s">
        <v>5625</v>
      </c>
      <c r="C1090" s="1" t="s">
        <v>6223</v>
      </c>
      <c r="D1090" t="s">
        <v>5627</v>
      </c>
      <c r="E1090" t="s">
        <v>6224</v>
      </c>
      <c r="F1090" t="s">
        <v>20</v>
      </c>
      <c r="G1090" t="s">
        <v>6225</v>
      </c>
      <c r="H1090" t="s">
        <v>6226</v>
      </c>
      <c r="I1090" t="s">
        <v>6227</v>
      </c>
      <c r="J1090" t="s">
        <v>314</v>
      </c>
      <c r="K1090" t="s">
        <v>6228</v>
      </c>
      <c r="L1090" t="s">
        <v>316</v>
      </c>
      <c r="M1090" t="s">
        <v>6229</v>
      </c>
      <c r="N1090" t="s">
        <v>6230</v>
      </c>
      <c r="O1090">
        <v>59</v>
      </c>
      <c r="P1090">
        <v>440</v>
      </c>
      <c r="Q1090">
        <v>17</v>
      </c>
      <c r="R1090" t="s">
        <v>18724</v>
      </c>
      <c r="S1090" s="4" t="s">
        <v>20910</v>
      </c>
      <c r="T1090" t="s">
        <v>21849</v>
      </c>
      <c r="U1090">
        <f>WEEKDAY(T1090,2)</f>
        <v>4</v>
      </c>
      <c r="V1090" t="s">
        <v>21870</v>
      </c>
      <c r="W1090" t="s">
        <v>317</v>
      </c>
    </row>
    <row r="1091" spans="1:23" x14ac:dyDescent="0.25">
      <c r="A1091" t="s">
        <v>5624</v>
      </c>
      <c r="B1091" s="1" t="s">
        <v>5625</v>
      </c>
      <c r="C1091" s="1" t="s">
        <v>6231</v>
      </c>
      <c r="D1091" t="s">
        <v>5627</v>
      </c>
      <c r="E1091" t="s">
        <v>20</v>
      </c>
      <c r="F1091" t="s">
        <v>20</v>
      </c>
      <c r="G1091" t="s">
        <v>6232</v>
      </c>
      <c r="H1091" t="s">
        <v>20</v>
      </c>
      <c r="I1091" t="s">
        <v>6233</v>
      </c>
      <c r="J1091" t="s">
        <v>20</v>
      </c>
      <c r="K1091" t="s">
        <v>6234</v>
      </c>
      <c r="L1091" t="s">
        <v>5639</v>
      </c>
      <c r="M1091" t="s">
        <v>6235</v>
      </c>
      <c r="N1091" t="s">
        <v>6236</v>
      </c>
      <c r="O1091">
        <v>0</v>
      </c>
      <c r="P1091">
        <v>237</v>
      </c>
      <c r="Q1091">
        <v>22</v>
      </c>
      <c r="R1091" t="s">
        <v>18725</v>
      </c>
      <c r="S1091" s="4" t="s">
        <v>20273</v>
      </c>
      <c r="T1091" t="s">
        <v>21850</v>
      </c>
      <c r="U1091">
        <f>WEEKDAY(T1091,2)</f>
        <v>3</v>
      </c>
      <c r="V1091" t="s">
        <v>21871</v>
      </c>
      <c r="W1091" t="s">
        <v>26</v>
      </c>
    </row>
    <row r="1092" spans="1:23" x14ac:dyDescent="0.25">
      <c r="A1092" t="s">
        <v>5624</v>
      </c>
      <c r="B1092" s="1" t="s">
        <v>5625</v>
      </c>
      <c r="C1092" s="1" t="s">
        <v>6237</v>
      </c>
      <c r="D1092" t="s">
        <v>5627</v>
      </c>
      <c r="E1092" t="s">
        <v>6238</v>
      </c>
      <c r="F1092" t="s">
        <v>20</v>
      </c>
      <c r="G1092" t="s">
        <v>6239</v>
      </c>
      <c r="H1092" t="s">
        <v>20</v>
      </c>
      <c r="I1092" t="s">
        <v>6240</v>
      </c>
      <c r="J1092" t="s">
        <v>5811</v>
      </c>
      <c r="K1092" t="s">
        <v>6241</v>
      </c>
      <c r="L1092" t="s">
        <v>46</v>
      </c>
      <c r="M1092" t="s">
        <v>6242</v>
      </c>
      <c r="N1092" t="s">
        <v>6243</v>
      </c>
      <c r="O1092">
        <v>1</v>
      </c>
      <c r="P1092">
        <v>191</v>
      </c>
      <c r="Q1092">
        <v>4</v>
      </c>
      <c r="R1092" t="s">
        <v>18725</v>
      </c>
      <c r="S1092" s="4" t="s">
        <v>20507</v>
      </c>
      <c r="T1092" t="s">
        <v>21850</v>
      </c>
      <c r="U1092">
        <f>WEEKDAY(T1092,2)</f>
        <v>3</v>
      </c>
      <c r="V1092" t="s">
        <v>21871</v>
      </c>
      <c r="W1092" t="s">
        <v>26</v>
      </c>
    </row>
    <row r="1093" spans="1:23" x14ac:dyDescent="0.25">
      <c r="A1093" t="s">
        <v>5624</v>
      </c>
      <c r="B1093" s="1" t="s">
        <v>5625</v>
      </c>
      <c r="C1093" s="1" t="s">
        <v>6244</v>
      </c>
      <c r="D1093" t="s">
        <v>5627</v>
      </c>
      <c r="E1093" t="s">
        <v>6245</v>
      </c>
      <c r="F1093" t="s">
        <v>20</v>
      </c>
      <c r="G1093" t="s">
        <v>20</v>
      </c>
      <c r="H1093" t="s">
        <v>20</v>
      </c>
      <c r="I1093" t="s">
        <v>6246</v>
      </c>
      <c r="J1093" t="s">
        <v>20</v>
      </c>
      <c r="K1093" t="s">
        <v>20</v>
      </c>
      <c r="L1093" t="s">
        <v>46</v>
      </c>
      <c r="M1093" t="s">
        <v>6247</v>
      </c>
      <c r="N1093" t="s">
        <v>6248</v>
      </c>
      <c r="O1093">
        <v>52</v>
      </c>
      <c r="P1093">
        <v>446</v>
      </c>
      <c r="Q1093">
        <v>34</v>
      </c>
      <c r="R1093" t="s">
        <v>18725</v>
      </c>
      <c r="S1093" s="4" t="s">
        <v>19969</v>
      </c>
      <c r="T1093" t="s">
        <v>21850</v>
      </c>
      <c r="U1093">
        <f>WEEKDAY(T1093,2)</f>
        <v>3</v>
      </c>
      <c r="V1093" t="s">
        <v>21870</v>
      </c>
      <c r="W1093" t="s">
        <v>126</v>
      </c>
    </row>
    <row r="1094" spans="1:23" x14ac:dyDescent="0.25">
      <c r="A1094" t="s">
        <v>5624</v>
      </c>
      <c r="B1094" s="1" t="s">
        <v>5625</v>
      </c>
      <c r="C1094" s="1" t="s">
        <v>6249</v>
      </c>
      <c r="D1094" t="s">
        <v>5627</v>
      </c>
      <c r="E1094" t="s">
        <v>20</v>
      </c>
      <c r="F1094" t="s">
        <v>20</v>
      </c>
      <c r="G1094" t="s">
        <v>6250</v>
      </c>
      <c r="H1094" t="s">
        <v>20</v>
      </c>
      <c r="I1094" t="s">
        <v>6251</v>
      </c>
      <c r="J1094" t="s">
        <v>20</v>
      </c>
      <c r="K1094" t="s">
        <v>6252</v>
      </c>
      <c r="L1094" t="s">
        <v>5639</v>
      </c>
      <c r="M1094" t="s">
        <v>6253</v>
      </c>
      <c r="N1094" t="s">
        <v>6254</v>
      </c>
      <c r="O1094">
        <v>0</v>
      </c>
      <c r="P1094">
        <v>222</v>
      </c>
      <c r="Q1094">
        <v>13</v>
      </c>
      <c r="R1094" t="s">
        <v>18725</v>
      </c>
      <c r="S1094" s="4" t="s">
        <v>21688</v>
      </c>
      <c r="T1094" t="s">
        <v>21850</v>
      </c>
      <c r="U1094">
        <f>WEEKDAY(T1094,2)</f>
        <v>3</v>
      </c>
      <c r="V1094" t="s">
        <v>21870</v>
      </c>
      <c r="W1094" t="s">
        <v>26</v>
      </c>
    </row>
    <row r="1095" spans="1:23" x14ac:dyDescent="0.25">
      <c r="A1095" t="s">
        <v>5624</v>
      </c>
      <c r="B1095" s="1" t="s">
        <v>5625</v>
      </c>
      <c r="C1095" s="1" t="s">
        <v>6255</v>
      </c>
      <c r="D1095" t="s">
        <v>5627</v>
      </c>
      <c r="E1095" t="s">
        <v>6256</v>
      </c>
      <c r="F1095" t="s">
        <v>20</v>
      </c>
      <c r="G1095" t="s">
        <v>20</v>
      </c>
      <c r="H1095" t="s">
        <v>20</v>
      </c>
      <c r="I1095" t="s">
        <v>20</v>
      </c>
      <c r="J1095" t="s">
        <v>20</v>
      </c>
      <c r="K1095" t="s">
        <v>20</v>
      </c>
      <c r="L1095" t="s">
        <v>20</v>
      </c>
      <c r="M1095" t="s">
        <v>6257</v>
      </c>
      <c r="N1095" t="s">
        <v>6258</v>
      </c>
      <c r="O1095">
        <v>14</v>
      </c>
      <c r="P1095">
        <v>355</v>
      </c>
      <c r="Q1095">
        <v>327</v>
      </c>
      <c r="R1095" t="s">
        <v>18726</v>
      </c>
      <c r="S1095" s="4" t="s">
        <v>21372</v>
      </c>
      <c r="T1095" t="s">
        <v>21851</v>
      </c>
      <c r="U1095">
        <f>WEEKDAY(T1095,2)</f>
        <v>2</v>
      </c>
      <c r="V1095" t="s">
        <v>21871</v>
      </c>
      <c r="W1095" t="s">
        <v>448</v>
      </c>
    </row>
    <row r="1096" spans="1:23" x14ac:dyDescent="0.25">
      <c r="A1096" t="s">
        <v>5624</v>
      </c>
      <c r="B1096" s="1" t="s">
        <v>5625</v>
      </c>
      <c r="C1096" s="1" t="s">
        <v>6259</v>
      </c>
      <c r="D1096" t="s">
        <v>5627</v>
      </c>
      <c r="E1096" t="s">
        <v>20</v>
      </c>
      <c r="F1096" t="s">
        <v>20</v>
      </c>
      <c r="G1096" t="s">
        <v>6260</v>
      </c>
      <c r="H1096" t="s">
        <v>20</v>
      </c>
      <c r="I1096" t="s">
        <v>6261</v>
      </c>
      <c r="J1096" t="s">
        <v>20</v>
      </c>
      <c r="K1096" t="s">
        <v>20</v>
      </c>
      <c r="L1096" t="s">
        <v>5639</v>
      </c>
      <c r="M1096" t="s">
        <v>6262</v>
      </c>
      <c r="N1096" t="s">
        <v>6263</v>
      </c>
      <c r="O1096">
        <v>0</v>
      </c>
      <c r="P1096">
        <v>713</v>
      </c>
      <c r="Q1096">
        <v>91</v>
      </c>
      <c r="R1096" t="s">
        <v>18726</v>
      </c>
      <c r="S1096" s="4" t="s">
        <v>19603</v>
      </c>
      <c r="T1096" t="s">
        <v>21851</v>
      </c>
      <c r="U1096">
        <f>WEEKDAY(T1096,2)</f>
        <v>2</v>
      </c>
      <c r="V1096" t="s">
        <v>21870</v>
      </c>
      <c r="W1096" t="s">
        <v>26</v>
      </c>
    </row>
    <row r="1097" spans="1:23" x14ac:dyDescent="0.25">
      <c r="A1097" t="s">
        <v>5624</v>
      </c>
      <c r="B1097" s="1" t="s">
        <v>5625</v>
      </c>
      <c r="C1097" s="1" t="s">
        <v>6264</v>
      </c>
      <c r="D1097" t="s">
        <v>5627</v>
      </c>
      <c r="E1097" t="s">
        <v>6265</v>
      </c>
      <c r="F1097" t="s">
        <v>20</v>
      </c>
      <c r="G1097" t="s">
        <v>20</v>
      </c>
      <c r="H1097" t="s">
        <v>20</v>
      </c>
      <c r="I1097" t="s">
        <v>20</v>
      </c>
      <c r="J1097" t="s">
        <v>20</v>
      </c>
      <c r="K1097" t="s">
        <v>20</v>
      </c>
      <c r="L1097" t="s">
        <v>20</v>
      </c>
      <c r="M1097" t="s">
        <v>6266</v>
      </c>
      <c r="N1097" t="s">
        <v>6267</v>
      </c>
      <c r="O1097">
        <v>14</v>
      </c>
      <c r="P1097">
        <v>283</v>
      </c>
      <c r="Q1097">
        <v>19</v>
      </c>
      <c r="R1097" t="s">
        <v>18727</v>
      </c>
      <c r="S1097" s="4" t="s">
        <v>20038</v>
      </c>
      <c r="T1097" t="s">
        <v>21852</v>
      </c>
      <c r="U1097">
        <f>WEEKDAY(T1097,2)</f>
        <v>1</v>
      </c>
      <c r="V1097" t="s">
        <v>21871</v>
      </c>
      <c r="W1097" t="s">
        <v>448</v>
      </c>
    </row>
    <row r="1098" spans="1:23" x14ac:dyDescent="0.25">
      <c r="A1098" t="s">
        <v>5624</v>
      </c>
      <c r="B1098" s="1" t="s">
        <v>5625</v>
      </c>
      <c r="C1098" s="1" t="s">
        <v>6268</v>
      </c>
      <c r="D1098" t="s">
        <v>5627</v>
      </c>
      <c r="E1098" t="s">
        <v>6269</v>
      </c>
      <c r="F1098" t="s">
        <v>20</v>
      </c>
      <c r="G1098" t="s">
        <v>20</v>
      </c>
      <c r="H1098" t="s">
        <v>20</v>
      </c>
      <c r="I1098" t="s">
        <v>20</v>
      </c>
      <c r="J1098" t="s">
        <v>20</v>
      </c>
      <c r="K1098" t="s">
        <v>20</v>
      </c>
      <c r="L1098" t="s">
        <v>20</v>
      </c>
      <c r="M1098" t="s">
        <v>6270</v>
      </c>
      <c r="N1098" t="s">
        <v>6271</v>
      </c>
      <c r="O1098">
        <v>21</v>
      </c>
      <c r="P1098">
        <v>399</v>
      </c>
      <c r="Q1098">
        <v>22</v>
      </c>
      <c r="R1098" t="s">
        <v>18727</v>
      </c>
      <c r="S1098" s="4" t="s">
        <v>19821</v>
      </c>
      <c r="T1098" t="s">
        <v>21852</v>
      </c>
      <c r="U1098">
        <f>WEEKDAY(T1098,2)</f>
        <v>1</v>
      </c>
      <c r="V1098" t="s">
        <v>21871</v>
      </c>
      <c r="W1098" t="s">
        <v>448</v>
      </c>
    </row>
    <row r="1099" spans="1:23" x14ac:dyDescent="0.25">
      <c r="A1099" t="s">
        <v>5624</v>
      </c>
      <c r="B1099" s="1" t="s">
        <v>5625</v>
      </c>
      <c r="C1099" s="1" t="s">
        <v>6272</v>
      </c>
      <c r="D1099" t="s">
        <v>5627</v>
      </c>
      <c r="E1099" t="s">
        <v>20</v>
      </c>
      <c r="F1099" t="s">
        <v>6273</v>
      </c>
      <c r="G1099" t="s">
        <v>6274</v>
      </c>
      <c r="H1099" t="s">
        <v>20</v>
      </c>
      <c r="I1099" t="s">
        <v>6275</v>
      </c>
      <c r="J1099" t="s">
        <v>1183</v>
      </c>
      <c r="K1099" t="s">
        <v>20</v>
      </c>
      <c r="L1099" t="s">
        <v>425</v>
      </c>
      <c r="M1099" t="s">
        <v>6276</v>
      </c>
      <c r="N1099" t="s">
        <v>6277</v>
      </c>
      <c r="O1099">
        <v>92</v>
      </c>
      <c r="P1099">
        <v>508</v>
      </c>
      <c r="Q1099">
        <v>20</v>
      </c>
      <c r="R1099" t="s">
        <v>18727</v>
      </c>
      <c r="S1099" s="4" t="s">
        <v>21612</v>
      </c>
      <c r="T1099" t="s">
        <v>21852</v>
      </c>
      <c r="U1099">
        <f>WEEKDAY(T1099,2)</f>
        <v>1</v>
      </c>
      <c r="V1099" t="s">
        <v>21871</v>
      </c>
      <c r="W1099" t="s">
        <v>126</v>
      </c>
    </row>
    <row r="1100" spans="1:23" x14ac:dyDescent="0.25">
      <c r="A1100" t="s">
        <v>5624</v>
      </c>
      <c r="B1100" s="1" t="s">
        <v>5625</v>
      </c>
      <c r="C1100" s="1" t="s">
        <v>6278</v>
      </c>
      <c r="D1100" t="s">
        <v>5627</v>
      </c>
      <c r="E1100" t="s">
        <v>6279</v>
      </c>
      <c r="F1100" t="s">
        <v>20</v>
      </c>
      <c r="G1100" t="s">
        <v>20</v>
      </c>
      <c r="H1100" t="s">
        <v>20</v>
      </c>
      <c r="I1100" t="s">
        <v>20</v>
      </c>
      <c r="J1100" t="s">
        <v>20</v>
      </c>
      <c r="K1100" t="s">
        <v>20</v>
      </c>
      <c r="L1100" t="s">
        <v>20</v>
      </c>
      <c r="M1100" t="s">
        <v>6280</v>
      </c>
      <c r="N1100" t="s">
        <v>6281</v>
      </c>
      <c r="O1100">
        <v>0</v>
      </c>
      <c r="P1100">
        <v>302</v>
      </c>
      <c r="Q1100">
        <v>10</v>
      </c>
      <c r="R1100" t="s">
        <v>18727</v>
      </c>
      <c r="S1100" s="4" t="s">
        <v>19509</v>
      </c>
      <c r="T1100" t="s">
        <v>21852</v>
      </c>
      <c r="U1100">
        <f>WEEKDAY(T1100,2)</f>
        <v>1</v>
      </c>
      <c r="V1100" t="s">
        <v>21870</v>
      </c>
      <c r="W1100" t="s">
        <v>448</v>
      </c>
    </row>
    <row r="1101" spans="1:23" x14ac:dyDescent="0.25">
      <c r="A1101" t="s">
        <v>5624</v>
      </c>
      <c r="B1101" s="1" t="s">
        <v>5625</v>
      </c>
      <c r="C1101" s="1" t="s">
        <v>6282</v>
      </c>
      <c r="D1101" t="s">
        <v>5627</v>
      </c>
      <c r="E1101" t="s">
        <v>6283</v>
      </c>
      <c r="F1101" t="s">
        <v>20</v>
      </c>
      <c r="G1101" t="s">
        <v>6284</v>
      </c>
      <c r="H1101" t="s">
        <v>20</v>
      </c>
      <c r="I1101" t="s">
        <v>6285</v>
      </c>
      <c r="J1101" t="s">
        <v>83</v>
      </c>
      <c r="K1101" t="s">
        <v>6286</v>
      </c>
      <c r="L1101" t="s">
        <v>46</v>
      </c>
      <c r="M1101" t="s">
        <v>6287</v>
      </c>
      <c r="N1101" t="s">
        <v>6288</v>
      </c>
      <c r="O1101">
        <v>42</v>
      </c>
      <c r="P1101">
        <v>458</v>
      </c>
      <c r="Q1101">
        <v>40</v>
      </c>
      <c r="R1101" t="s">
        <v>18727</v>
      </c>
      <c r="S1101" s="4" t="s">
        <v>20553</v>
      </c>
      <c r="T1101" t="s">
        <v>21852</v>
      </c>
      <c r="U1101">
        <f>WEEKDAY(T1101,2)</f>
        <v>1</v>
      </c>
      <c r="V1101" t="s">
        <v>21869</v>
      </c>
      <c r="W1101" t="s">
        <v>26</v>
      </c>
    </row>
    <row r="1102" spans="1:23" x14ac:dyDescent="0.25">
      <c r="A1102" t="s">
        <v>5624</v>
      </c>
      <c r="B1102" s="1" t="s">
        <v>5625</v>
      </c>
      <c r="C1102" s="1" t="s">
        <v>6289</v>
      </c>
      <c r="D1102" t="s">
        <v>5627</v>
      </c>
      <c r="E1102" t="s">
        <v>20</v>
      </c>
      <c r="F1102" t="s">
        <v>20</v>
      </c>
      <c r="G1102" t="s">
        <v>6290</v>
      </c>
      <c r="H1102" t="s">
        <v>20</v>
      </c>
      <c r="I1102" t="s">
        <v>6291</v>
      </c>
      <c r="J1102" t="s">
        <v>2201</v>
      </c>
      <c r="K1102" t="s">
        <v>20</v>
      </c>
      <c r="L1102" t="s">
        <v>425</v>
      </c>
      <c r="M1102" t="s">
        <v>6292</v>
      </c>
      <c r="N1102" t="s">
        <v>6293</v>
      </c>
      <c r="O1102">
        <v>755</v>
      </c>
      <c r="P1102">
        <v>3214</v>
      </c>
      <c r="Q1102">
        <v>442</v>
      </c>
      <c r="R1102" t="s">
        <v>18727</v>
      </c>
      <c r="S1102" s="4" t="s">
        <v>21701</v>
      </c>
      <c r="T1102" t="s">
        <v>21852</v>
      </c>
      <c r="U1102">
        <f>WEEKDAY(T1102,2)</f>
        <v>1</v>
      </c>
      <c r="V1102" t="s">
        <v>21868</v>
      </c>
      <c r="W1102" t="s">
        <v>126</v>
      </c>
    </row>
    <row r="1103" spans="1:23" x14ac:dyDescent="0.25">
      <c r="A1103" t="s">
        <v>5624</v>
      </c>
      <c r="B1103" s="1" t="s">
        <v>5625</v>
      </c>
      <c r="C1103" s="1" t="s">
        <v>6294</v>
      </c>
      <c r="D1103" t="s">
        <v>5627</v>
      </c>
      <c r="E1103" t="s">
        <v>20</v>
      </c>
      <c r="F1103" t="s">
        <v>20</v>
      </c>
      <c r="G1103" t="s">
        <v>6295</v>
      </c>
      <c r="H1103" t="s">
        <v>20</v>
      </c>
      <c r="I1103" t="s">
        <v>6296</v>
      </c>
      <c r="J1103" t="s">
        <v>20</v>
      </c>
      <c r="K1103" t="s">
        <v>6297</v>
      </c>
      <c r="L1103" t="s">
        <v>5639</v>
      </c>
      <c r="M1103" t="s">
        <v>6298</v>
      </c>
      <c r="N1103" t="s">
        <v>6299</v>
      </c>
      <c r="O1103">
        <v>0</v>
      </c>
      <c r="P1103">
        <v>370</v>
      </c>
      <c r="Q1103">
        <v>14</v>
      </c>
      <c r="R1103" t="s">
        <v>18727</v>
      </c>
      <c r="S1103" s="4" t="s">
        <v>21714</v>
      </c>
      <c r="T1103" t="s">
        <v>21852</v>
      </c>
      <c r="U1103">
        <f>WEEKDAY(T1103,2)</f>
        <v>1</v>
      </c>
      <c r="V1103" t="s">
        <v>21868</v>
      </c>
      <c r="W1103" t="s">
        <v>26</v>
      </c>
    </row>
    <row r="1104" spans="1:23" x14ac:dyDescent="0.25">
      <c r="A1104" t="s">
        <v>5624</v>
      </c>
      <c r="B1104" s="1" t="s">
        <v>5625</v>
      </c>
      <c r="C1104" s="1" t="s">
        <v>6300</v>
      </c>
      <c r="D1104" t="s">
        <v>5627</v>
      </c>
      <c r="E1104" t="s">
        <v>6301</v>
      </c>
      <c r="F1104" t="s">
        <v>20</v>
      </c>
      <c r="G1104" t="s">
        <v>6302</v>
      </c>
      <c r="H1104" t="s">
        <v>6303</v>
      </c>
      <c r="I1104" t="s">
        <v>6304</v>
      </c>
      <c r="J1104" t="s">
        <v>314</v>
      </c>
      <c r="K1104" t="s">
        <v>20</v>
      </c>
      <c r="L1104" t="s">
        <v>316</v>
      </c>
      <c r="M1104" t="s">
        <v>6305</v>
      </c>
      <c r="N1104" t="s">
        <v>6306</v>
      </c>
      <c r="O1104">
        <v>63</v>
      </c>
      <c r="P1104">
        <v>484</v>
      </c>
      <c r="Q1104">
        <v>31</v>
      </c>
      <c r="R1104" t="s">
        <v>18728</v>
      </c>
      <c r="S1104" s="4" t="s">
        <v>20035</v>
      </c>
      <c r="T1104" t="s">
        <v>21853</v>
      </c>
      <c r="U1104">
        <f>WEEKDAY(T1104,2)</f>
        <v>7</v>
      </c>
      <c r="V1104" t="s">
        <v>21871</v>
      </c>
      <c r="W1104" t="s">
        <v>317</v>
      </c>
    </row>
    <row r="1105" spans="1:23" x14ac:dyDescent="0.25">
      <c r="A1105" t="s">
        <v>5624</v>
      </c>
      <c r="B1105" s="1" t="s">
        <v>5625</v>
      </c>
      <c r="C1105" s="1" t="s">
        <v>6307</v>
      </c>
      <c r="D1105" t="s">
        <v>5627</v>
      </c>
      <c r="E1105" t="s">
        <v>20</v>
      </c>
      <c r="F1105" t="s">
        <v>20</v>
      </c>
      <c r="G1105" t="s">
        <v>6308</v>
      </c>
      <c r="H1105" t="s">
        <v>20</v>
      </c>
      <c r="I1105" t="s">
        <v>6309</v>
      </c>
      <c r="J1105" t="s">
        <v>20</v>
      </c>
      <c r="K1105" t="s">
        <v>6310</v>
      </c>
      <c r="L1105" t="s">
        <v>5639</v>
      </c>
      <c r="M1105" t="s">
        <v>6311</v>
      </c>
      <c r="N1105" t="s">
        <v>6312</v>
      </c>
      <c r="O1105">
        <v>0</v>
      </c>
      <c r="P1105">
        <v>233</v>
      </c>
      <c r="Q1105">
        <v>12</v>
      </c>
      <c r="R1105" t="s">
        <v>18730</v>
      </c>
      <c r="S1105" s="4" t="s">
        <v>20395</v>
      </c>
      <c r="T1105" t="s">
        <v>21855</v>
      </c>
      <c r="U1105">
        <f>WEEKDAY(T1105,2)</f>
        <v>5</v>
      </c>
      <c r="V1105" t="s">
        <v>21871</v>
      </c>
      <c r="W1105" t="s">
        <v>26</v>
      </c>
    </row>
    <row r="1106" spans="1:23" x14ac:dyDescent="0.25">
      <c r="A1106" t="s">
        <v>5624</v>
      </c>
      <c r="B1106" s="1" t="s">
        <v>5625</v>
      </c>
      <c r="C1106" s="1" t="s">
        <v>6313</v>
      </c>
      <c r="D1106" t="s">
        <v>5627</v>
      </c>
      <c r="E1106" t="s">
        <v>20</v>
      </c>
      <c r="F1106" t="s">
        <v>20</v>
      </c>
      <c r="G1106" t="s">
        <v>6314</v>
      </c>
      <c r="H1106" t="s">
        <v>20</v>
      </c>
      <c r="I1106" t="s">
        <v>6315</v>
      </c>
      <c r="J1106" t="s">
        <v>20</v>
      </c>
      <c r="K1106" t="s">
        <v>6316</v>
      </c>
      <c r="L1106" t="s">
        <v>5639</v>
      </c>
      <c r="M1106" t="s">
        <v>6317</v>
      </c>
      <c r="N1106" t="s">
        <v>6318</v>
      </c>
      <c r="O1106">
        <v>0</v>
      </c>
      <c r="P1106">
        <v>175</v>
      </c>
      <c r="Q1106">
        <v>8</v>
      </c>
      <c r="R1106" t="s">
        <v>18730</v>
      </c>
      <c r="S1106" s="4" t="s">
        <v>18762</v>
      </c>
      <c r="T1106" t="s">
        <v>21855</v>
      </c>
      <c r="U1106">
        <f>WEEKDAY(T1106,2)</f>
        <v>5</v>
      </c>
      <c r="V1106" t="s">
        <v>21871</v>
      </c>
      <c r="W1106" t="s">
        <v>26</v>
      </c>
    </row>
    <row r="1107" spans="1:23" x14ac:dyDescent="0.25">
      <c r="A1107" t="s">
        <v>5624</v>
      </c>
      <c r="B1107" s="1" t="s">
        <v>5625</v>
      </c>
      <c r="C1107" s="1" t="s">
        <v>6319</v>
      </c>
      <c r="D1107" t="s">
        <v>5627</v>
      </c>
      <c r="E1107" t="s">
        <v>20</v>
      </c>
      <c r="F1107" t="s">
        <v>20</v>
      </c>
      <c r="G1107" t="s">
        <v>6320</v>
      </c>
      <c r="H1107" t="s">
        <v>20</v>
      </c>
      <c r="I1107" t="s">
        <v>6321</v>
      </c>
      <c r="J1107" t="s">
        <v>20</v>
      </c>
      <c r="K1107" t="s">
        <v>6241</v>
      </c>
      <c r="L1107" t="s">
        <v>5639</v>
      </c>
      <c r="M1107" t="s">
        <v>6322</v>
      </c>
      <c r="N1107" t="s">
        <v>6323</v>
      </c>
      <c r="O1107">
        <v>0</v>
      </c>
      <c r="P1107">
        <v>192</v>
      </c>
      <c r="Q1107">
        <v>29</v>
      </c>
      <c r="R1107" t="s">
        <v>18730</v>
      </c>
      <c r="S1107" s="4" t="s">
        <v>21353</v>
      </c>
      <c r="T1107" t="s">
        <v>21855</v>
      </c>
      <c r="U1107">
        <f>WEEKDAY(T1107,2)</f>
        <v>5</v>
      </c>
      <c r="V1107" t="s">
        <v>21870</v>
      </c>
      <c r="W1107" t="s">
        <v>26</v>
      </c>
    </row>
    <row r="1108" spans="1:23" x14ac:dyDescent="0.25">
      <c r="A1108" t="s">
        <v>5624</v>
      </c>
      <c r="B1108" s="1" t="s">
        <v>5625</v>
      </c>
      <c r="C1108" s="1" t="s">
        <v>6324</v>
      </c>
      <c r="D1108" t="s">
        <v>5627</v>
      </c>
      <c r="E1108" t="s">
        <v>20</v>
      </c>
      <c r="F1108" t="s">
        <v>20</v>
      </c>
      <c r="G1108" t="s">
        <v>6325</v>
      </c>
      <c r="H1108" t="s">
        <v>20</v>
      </c>
      <c r="I1108" t="s">
        <v>6326</v>
      </c>
      <c r="J1108" t="s">
        <v>20</v>
      </c>
      <c r="K1108" t="s">
        <v>6327</v>
      </c>
      <c r="L1108" t="s">
        <v>5639</v>
      </c>
      <c r="M1108" t="s">
        <v>6328</v>
      </c>
      <c r="N1108" t="s">
        <v>6329</v>
      </c>
      <c r="O1108">
        <v>0</v>
      </c>
      <c r="P1108">
        <v>247</v>
      </c>
      <c r="Q1108">
        <v>24</v>
      </c>
      <c r="R1108" t="s">
        <v>18731</v>
      </c>
      <c r="S1108" s="4" t="s">
        <v>20897</v>
      </c>
      <c r="T1108" t="s">
        <v>21856</v>
      </c>
      <c r="U1108">
        <f>WEEKDAY(T1108,2)</f>
        <v>4</v>
      </c>
      <c r="V1108" t="s">
        <v>21871</v>
      </c>
      <c r="W1108" t="s">
        <v>26</v>
      </c>
    </row>
    <row r="1109" spans="1:23" x14ac:dyDescent="0.25">
      <c r="A1109" t="s">
        <v>5624</v>
      </c>
      <c r="B1109" s="1" t="s">
        <v>5625</v>
      </c>
      <c r="C1109" s="1" t="s">
        <v>6330</v>
      </c>
      <c r="D1109" t="s">
        <v>5627</v>
      </c>
      <c r="E1109" t="s">
        <v>20</v>
      </c>
      <c r="F1109" t="s">
        <v>20</v>
      </c>
      <c r="G1109" t="s">
        <v>6331</v>
      </c>
      <c r="H1109" t="s">
        <v>20</v>
      </c>
      <c r="I1109" t="s">
        <v>6332</v>
      </c>
      <c r="J1109" t="s">
        <v>20</v>
      </c>
      <c r="K1109" t="s">
        <v>6333</v>
      </c>
      <c r="L1109" t="s">
        <v>5639</v>
      </c>
      <c r="M1109" t="s">
        <v>6334</v>
      </c>
      <c r="N1109" t="s">
        <v>6335</v>
      </c>
      <c r="O1109">
        <v>0</v>
      </c>
      <c r="P1109">
        <v>234</v>
      </c>
      <c r="Q1109">
        <v>8</v>
      </c>
      <c r="R1109" t="s">
        <v>18731</v>
      </c>
      <c r="S1109" s="4" t="s">
        <v>19312</v>
      </c>
      <c r="T1109" t="s">
        <v>21856</v>
      </c>
      <c r="U1109">
        <f>WEEKDAY(T1109,2)</f>
        <v>4</v>
      </c>
      <c r="V1109" t="s">
        <v>21870</v>
      </c>
      <c r="W1109" t="s">
        <v>26</v>
      </c>
    </row>
    <row r="1110" spans="1:23" x14ac:dyDescent="0.25">
      <c r="A1110" t="s">
        <v>5624</v>
      </c>
      <c r="B1110" s="1" t="s">
        <v>5625</v>
      </c>
      <c r="C1110" s="1" t="s">
        <v>6336</v>
      </c>
      <c r="D1110" t="s">
        <v>5627</v>
      </c>
      <c r="E1110" t="s">
        <v>6337</v>
      </c>
      <c r="F1110" t="s">
        <v>20</v>
      </c>
      <c r="G1110" t="s">
        <v>6338</v>
      </c>
      <c r="H1110" t="s">
        <v>20</v>
      </c>
      <c r="I1110" t="s">
        <v>20</v>
      </c>
      <c r="J1110" t="s">
        <v>20</v>
      </c>
      <c r="K1110" t="s">
        <v>20</v>
      </c>
      <c r="L1110" t="s">
        <v>425</v>
      </c>
      <c r="M1110" t="s">
        <v>6339</v>
      </c>
      <c r="N1110" t="s">
        <v>6340</v>
      </c>
      <c r="O1110">
        <v>194</v>
      </c>
      <c r="P1110">
        <v>890</v>
      </c>
      <c r="Q1110">
        <v>132</v>
      </c>
      <c r="R1110" t="s">
        <v>18731</v>
      </c>
      <c r="S1110" s="4" t="s">
        <v>19558</v>
      </c>
      <c r="T1110" t="s">
        <v>21856</v>
      </c>
      <c r="U1110">
        <f>WEEKDAY(T1110,2)</f>
        <v>4</v>
      </c>
      <c r="V1110" t="s">
        <v>21870</v>
      </c>
      <c r="W1110" t="s">
        <v>126</v>
      </c>
    </row>
    <row r="1111" spans="1:23" x14ac:dyDescent="0.25">
      <c r="A1111" t="s">
        <v>5624</v>
      </c>
      <c r="B1111" s="1" t="s">
        <v>5625</v>
      </c>
      <c r="C1111" s="1" t="s">
        <v>6341</v>
      </c>
      <c r="D1111" t="s">
        <v>5627</v>
      </c>
      <c r="E1111" t="s">
        <v>20</v>
      </c>
      <c r="F1111" t="s">
        <v>20</v>
      </c>
      <c r="G1111" t="s">
        <v>6342</v>
      </c>
      <c r="H1111" t="s">
        <v>20</v>
      </c>
      <c r="I1111" t="s">
        <v>6343</v>
      </c>
      <c r="J1111" t="s">
        <v>20</v>
      </c>
      <c r="K1111" t="s">
        <v>6344</v>
      </c>
      <c r="L1111" t="s">
        <v>5639</v>
      </c>
      <c r="M1111" t="s">
        <v>6345</v>
      </c>
      <c r="N1111" t="s">
        <v>6346</v>
      </c>
      <c r="O1111">
        <v>0</v>
      </c>
      <c r="P1111">
        <v>415</v>
      </c>
      <c r="Q1111">
        <v>22</v>
      </c>
      <c r="R1111" t="s">
        <v>18732</v>
      </c>
      <c r="S1111" s="4" t="s">
        <v>20802</v>
      </c>
      <c r="T1111" t="s">
        <v>21857</v>
      </c>
      <c r="U1111">
        <f>WEEKDAY(T1111,2)</f>
        <v>3</v>
      </c>
      <c r="V1111" t="s">
        <v>21871</v>
      </c>
      <c r="W1111" t="s">
        <v>26</v>
      </c>
    </row>
    <row r="1112" spans="1:23" x14ac:dyDescent="0.25">
      <c r="A1112" t="s">
        <v>5624</v>
      </c>
      <c r="B1112" s="1" t="s">
        <v>5625</v>
      </c>
      <c r="C1112" s="1" t="s">
        <v>6347</v>
      </c>
      <c r="D1112" t="s">
        <v>5627</v>
      </c>
      <c r="E1112" t="s">
        <v>6348</v>
      </c>
      <c r="F1112" t="s">
        <v>20</v>
      </c>
      <c r="G1112" t="s">
        <v>6349</v>
      </c>
      <c r="H1112" t="s">
        <v>6350</v>
      </c>
      <c r="I1112" t="s">
        <v>6351</v>
      </c>
      <c r="J1112" t="s">
        <v>314</v>
      </c>
      <c r="K1112" t="s">
        <v>6352</v>
      </c>
      <c r="L1112" t="s">
        <v>316</v>
      </c>
      <c r="M1112" t="s">
        <v>6353</v>
      </c>
      <c r="N1112" t="s">
        <v>6354</v>
      </c>
      <c r="O1112">
        <v>84</v>
      </c>
      <c r="P1112">
        <v>509</v>
      </c>
      <c r="Q1112">
        <v>37</v>
      </c>
      <c r="R1112" t="s">
        <v>18732</v>
      </c>
      <c r="S1112" s="4" t="s">
        <v>20118</v>
      </c>
      <c r="T1112" t="s">
        <v>21857</v>
      </c>
      <c r="U1112">
        <f>WEEKDAY(T1112,2)</f>
        <v>3</v>
      </c>
      <c r="V1112" t="s">
        <v>21871</v>
      </c>
      <c r="W1112" t="s">
        <v>317</v>
      </c>
    </row>
    <row r="1113" spans="1:23" x14ac:dyDescent="0.25">
      <c r="A1113" t="s">
        <v>5624</v>
      </c>
      <c r="B1113" s="1" t="s">
        <v>5625</v>
      </c>
      <c r="C1113" s="1" t="s">
        <v>6355</v>
      </c>
      <c r="D1113" t="s">
        <v>5627</v>
      </c>
      <c r="E1113" t="s">
        <v>6356</v>
      </c>
      <c r="F1113" t="s">
        <v>20</v>
      </c>
      <c r="G1113" t="s">
        <v>6357</v>
      </c>
      <c r="H1113" t="s">
        <v>6358</v>
      </c>
      <c r="I1113" t="s">
        <v>6356</v>
      </c>
      <c r="J1113" t="s">
        <v>314</v>
      </c>
      <c r="K1113" t="s">
        <v>6359</v>
      </c>
      <c r="L1113" t="s">
        <v>316</v>
      </c>
      <c r="M1113" t="s">
        <v>6360</v>
      </c>
      <c r="N1113" t="s">
        <v>6361</v>
      </c>
      <c r="O1113">
        <v>335</v>
      </c>
      <c r="P1113">
        <v>1245</v>
      </c>
      <c r="Q1113">
        <v>138</v>
      </c>
      <c r="R1113" t="s">
        <v>18732</v>
      </c>
      <c r="S1113" s="4" t="s">
        <v>21259</v>
      </c>
      <c r="T1113" t="s">
        <v>21857</v>
      </c>
      <c r="U1113">
        <f>WEEKDAY(T1113,2)</f>
        <v>3</v>
      </c>
      <c r="V1113" t="s">
        <v>21870</v>
      </c>
      <c r="W1113" t="s">
        <v>317</v>
      </c>
    </row>
    <row r="1114" spans="1:23" x14ac:dyDescent="0.25">
      <c r="A1114" t="s">
        <v>5624</v>
      </c>
      <c r="B1114" s="1" t="s">
        <v>5625</v>
      </c>
      <c r="C1114" s="1" t="s">
        <v>6362</v>
      </c>
      <c r="D1114" t="s">
        <v>5627</v>
      </c>
      <c r="E1114" t="s">
        <v>6363</v>
      </c>
      <c r="F1114" t="s">
        <v>20</v>
      </c>
      <c r="G1114" t="s">
        <v>6364</v>
      </c>
      <c r="H1114" t="s">
        <v>20</v>
      </c>
      <c r="I1114" t="s">
        <v>6365</v>
      </c>
      <c r="J1114" t="s">
        <v>1482</v>
      </c>
      <c r="K1114" t="s">
        <v>6366</v>
      </c>
      <c r="L1114" t="s">
        <v>425</v>
      </c>
      <c r="M1114" t="s">
        <v>6367</v>
      </c>
      <c r="N1114" t="s">
        <v>6368</v>
      </c>
      <c r="O1114">
        <v>63</v>
      </c>
      <c r="P1114">
        <v>510</v>
      </c>
      <c r="Q1114">
        <v>34</v>
      </c>
      <c r="R1114" t="s">
        <v>18732</v>
      </c>
      <c r="S1114" s="4" t="s">
        <v>21298</v>
      </c>
      <c r="T1114" t="s">
        <v>21857</v>
      </c>
      <c r="U1114">
        <f>WEEKDAY(T1114,2)</f>
        <v>3</v>
      </c>
      <c r="V1114" t="s">
        <v>21870</v>
      </c>
      <c r="W1114" t="s">
        <v>26</v>
      </c>
    </row>
    <row r="1115" spans="1:23" x14ac:dyDescent="0.25">
      <c r="A1115" t="s">
        <v>5624</v>
      </c>
      <c r="B1115" s="1" t="s">
        <v>5625</v>
      </c>
      <c r="C1115" s="1" t="s">
        <v>6369</v>
      </c>
      <c r="D1115" t="s">
        <v>5627</v>
      </c>
      <c r="E1115" t="s">
        <v>6370</v>
      </c>
      <c r="F1115" t="s">
        <v>20</v>
      </c>
      <c r="G1115" t="s">
        <v>20</v>
      </c>
      <c r="H1115" t="s">
        <v>20</v>
      </c>
      <c r="I1115" t="s">
        <v>20</v>
      </c>
      <c r="J1115" t="s">
        <v>20</v>
      </c>
      <c r="K1115" t="s">
        <v>20</v>
      </c>
      <c r="L1115" t="s">
        <v>46</v>
      </c>
      <c r="M1115" t="s">
        <v>6371</v>
      </c>
      <c r="N1115" t="s">
        <v>6372</v>
      </c>
      <c r="O1115">
        <v>17</v>
      </c>
      <c r="P1115">
        <v>468</v>
      </c>
      <c r="Q1115">
        <v>73</v>
      </c>
      <c r="R1115" t="s">
        <v>18733</v>
      </c>
      <c r="S1115" s="4" t="s">
        <v>20075</v>
      </c>
      <c r="T1115" t="s">
        <v>21858</v>
      </c>
      <c r="U1115">
        <f>WEEKDAY(T1115,2)</f>
        <v>2</v>
      </c>
      <c r="V1115" t="s">
        <v>21871</v>
      </c>
      <c r="W1115" t="s">
        <v>126</v>
      </c>
    </row>
    <row r="1116" spans="1:23" x14ac:dyDescent="0.25">
      <c r="A1116" t="s">
        <v>5624</v>
      </c>
      <c r="B1116" s="1" t="s">
        <v>5625</v>
      </c>
      <c r="C1116" s="1" t="s">
        <v>6373</v>
      </c>
      <c r="D1116" t="s">
        <v>5627</v>
      </c>
      <c r="E1116" t="s">
        <v>6374</v>
      </c>
      <c r="F1116" t="s">
        <v>20</v>
      </c>
      <c r="G1116" t="s">
        <v>6375</v>
      </c>
      <c r="H1116" t="s">
        <v>6376</v>
      </c>
      <c r="I1116" t="s">
        <v>6377</v>
      </c>
      <c r="J1116" t="s">
        <v>314</v>
      </c>
      <c r="K1116" t="s">
        <v>6378</v>
      </c>
      <c r="L1116" t="s">
        <v>316</v>
      </c>
      <c r="M1116" t="s">
        <v>6379</v>
      </c>
      <c r="N1116" t="s">
        <v>6380</v>
      </c>
      <c r="O1116">
        <v>185</v>
      </c>
      <c r="P1116">
        <v>700</v>
      </c>
      <c r="Q1116">
        <v>59</v>
      </c>
      <c r="R1116" t="s">
        <v>18733</v>
      </c>
      <c r="S1116" s="4" t="s">
        <v>20381</v>
      </c>
      <c r="T1116" t="s">
        <v>21858</v>
      </c>
      <c r="U1116">
        <f>WEEKDAY(T1116,2)</f>
        <v>2</v>
      </c>
      <c r="V1116" t="s">
        <v>21870</v>
      </c>
      <c r="W1116" t="s">
        <v>317</v>
      </c>
    </row>
    <row r="1117" spans="1:23" x14ac:dyDescent="0.25">
      <c r="A1117" t="s">
        <v>5624</v>
      </c>
      <c r="B1117" s="1" t="s">
        <v>5625</v>
      </c>
      <c r="C1117" s="1" t="s">
        <v>6381</v>
      </c>
      <c r="D1117" t="s">
        <v>5627</v>
      </c>
      <c r="E1117" t="s">
        <v>6382</v>
      </c>
      <c r="F1117" t="s">
        <v>20</v>
      </c>
      <c r="G1117" t="s">
        <v>6383</v>
      </c>
      <c r="H1117" t="s">
        <v>6384</v>
      </c>
      <c r="I1117" t="s">
        <v>6385</v>
      </c>
      <c r="J1117" t="s">
        <v>314</v>
      </c>
      <c r="K1117" t="s">
        <v>6386</v>
      </c>
      <c r="L1117" t="s">
        <v>316</v>
      </c>
      <c r="M1117" t="s">
        <v>6387</v>
      </c>
      <c r="N1117" t="s">
        <v>6388</v>
      </c>
      <c r="O1117">
        <v>135</v>
      </c>
      <c r="P1117">
        <v>725</v>
      </c>
      <c r="Q1117">
        <v>49</v>
      </c>
      <c r="R1117" t="s">
        <v>18734</v>
      </c>
      <c r="S1117" s="4" t="s">
        <v>18961</v>
      </c>
      <c r="T1117" t="s">
        <v>21859</v>
      </c>
      <c r="U1117">
        <f>WEEKDAY(T1117,2)</f>
        <v>1</v>
      </c>
      <c r="V1117" t="s">
        <v>21870</v>
      </c>
      <c r="W1117" t="s">
        <v>317</v>
      </c>
    </row>
    <row r="1118" spans="1:23" x14ac:dyDescent="0.25">
      <c r="A1118" t="s">
        <v>5624</v>
      </c>
      <c r="B1118" s="1" t="s">
        <v>5625</v>
      </c>
      <c r="C1118" s="1" t="s">
        <v>6389</v>
      </c>
      <c r="D1118" t="s">
        <v>5627</v>
      </c>
      <c r="E1118" t="s">
        <v>20</v>
      </c>
      <c r="F1118" t="s">
        <v>20</v>
      </c>
      <c r="G1118" t="s">
        <v>6390</v>
      </c>
      <c r="H1118" t="s">
        <v>20</v>
      </c>
      <c r="I1118" t="s">
        <v>6391</v>
      </c>
      <c r="J1118" t="s">
        <v>20</v>
      </c>
      <c r="K1118" t="s">
        <v>6392</v>
      </c>
      <c r="L1118" t="s">
        <v>5639</v>
      </c>
      <c r="M1118" t="s">
        <v>6393</v>
      </c>
      <c r="N1118" t="s">
        <v>6394</v>
      </c>
      <c r="O1118">
        <v>0</v>
      </c>
      <c r="P1118">
        <v>427</v>
      </c>
      <c r="Q1118">
        <v>32</v>
      </c>
      <c r="R1118" t="s">
        <v>18734</v>
      </c>
      <c r="S1118" s="4" t="s">
        <v>19450</v>
      </c>
      <c r="T1118" t="s">
        <v>21859</v>
      </c>
      <c r="U1118">
        <f>WEEKDAY(T1118,2)</f>
        <v>1</v>
      </c>
      <c r="V1118" t="s">
        <v>21870</v>
      </c>
      <c r="W1118" t="s">
        <v>26</v>
      </c>
    </row>
    <row r="1119" spans="1:23" x14ac:dyDescent="0.25">
      <c r="A1119" t="s">
        <v>5624</v>
      </c>
      <c r="B1119" s="1" t="s">
        <v>5625</v>
      </c>
      <c r="C1119" s="1" t="s">
        <v>6405</v>
      </c>
      <c r="D1119" t="s">
        <v>5627</v>
      </c>
      <c r="E1119" t="s">
        <v>6406</v>
      </c>
      <c r="F1119" t="s">
        <v>20</v>
      </c>
      <c r="G1119" t="s">
        <v>6407</v>
      </c>
      <c r="H1119" t="s">
        <v>20</v>
      </c>
      <c r="I1119" t="s">
        <v>6408</v>
      </c>
      <c r="J1119" t="s">
        <v>2758</v>
      </c>
      <c r="K1119" t="s">
        <v>6409</v>
      </c>
      <c r="L1119" t="s">
        <v>46</v>
      </c>
      <c r="M1119" t="s">
        <v>6410</v>
      </c>
      <c r="N1119" t="s">
        <v>6411</v>
      </c>
      <c r="O1119">
        <v>20</v>
      </c>
      <c r="P1119">
        <v>212</v>
      </c>
      <c r="Q1119">
        <v>19</v>
      </c>
      <c r="R1119" t="s">
        <v>18730</v>
      </c>
      <c r="S1119" s="4" t="s">
        <v>19041</v>
      </c>
      <c r="T1119" t="s">
        <v>21855</v>
      </c>
      <c r="U1119">
        <f>WEEKDAY(T1119,2)</f>
        <v>5</v>
      </c>
      <c r="V1119" t="s">
        <v>21870</v>
      </c>
      <c r="W1119" t="s">
        <v>26</v>
      </c>
    </row>
    <row r="1120" spans="1:23" x14ac:dyDescent="0.25">
      <c r="A1120" t="s">
        <v>5624</v>
      </c>
      <c r="B1120" s="1" t="s">
        <v>5625</v>
      </c>
      <c r="C1120" s="1" t="s">
        <v>6412</v>
      </c>
      <c r="D1120" t="s">
        <v>5627</v>
      </c>
      <c r="E1120" t="s">
        <v>6413</v>
      </c>
      <c r="F1120" t="s">
        <v>20</v>
      </c>
      <c r="G1120" t="s">
        <v>6414</v>
      </c>
      <c r="H1120" t="s">
        <v>20</v>
      </c>
      <c r="I1120" t="s">
        <v>601</v>
      </c>
      <c r="J1120" t="s">
        <v>20</v>
      </c>
      <c r="K1120" t="s">
        <v>20</v>
      </c>
      <c r="L1120" t="s">
        <v>6397</v>
      </c>
      <c r="M1120" t="s">
        <v>6415</v>
      </c>
      <c r="N1120" t="s">
        <v>6416</v>
      </c>
      <c r="O1120">
        <v>0</v>
      </c>
      <c r="P1120">
        <v>224</v>
      </c>
      <c r="Q1120">
        <v>27</v>
      </c>
      <c r="R1120" t="s">
        <v>18709</v>
      </c>
      <c r="S1120" s="4" t="s">
        <v>19526</v>
      </c>
      <c r="T1120" t="s">
        <v>21834</v>
      </c>
      <c r="U1120">
        <f>WEEKDAY(T1120,2)</f>
        <v>5</v>
      </c>
      <c r="V1120" t="s">
        <v>21871</v>
      </c>
      <c r="W1120" t="s">
        <v>126</v>
      </c>
    </row>
    <row r="1121" spans="1:23" x14ac:dyDescent="0.25">
      <c r="A1121" t="s">
        <v>5624</v>
      </c>
      <c r="B1121" s="1" t="s">
        <v>5625</v>
      </c>
      <c r="C1121" s="1" t="s">
        <v>6417</v>
      </c>
      <c r="D1121" t="s">
        <v>5627</v>
      </c>
      <c r="E1121" t="s">
        <v>6418</v>
      </c>
      <c r="F1121" t="s">
        <v>20</v>
      </c>
      <c r="G1121" t="s">
        <v>6419</v>
      </c>
      <c r="H1121" t="s">
        <v>6420</v>
      </c>
      <c r="I1121" t="s">
        <v>6421</v>
      </c>
      <c r="J1121" t="s">
        <v>2199</v>
      </c>
      <c r="K1121" t="s">
        <v>6422</v>
      </c>
      <c r="L1121" t="s">
        <v>316</v>
      </c>
      <c r="M1121" t="s">
        <v>6423</v>
      </c>
      <c r="N1121" t="s">
        <v>6424</v>
      </c>
      <c r="O1121">
        <v>47</v>
      </c>
      <c r="P1121">
        <v>363</v>
      </c>
      <c r="Q1121">
        <v>19</v>
      </c>
      <c r="R1121" t="s">
        <v>18682</v>
      </c>
      <c r="S1121" s="4" t="s">
        <v>19367</v>
      </c>
      <c r="T1121" t="s">
        <v>21808</v>
      </c>
      <c r="U1121">
        <f>WEEKDAY(T1121,2)</f>
        <v>3</v>
      </c>
      <c r="V1121" t="s">
        <v>21870</v>
      </c>
      <c r="W1121" t="s">
        <v>317</v>
      </c>
    </row>
    <row r="1122" spans="1:23" x14ac:dyDescent="0.25">
      <c r="A1122" t="s">
        <v>5624</v>
      </c>
      <c r="B1122" s="1" t="s">
        <v>5625</v>
      </c>
      <c r="C1122" s="1" t="s">
        <v>6425</v>
      </c>
      <c r="D1122" t="s">
        <v>5627</v>
      </c>
      <c r="E1122" t="s">
        <v>6426</v>
      </c>
      <c r="F1122" t="s">
        <v>20</v>
      </c>
      <c r="G1122" t="s">
        <v>6427</v>
      </c>
      <c r="H1122" t="s">
        <v>20</v>
      </c>
      <c r="I1122" t="s">
        <v>6428</v>
      </c>
      <c r="J1122" t="s">
        <v>6429</v>
      </c>
      <c r="K1122" t="s">
        <v>6430</v>
      </c>
      <c r="L1122" t="s">
        <v>46</v>
      </c>
      <c r="M1122" t="s">
        <v>6431</v>
      </c>
      <c r="N1122" t="s">
        <v>6432</v>
      </c>
      <c r="O1122">
        <v>39</v>
      </c>
      <c r="P1122">
        <v>279</v>
      </c>
      <c r="Q1122">
        <v>19</v>
      </c>
      <c r="R1122" t="s">
        <v>18708</v>
      </c>
      <c r="S1122" s="4" t="s">
        <v>21617</v>
      </c>
      <c r="T1122" t="s">
        <v>21833</v>
      </c>
      <c r="U1122">
        <f>WEEKDAY(T1122,2)</f>
        <v>6</v>
      </c>
      <c r="V1122" t="s">
        <v>21868</v>
      </c>
      <c r="W1122" t="s">
        <v>26</v>
      </c>
    </row>
    <row r="1123" spans="1:23" x14ac:dyDescent="0.25">
      <c r="A1123" t="s">
        <v>5624</v>
      </c>
      <c r="B1123" s="1" t="s">
        <v>5625</v>
      </c>
      <c r="C1123" s="1" t="s">
        <v>6433</v>
      </c>
      <c r="D1123" t="s">
        <v>5627</v>
      </c>
      <c r="E1123" t="s">
        <v>6434</v>
      </c>
      <c r="F1123" t="s">
        <v>20</v>
      </c>
      <c r="G1123" t="s">
        <v>6435</v>
      </c>
      <c r="H1123" t="s">
        <v>20</v>
      </c>
      <c r="I1123" t="s">
        <v>6436</v>
      </c>
      <c r="J1123" t="s">
        <v>3068</v>
      </c>
      <c r="K1123" t="s">
        <v>6437</v>
      </c>
      <c r="L1123" t="s">
        <v>316</v>
      </c>
      <c r="M1123" t="s">
        <v>6438</v>
      </c>
      <c r="N1123" t="s">
        <v>6439</v>
      </c>
      <c r="O1123">
        <v>236</v>
      </c>
      <c r="P1123">
        <v>1050</v>
      </c>
      <c r="Q1123">
        <v>252</v>
      </c>
      <c r="R1123" t="s">
        <v>18669</v>
      </c>
      <c r="S1123" s="4" t="s">
        <v>19635</v>
      </c>
      <c r="T1123" t="s">
        <v>21797</v>
      </c>
      <c r="U1123">
        <f>WEEKDAY(T1123,2)</f>
        <v>1</v>
      </c>
      <c r="V1123" t="s">
        <v>21870</v>
      </c>
      <c r="W1123" t="s">
        <v>26</v>
      </c>
    </row>
    <row r="1124" spans="1:23" x14ac:dyDescent="0.25">
      <c r="A1124" t="s">
        <v>5624</v>
      </c>
      <c r="B1124" s="1" t="s">
        <v>5625</v>
      </c>
      <c r="C1124" s="1" t="s">
        <v>6440</v>
      </c>
      <c r="D1124" t="s">
        <v>5627</v>
      </c>
      <c r="E1124" t="s">
        <v>6441</v>
      </c>
      <c r="F1124" t="s">
        <v>20</v>
      </c>
      <c r="G1124" t="s">
        <v>20</v>
      </c>
      <c r="H1124" t="s">
        <v>20</v>
      </c>
      <c r="I1124" t="s">
        <v>20</v>
      </c>
      <c r="J1124" t="s">
        <v>20</v>
      </c>
      <c r="K1124" t="s">
        <v>20</v>
      </c>
      <c r="L1124" t="s">
        <v>20</v>
      </c>
      <c r="M1124" t="s">
        <v>6442</v>
      </c>
      <c r="N1124" t="s">
        <v>6443</v>
      </c>
      <c r="O1124">
        <v>0</v>
      </c>
      <c r="P1124">
        <v>136</v>
      </c>
      <c r="Q1124">
        <v>17</v>
      </c>
      <c r="R1124" t="s">
        <v>18725</v>
      </c>
      <c r="S1124" s="4" t="s">
        <v>19500</v>
      </c>
      <c r="T1124" t="s">
        <v>21850</v>
      </c>
      <c r="U1124">
        <f>WEEKDAY(T1124,2)</f>
        <v>3</v>
      </c>
      <c r="V1124" t="s">
        <v>21871</v>
      </c>
      <c r="W1124" t="s">
        <v>448</v>
      </c>
    </row>
    <row r="1125" spans="1:23" x14ac:dyDescent="0.25">
      <c r="A1125" t="s">
        <v>5624</v>
      </c>
      <c r="B1125" s="1" t="s">
        <v>5625</v>
      </c>
      <c r="C1125" s="1" t="s">
        <v>6444</v>
      </c>
      <c r="D1125" t="s">
        <v>5627</v>
      </c>
      <c r="E1125" t="s">
        <v>6445</v>
      </c>
      <c r="F1125" t="s">
        <v>20</v>
      </c>
      <c r="G1125" t="s">
        <v>6446</v>
      </c>
      <c r="H1125" t="s">
        <v>20</v>
      </c>
      <c r="I1125" t="s">
        <v>6447</v>
      </c>
      <c r="J1125" t="s">
        <v>2894</v>
      </c>
      <c r="K1125" t="s">
        <v>6448</v>
      </c>
      <c r="L1125" t="s">
        <v>46</v>
      </c>
      <c r="M1125" t="s">
        <v>6449</v>
      </c>
      <c r="N1125" t="s">
        <v>6450</v>
      </c>
      <c r="O1125">
        <v>39</v>
      </c>
      <c r="P1125">
        <v>236</v>
      </c>
      <c r="Q1125">
        <v>56</v>
      </c>
      <c r="R1125" t="s">
        <v>18676</v>
      </c>
      <c r="S1125" s="4" t="s">
        <v>19594</v>
      </c>
      <c r="T1125" t="s">
        <v>21802</v>
      </c>
      <c r="U1125">
        <f>WEEKDAY(T1125,2)</f>
        <v>3</v>
      </c>
      <c r="V1125" t="s">
        <v>21870</v>
      </c>
      <c r="W1125" t="s">
        <v>26</v>
      </c>
    </row>
    <row r="1126" spans="1:23" x14ac:dyDescent="0.25">
      <c r="A1126" t="s">
        <v>5624</v>
      </c>
      <c r="B1126" s="1" t="s">
        <v>5625</v>
      </c>
      <c r="C1126" s="1" t="s">
        <v>6451</v>
      </c>
      <c r="D1126" t="s">
        <v>5627</v>
      </c>
      <c r="E1126" t="s">
        <v>6452</v>
      </c>
      <c r="F1126" t="s">
        <v>20</v>
      </c>
      <c r="G1126" t="s">
        <v>6453</v>
      </c>
      <c r="H1126" t="s">
        <v>20</v>
      </c>
      <c r="I1126" t="s">
        <v>6454</v>
      </c>
      <c r="J1126" t="s">
        <v>6455</v>
      </c>
      <c r="K1126" t="s">
        <v>6456</v>
      </c>
      <c r="L1126" t="s">
        <v>46</v>
      </c>
      <c r="M1126" t="s">
        <v>6457</v>
      </c>
      <c r="N1126" t="s">
        <v>6458</v>
      </c>
      <c r="O1126">
        <v>112</v>
      </c>
      <c r="P1126">
        <v>448</v>
      </c>
      <c r="Q1126">
        <v>58</v>
      </c>
      <c r="R1126" t="s">
        <v>18702</v>
      </c>
      <c r="S1126" s="4" t="s">
        <v>21334</v>
      </c>
      <c r="T1126" t="s">
        <v>21827</v>
      </c>
      <c r="U1126">
        <f>WEEKDAY(T1126,2)</f>
        <v>5</v>
      </c>
      <c r="V1126" t="s">
        <v>21871</v>
      </c>
      <c r="W1126" t="s">
        <v>26</v>
      </c>
    </row>
    <row r="1127" spans="1:23" x14ac:dyDescent="0.25">
      <c r="A1127" t="s">
        <v>5624</v>
      </c>
      <c r="B1127" s="1" t="s">
        <v>5625</v>
      </c>
      <c r="C1127" s="1" t="s">
        <v>6459</v>
      </c>
      <c r="D1127" t="s">
        <v>5627</v>
      </c>
      <c r="E1127" t="s">
        <v>6460</v>
      </c>
      <c r="F1127" t="s">
        <v>20</v>
      </c>
      <c r="G1127" t="s">
        <v>6461</v>
      </c>
      <c r="H1127" t="s">
        <v>20</v>
      </c>
      <c r="I1127" t="s">
        <v>6462</v>
      </c>
      <c r="J1127" t="s">
        <v>6463</v>
      </c>
      <c r="K1127" t="s">
        <v>6464</v>
      </c>
      <c r="L1127" t="s">
        <v>6397</v>
      </c>
      <c r="M1127" t="s">
        <v>6465</v>
      </c>
      <c r="N1127" t="s">
        <v>6466</v>
      </c>
      <c r="O1127">
        <v>0</v>
      </c>
      <c r="P1127">
        <v>495</v>
      </c>
      <c r="Q1127">
        <v>67</v>
      </c>
      <c r="R1127" t="s">
        <v>18725</v>
      </c>
      <c r="S1127" s="4" t="s">
        <v>18817</v>
      </c>
      <c r="T1127" t="s">
        <v>21850</v>
      </c>
      <c r="U1127">
        <f>WEEKDAY(T1127,2)</f>
        <v>3</v>
      </c>
      <c r="V1127" t="s">
        <v>21870</v>
      </c>
      <c r="W1127" t="s">
        <v>26</v>
      </c>
    </row>
    <row r="1128" spans="1:23" x14ac:dyDescent="0.25">
      <c r="A1128" t="s">
        <v>5624</v>
      </c>
      <c r="B1128" s="1" t="s">
        <v>5625</v>
      </c>
      <c r="C1128" s="1" t="s">
        <v>6467</v>
      </c>
      <c r="D1128" t="s">
        <v>5627</v>
      </c>
      <c r="E1128" t="s">
        <v>6468</v>
      </c>
      <c r="F1128" t="s">
        <v>20</v>
      </c>
      <c r="G1128" t="s">
        <v>6469</v>
      </c>
      <c r="H1128" t="s">
        <v>20</v>
      </c>
      <c r="I1128" t="s">
        <v>6470</v>
      </c>
      <c r="J1128" t="s">
        <v>2754</v>
      </c>
      <c r="K1128" t="s">
        <v>6471</v>
      </c>
      <c r="L1128" t="s">
        <v>46</v>
      </c>
      <c r="M1128" t="s">
        <v>6472</v>
      </c>
      <c r="N1128" t="s">
        <v>6473</v>
      </c>
      <c r="O1128">
        <v>88</v>
      </c>
      <c r="P1128">
        <v>501</v>
      </c>
      <c r="Q1128">
        <v>39</v>
      </c>
      <c r="R1128" t="s">
        <v>18723</v>
      </c>
      <c r="S1128" s="4" t="s">
        <v>21670</v>
      </c>
      <c r="T1128" t="s">
        <v>21848</v>
      </c>
      <c r="U1128">
        <f>WEEKDAY(T1128,2)</f>
        <v>5</v>
      </c>
      <c r="V1128" t="s">
        <v>21868</v>
      </c>
      <c r="W1128" t="s">
        <v>26</v>
      </c>
    </row>
    <row r="1129" spans="1:23" x14ac:dyDescent="0.25">
      <c r="A1129" t="s">
        <v>5624</v>
      </c>
      <c r="B1129" s="1" t="s">
        <v>5625</v>
      </c>
      <c r="C1129" s="1" t="s">
        <v>6474</v>
      </c>
      <c r="D1129" t="s">
        <v>5627</v>
      </c>
      <c r="E1129" t="s">
        <v>6475</v>
      </c>
      <c r="F1129" t="s">
        <v>20</v>
      </c>
      <c r="G1129" t="s">
        <v>20</v>
      </c>
      <c r="H1129" t="s">
        <v>20</v>
      </c>
      <c r="I1129" t="s">
        <v>601</v>
      </c>
      <c r="J1129" t="s">
        <v>6037</v>
      </c>
      <c r="K1129" t="s">
        <v>20</v>
      </c>
      <c r="L1129" t="s">
        <v>46</v>
      </c>
      <c r="M1129" t="s">
        <v>6476</v>
      </c>
      <c r="N1129" t="s">
        <v>6477</v>
      </c>
      <c r="O1129">
        <v>19</v>
      </c>
      <c r="P1129">
        <v>1065</v>
      </c>
      <c r="Q1129">
        <v>53</v>
      </c>
      <c r="R1129" t="s">
        <v>18707</v>
      </c>
      <c r="S1129" s="4" t="s">
        <v>20283</v>
      </c>
      <c r="T1129" t="s">
        <v>21832</v>
      </c>
      <c r="U1129">
        <f>WEEKDAY(T1129,2)</f>
        <v>7</v>
      </c>
      <c r="V1129" t="s">
        <v>21871</v>
      </c>
      <c r="W1129" t="s">
        <v>126</v>
      </c>
    </row>
    <row r="1130" spans="1:23" x14ac:dyDescent="0.25">
      <c r="A1130" t="s">
        <v>5624</v>
      </c>
      <c r="B1130" s="1" t="s">
        <v>5625</v>
      </c>
      <c r="C1130" s="1" t="s">
        <v>6478</v>
      </c>
      <c r="D1130" t="s">
        <v>5627</v>
      </c>
      <c r="E1130" t="s">
        <v>6479</v>
      </c>
      <c r="F1130" t="s">
        <v>20</v>
      </c>
      <c r="G1130" t="s">
        <v>20</v>
      </c>
      <c r="H1130" t="s">
        <v>20</v>
      </c>
      <c r="I1130" t="s">
        <v>6480</v>
      </c>
      <c r="J1130" t="s">
        <v>6481</v>
      </c>
      <c r="K1130" t="s">
        <v>20</v>
      </c>
      <c r="L1130" t="s">
        <v>46</v>
      </c>
      <c r="M1130" t="s">
        <v>6482</v>
      </c>
      <c r="N1130" t="s">
        <v>6483</v>
      </c>
      <c r="O1130">
        <v>24</v>
      </c>
      <c r="P1130">
        <v>220</v>
      </c>
      <c r="Q1130">
        <v>194</v>
      </c>
      <c r="R1130" t="s">
        <v>18711</v>
      </c>
      <c r="S1130" s="4" t="s">
        <v>21084</v>
      </c>
      <c r="T1130" t="s">
        <v>21836</v>
      </c>
      <c r="U1130">
        <f>WEEKDAY(T1130,2)</f>
        <v>3</v>
      </c>
      <c r="V1130" t="s">
        <v>21868</v>
      </c>
      <c r="W1130" t="s">
        <v>26</v>
      </c>
    </row>
    <row r="1131" spans="1:23" x14ac:dyDescent="0.25">
      <c r="A1131" t="s">
        <v>5624</v>
      </c>
      <c r="B1131" s="1" t="s">
        <v>5625</v>
      </c>
      <c r="C1131" s="1" t="s">
        <v>6484</v>
      </c>
      <c r="D1131" t="s">
        <v>5627</v>
      </c>
      <c r="E1131" t="s">
        <v>6485</v>
      </c>
      <c r="F1131" t="s">
        <v>20</v>
      </c>
      <c r="G1131" t="s">
        <v>20</v>
      </c>
      <c r="H1131" t="s">
        <v>20</v>
      </c>
      <c r="I1131" t="s">
        <v>6486</v>
      </c>
      <c r="J1131" t="s">
        <v>6487</v>
      </c>
      <c r="K1131" t="s">
        <v>20</v>
      </c>
      <c r="L1131" t="s">
        <v>46</v>
      </c>
      <c r="M1131" t="s">
        <v>6488</v>
      </c>
      <c r="N1131" t="s">
        <v>6489</v>
      </c>
      <c r="O1131">
        <v>223</v>
      </c>
      <c r="P1131">
        <v>2442</v>
      </c>
      <c r="Q1131">
        <v>238</v>
      </c>
      <c r="R1131" t="s">
        <v>18697</v>
      </c>
      <c r="S1131" s="4" t="s">
        <v>21698</v>
      </c>
      <c r="T1131" t="s">
        <v>21822</v>
      </c>
      <c r="U1131">
        <f>WEEKDAY(T1131,2)</f>
        <v>3</v>
      </c>
      <c r="V1131" t="s">
        <v>21870</v>
      </c>
      <c r="W1131" t="s">
        <v>126</v>
      </c>
    </row>
    <row r="1132" spans="1:23" x14ac:dyDescent="0.25">
      <c r="A1132" t="s">
        <v>5624</v>
      </c>
      <c r="B1132" s="1" t="s">
        <v>5625</v>
      </c>
      <c r="C1132" s="1" t="s">
        <v>6490</v>
      </c>
      <c r="D1132" t="s">
        <v>5627</v>
      </c>
      <c r="E1132" t="s">
        <v>6491</v>
      </c>
      <c r="F1132" t="s">
        <v>20</v>
      </c>
      <c r="G1132" t="s">
        <v>6492</v>
      </c>
      <c r="H1132" t="s">
        <v>20</v>
      </c>
      <c r="I1132" t="s">
        <v>20</v>
      </c>
      <c r="J1132" t="s">
        <v>20</v>
      </c>
      <c r="K1132" t="s">
        <v>20</v>
      </c>
      <c r="L1132" t="s">
        <v>425</v>
      </c>
      <c r="M1132" t="s">
        <v>6493</v>
      </c>
      <c r="N1132" t="s">
        <v>6494</v>
      </c>
      <c r="O1132">
        <v>46</v>
      </c>
      <c r="P1132">
        <v>410</v>
      </c>
      <c r="Q1132">
        <v>81</v>
      </c>
      <c r="R1132" t="s">
        <v>18723</v>
      </c>
      <c r="S1132" s="4" t="s">
        <v>20980</v>
      </c>
      <c r="T1132" t="s">
        <v>21848</v>
      </c>
      <c r="U1132">
        <f>WEEKDAY(T1132,2)</f>
        <v>5</v>
      </c>
      <c r="V1132" t="s">
        <v>21868</v>
      </c>
      <c r="W1132" t="s">
        <v>126</v>
      </c>
    </row>
    <row r="1133" spans="1:23" x14ac:dyDescent="0.25">
      <c r="A1133" t="s">
        <v>5624</v>
      </c>
      <c r="B1133" s="1" t="s">
        <v>5625</v>
      </c>
      <c r="C1133" s="1" t="s">
        <v>6495</v>
      </c>
      <c r="D1133" t="s">
        <v>5627</v>
      </c>
      <c r="E1133" t="s">
        <v>6496</v>
      </c>
      <c r="F1133" t="s">
        <v>20</v>
      </c>
      <c r="G1133" t="s">
        <v>6497</v>
      </c>
      <c r="H1133" t="s">
        <v>20</v>
      </c>
      <c r="I1133" t="s">
        <v>6498</v>
      </c>
      <c r="J1133" t="s">
        <v>6398</v>
      </c>
      <c r="K1133" t="s">
        <v>6499</v>
      </c>
      <c r="L1133" t="s">
        <v>46</v>
      </c>
      <c r="M1133" t="s">
        <v>6500</v>
      </c>
      <c r="N1133" t="s">
        <v>6501</v>
      </c>
      <c r="O1133">
        <v>55</v>
      </c>
      <c r="P1133">
        <v>340</v>
      </c>
      <c r="Q1133">
        <v>27</v>
      </c>
      <c r="R1133" t="s">
        <v>18710</v>
      </c>
      <c r="S1133" s="4" t="s">
        <v>20340</v>
      </c>
      <c r="T1133" t="s">
        <v>21835</v>
      </c>
      <c r="U1133">
        <f>WEEKDAY(T1133,2)</f>
        <v>4</v>
      </c>
      <c r="V1133" t="s">
        <v>21871</v>
      </c>
      <c r="W1133" t="s">
        <v>26</v>
      </c>
    </row>
    <row r="1134" spans="1:23" x14ac:dyDescent="0.25">
      <c r="A1134" t="s">
        <v>5624</v>
      </c>
      <c r="B1134" s="1" t="s">
        <v>5625</v>
      </c>
      <c r="C1134" s="1" t="s">
        <v>6502</v>
      </c>
      <c r="D1134" t="s">
        <v>5627</v>
      </c>
      <c r="E1134" t="s">
        <v>6503</v>
      </c>
      <c r="F1134" t="s">
        <v>20</v>
      </c>
      <c r="G1134" t="s">
        <v>6504</v>
      </c>
      <c r="H1134" t="s">
        <v>20</v>
      </c>
      <c r="I1134" t="s">
        <v>6505</v>
      </c>
      <c r="J1134" t="s">
        <v>6506</v>
      </c>
      <c r="K1134" t="s">
        <v>6507</v>
      </c>
      <c r="L1134" t="s">
        <v>46</v>
      </c>
      <c r="M1134" t="s">
        <v>6508</v>
      </c>
      <c r="N1134" t="s">
        <v>6509</v>
      </c>
      <c r="O1134">
        <v>17</v>
      </c>
      <c r="P1134">
        <v>145</v>
      </c>
      <c r="Q1134">
        <v>26</v>
      </c>
      <c r="R1134" t="s">
        <v>18682</v>
      </c>
      <c r="S1134" s="4" t="s">
        <v>20428</v>
      </c>
      <c r="T1134" t="s">
        <v>21808</v>
      </c>
      <c r="U1134">
        <f>WEEKDAY(T1134,2)</f>
        <v>3</v>
      </c>
      <c r="V1134" t="s">
        <v>21871</v>
      </c>
      <c r="W1134" t="s">
        <v>26</v>
      </c>
    </row>
    <row r="1135" spans="1:23" x14ac:dyDescent="0.25">
      <c r="A1135" t="s">
        <v>5624</v>
      </c>
      <c r="B1135" s="1" t="s">
        <v>5625</v>
      </c>
      <c r="C1135" s="1" t="s">
        <v>6510</v>
      </c>
      <c r="D1135" t="s">
        <v>5627</v>
      </c>
      <c r="E1135" t="s">
        <v>6511</v>
      </c>
      <c r="F1135" t="s">
        <v>20</v>
      </c>
      <c r="G1135" t="s">
        <v>6512</v>
      </c>
      <c r="H1135" t="s">
        <v>20</v>
      </c>
      <c r="I1135" t="s">
        <v>6513</v>
      </c>
      <c r="J1135" t="s">
        <v>4598</v>
      </c>
      <c r="K1135" t="s">
        <v>6514</v>
      </c>
      <c r="L1135" t="s">
        <v>46</v>
      </c>
      <c r="M1135" t="s">
        <v>6515</v>
      </c>
      <c r="N1135" t="s">
        <v>6516</v>
      </c>
      <c r="O1135">
        <v>43</v>
      </c>
      <c r="P1135">
        <v>231</v>
      </c>
      <c r="Q1135">
        <v>41</v>
      </c>
      <c r="R1135" t="s">
        <v>18702</v>
      </c>
      <c r="S1135" s="4" t="s">
        <v>18886</v>
      </c>
      <c r="T1135" t="s">
        <v>21827</v>
      </c>
      <c r="U1135">
        <f>WEEKDAY(T1135,2)</f>
        <v>5</v>
      </c>
      <c r="V1135" t="s">
        <v>21870</v>
      </c>
      <c r="W1135" t="s">
        <v>26</v>
      </c>
    </row>
    <row r="1136" spans="1:23" x14ac:dyDescent="0.25">
      <c r="A1136" t="s">
        <v>5624</v>
      </c>
      <c r="B1136" s="1" t="s">
        <v>5625</v>
      </c>
      <c r="C1136" s="1" t="s">
        <v>6517</v>
      </c>
      <c r="D1136" t="s">
        <v>5627</v>
      </c>
      <c r="E1136" t="s">
        <v>6518</v>
      </c>
      <c r="F1136" t="s">
        <v>20</v>
      </c>
      <c r="G1136" t="s">
        <v>6519</v>
      </c>
      <c r="H1136" t="s">
        <v>20</v>
      </c>
      <c r="I1136" t="s">
        <v>20</v>
      </c>
      <c r="J1136" t="s">
        <v>20</v>
      </c>
      <c r="K1136" t="s">
        <v>20</v>
      </c>
      <c r="L1136" t="s">
        <v>425</v>
      </c>
      <c r="M1136" t="s">
        <v>6520</v>
      </c>
      <c r="N1136" t="s">
        <v>6521</v>
      </c>
      <c r="O1136">
        <v>12</v>
      </c>
      <c r="P1136">
        <v>339</v>
      </c>
      <c r="Q1136">
        <v>47</v>
      </c>
      <c r="R1136" t="s">
        <v>18676</v>
      </c>
      <c r="S1136" s="4" t="s">
        <v>20316</v>
      </c>
      <c r="T1136" t="s">
        <v>21802</v>
      </c>
      <c r="U1136">
        <f>WEEKDAY(T1136,2)</f>
        <v>3</v>
      </c>
      <c r="V1136" t="s">
        <v>21870</v>
      </c>
      <c r="W1136" t="s">
        <v>126</v>
      </c>
    </row>
    <row r="1137" spans="1:23" x14ac:dyDescent="0.25">
      <c r="A1137" t="s">
        <v>5624</v>
      </c>
      <c r="B1137" s="1" t="s">
        <v>5625</v>
      </c>
      <c r="C1137" s="1" t="s">
        <v>6522</v>
      </c>
      <c r="D1137" t="s">
        <v>5627</v>
      </c>
      <c r="E1137" t="s">
        <v>6523</v>
      </c>
      <c r="F1137" t="s">
        <v>20</v>
      </c>
      <c r="G1137" t="s">
        <v>6524</v>
      </c>
      <c r="H1137" t="s">
        <v>20</v>
      </c>
      <c r="I1137" t="s">
        <v>6525</v>
      </c>
      <c r="J1137" t="s">
        <v>6403</v>
      </c>
      <c r="K1137" t="s">
        <v>6526</v>
      </c>
      <c r="L1137" t="s">
        <v>46</v>
      </c>
      <c r="M1137" t="s">
        <v>6527</v>
      </c>
      <c r="N1137" t="s">
        <v>6528</v>
      </c>
      <c r="O1137">
        <v>24</v>
      </c>
      <c r="P1137">
        <v>197</v>
      </c>
      <c r="Q1137">
        <v>15</v>
      </c>
      <c r="R1137" t="s">
        <v>18696</v>
      </c>
      <c r="S1137" s="4" t="s">
        <v>19075</v>
      </c>
      <c r="T1137" t="s">
        <v>21821</v>
      </c>
      <c r="U1137">
        <f>WEEKDAY(T1137,2)</f>
        <v>4</v>
      </c>
      <c r="V1137" t="s">
        <v>21871</v>
      </c>
      <c r="W1137" t="s">
        <v>26</v>
      </c>
    </row>
    <row r="1138" spans="1:23" x14ac:dyDescent="0.25">
      <c r="A1138" t="s">
        <v>5624</v>
      </c>
      <c r="B1138" s="1" t="s">
        <v>5625</v>
      </c>
      <c r="C1138" s="1" t="s">
        <v>6529</v>
      </c>
      <c r="D1138" t="s">
        <v>5627</v>
      </c>
      <c r="E1138" t="s">
        <v>6530</v>
      </c>
      <c r="F1138" t="s">
        <v>20</v>
      </c>
      <c r="G1138" t="s">
        <v>20</v>
      </c>
      <c r="H1138" t="s">
        <v>20</v>
      </c>
      <c r="I1138" t="s">
        <v>20</v>
      </c>
      <c r="J1138" t="s">
        <v>20</v>
      </c>
      <c r="K1138" t="s">
        <v>20</v>
      </c>
      <c r="L1138" t="s">
        <v>20</v>
      </c>
      <c r="M1138" t="s">
        <v>6531</v>
      </c>
      <c r="N1138" t="s">
        <v>6532</v>
      </c>
      <c r="O1138">
        <v>0</v>
      </c>
      <c r="P1138">
        <v>203</v>
      </c>
      <c r="Q1138">
        <v>9</v>
      </c>
      <c r="R1138" t="s">
        <v>18729</v>
      </c>
      <c r="S1138" s="4" t="s">
        <v>19381</v>
      </c>
      <c r="T1138" t="s">
        <v>21854</v>
      </c>
      <c r="U1138">
        <f>WEEKDAY(T1138,2)</f>
        <v>6</v>
      </c>
      <c r="V1138" t="s">
        <v>21871</v>
      </c>
      <c r="W1138" t="s">
        <v>448</v>
      </c>
    </row>
    <row r="1139" spans="1:23" x14ac:dyDescent="0.25">
      <c r="A1139" t="s">
        <v>5624</v>
      </c>
      <c r="B1139" s="1" t="s">
        <v>5625</v>
      </c>
      <c r="C1139" s="1" t="s">
        <v>6533</v>
      </c>
      <c r="D1139" t="s">
        <v>5627</v>
      </c>
      <c r="E1139" t="s">
        <v>6534</v>
      </c>
      <c r="F1139" t="s">
        <v>20</v>
      </c>
      <c r="G1139" t="s">
        <v>6535</v>
      </c>
      <c r="H1139" t="s">
        <v>20</v>
      </c>
      <c r="I1139" t="s">
        <v>6536</v>
      </c>
      <c r="J1139" t="s">
        <v>6537</v>
      </c>
      <c r="K1139" t="s">
        <v>6538</v>
      </c>
      <c r="L1139" t="s">
        <v>46</v>
      </c>
      <c r="M1139" t="s">
        <v>6539</v>
      </c>
      <c r="N1139" t="s">
        <v>6540</v>
      </c>
      <c r="O1139">
        <v>47</v>
      </c>
      <c r="P1139">
        <v>389</v>
      </c>
      <c r="Q1139">
        <v>53</v>
      </c>
      <c r="R1139" t="s">
        <v>18680</v>
      </c>
      <c r="S1139" s="4" t="s">
        <v>20557</v>
      </c>
      <c r="T1139" t="s">
        <v>21806</v>
      </c>
      <c r="U1139">
        <f>WEEKDAY(T1139,2)</f>
        <v>5</v>
      </c>
      <c r="V1139" t="s">
        <v>21871</v>
      </c>
      <c r="W1139" t="s">
        <v>26</v>
      </c>
    </row>
    <row r="1140" spans="1:23" x14ac:dyDescent="0.25">
      <c r="A1140" t="s">
        <v>5624</v>
      </c>
      <c r="B1140" s="1" t="s">
        <v>5625</v>
      </c>
      <c r="C1140" s="1" t="s">
        <v>6541</v>
      </c>
      <c r="D1140" t="s">
        <v>5627</v>
      </c>
      <c r="E1140" t="s">
        <v>6542</v>
      </c>
      <c r="F1140" t="s">
        <v>20</v>
      </c>
      <c r="G1140" t="s">
        <v>20</v>
      </c>
      <c r="H1140" t="s">
        <v>20</v>
      </c>
      <c r="I1140" t="s">
        <v>20</v>
      </c>
      <c r="J1140" t="s">
        <v>20</v>
      </c>
      <c r="K1140" t="s">
        <v>20</v>
      </c>
      <c r="L1140" t="s">
        <v>20</v>
      </c>
      <c r="M1140" t="s">
        <v>6543</v>
      </c>
      <c r="N1140" t="s">
        <v>6544</v>
      </c>
      <c r="O1140">
        <v>124</v>
      </c>
      <c r="P1140">
        <v>2751</v>
      </c>
      <c r="Q1140">
        <v>236</v>
      </c>
      <c r="R1140" t="s">
        <v>18677</v>
      </c>
      <c r="S1140" s="4" t="s">
        <v>21774</v>
      </c>
      <c r="T1140" t="s">
        <v>21803</v>
      </c>
      <c r="U1140">
        <f>WEEKDAY(T1140,2)</f>
        <v>2</v>
      </c>
      <c r="V1140" t="s">
        <v>21868</v>
      </c>
      <c r="W1140" t="s">
        <v>448</v>
      </c>
    </row>
    <row r="1141" spans="1:23" x14ac:dyDescent="0.25">
      <c r="A1141" t="s">
        <v>5624</v>
      </c>
      <c r="B1141" s="1" t="s">
        <v>5625</v>
      </c>
      <c r="C1141" s="1" t="s">
        <v>6545</v>
      </c>
      <c r="D1141" t="s">
        <v>5627</v>
      </c>
      <c r="E1141" t="s">
        <v>6546</v>
      </c>
      <c r="F1141" t="s">
        <v>20</v>
      </c>
      <c r="G1141" t="s">
        <v>6239</v>
      </c>
      <c r="H1141" t="s">
        <v>20</v>
      </c>
      <c r="I1141" t="s">
        <v>6240</v>
      </c>
      <c r="J1141" t="s">
        <v>5811</v>
      </c>
      <c r="K1141" t="s">
        <v>6241</v>
      </c>
      <c r="L1141" t="s">
        <v>46</v>
      </c>
      <c r="M1141" t="s">
        <v>6547</v>
      </c>
      <c r="N1141" t="s">
        <v>6548</v>
      </c>
      <c r="O1141">
        <v>0</v>
      </c>
      <c r="P1141">
        <v>147</v>
      </c>
      <c r="Q1141">
        <v>8</v>
      </c>
      <c r="R1141" t="s">
        <v>18725</v>
      </c>
      <c r="S1141" s="4" t="s">
        <v>20002</v>
      </c>
      <c r="T1141" t="s">
        <v>21850</v>
      </c>
      <c r="U1141">
        <f>WEEKDAY(T1141,2)</f>
        <v>3</v>
      </c>
      <c r="V1141" t="s">
        <v>21871</v>
      </c>
      <c r="W1141" t="s">
        <v>26</v>
      </c>
    </row>
    <row r="1142" spans="1:23" x14ac:dyDescent="0.25">
      <c r="A1142" t="s">
        <v>5624</v>
      </c>
      <c r="B1142" s="1" t="s">
        <v>5625</v>
      </c>
      <c r="C1142" s="1" t="s">
        <v>6549</v>
      </c>
      <c r="D1142" t="s">
        <v>5627</v>
      </c>
      <c r="E1142" t="s">
        <v>6550</v>
      </c>
      <c r="F1142" t="s">
        <v>20</v>
      </c>
      <c r="G1142" t="s">
        <v>20</v>
      </c>
      <c r="H1142" t="s">
        <v>20</v>
      </c>
      <c r="I1142" t="s">
        <v>20</v>
      </c>
      <c r="J1142" t="s">
        <v>20</v>
      </c>
      <c r="K1142" t="s">
        <v>20</v>
      </c>
      <c r="L1142" t="s">
        <v>20</v>
      </c>
      <c r="M1142" t="s">
        <v>6551</v>
      </c>
      <c r="N1142" t="s">
        <v>6552</v>
      </c>
      <c r="O1142">
        <v>31</v>
      </c>
      <c r="P1142">
        <v>552</v>
      </c>
      <c r="Q1142">
        <v>896</v>
      </c>
      <c r="R1142" t="s">
        <v>18685</v>
      </c>
      <c r="S1142" s="4" t="s">
        <v>20669</v>
      </c>
      <c r="T1142" t="s">
        <v>21810</v>
      </c>
      <c r="U1142">
        <f>WEEKDAY(T1142,2)</f>
        <v>1</v>
      </c>
      <c r="V1142" t="s">
        <v>21870</v>
      </c>
      <c r="W1142" t="s">
        <v>448</v>
      </c>
    </row>
    <row r="1143" spans="1:23" x14ac:dyDescent="0.25">
      <c r="A1143" t="s">
        <v>5624</v>
      </c>
      <c r="B1143" s="1" t="s">
        <v>5625</v>
      </c>
      <c r="C1143" s="1" t="s">
        <v>6553</v>
      </c>
      <c r="D1143" t="s">
        <v>5627</v>
      </c>
      <c r="E1143" t="s">
        <v>6554</v>
      </c>
      <c r="F1143" t="s">
        <v>20</v>
      </c>
      <c r="G1143" t="s">
        <v>6555</v>
      </c>
      <c r="H1143" t="s">
        <v>6556</v>
      </c>
      <c r="I1143" t="s">
        <v>6557</v>
      </c>
      <c r="J1143" t="s">
        <v>2751</v>
      </c>
      <c r="K1143" t="s">
        <v>6558</v>
      </c>
      <c r="L1143" t="s">
        <v>316</v>
      </c>
      <c r="M1143" t="s">
        <v>6559</v>
      </c>
      <c r="N1143" t="s">
        <v>6560</v>
      </c>
      <c r="O1143">
        <v>47</v>
      </c>
      <c r="P1143">
        <v>291</v>
      </c>
      <c r="Q1143">
        <v>28</v>
      </c>
      <c r="R1143" t="s">
        <v>18684</v>
      </c>
      <c r="S1143" s="4" t="s">
        <v>20364</v>
      </c>
      <c r="T1143" t="s">
        <v>21809</v>
      </c>
      <c r="U1143">
        <f>WEEKDAY(T1143,2)</f>
        <v>2</v>
      </c>
      <c r="V1143" t="s">
        <v>21870</v>
      </c>
      <c r="W1143" t="s">
        <v>317</v>
      </c>
    </row>
    <row r="1144" spans="1:23" x14ac:dyDescent="0.25">
      <c r="A1144" t="s">
        <v>5624</v>
      </c>
      <c r="B1144" s="1" t="s">
        <v>5625</v>
      </c>
      <c r="C1144" s="1" t="s">
        <v>6561</v>
      </c>
      <c r="D1144" t="s">
        <v>5627</v>
      </c>
      <c r="E1144" t="s">
        <v>6562</v>
      </c>
      <c r="F1144" t="s">
        <v>20</v>
      </c>
      <c r="G1144" t="s">
        <v>6563</v>
      </c>
      <c r="H1144" t="s">
        <v>6564</v>
      </c>
      <c r="I1144" t="s">
        <v>6565</v>
      </c>
      <c r="J1144" t="s">
        <v>314</v>
      </c>
      <c r="K1144" t="s">
        <v>6566</v>
      </c>
      <c r="L1144" t="s">
        <v>316</v>
      </c>
      <c r="M1144" t="s">
        <v>6567</v>
      </c>
      <c r="N1144" t="s">
        <v>6568</v>
      </c>
      <c r="O1144">
        <v>79</v>
      </c>
      <c r="P1144">
        <v>253</v>
      </c>
      <c r="Q1144">
        <v>23</v>
      </c>
      <c r="R1144" t="s">
        <v>18703</v>
      </c>
      <c r="S1144" s="4" t="s">
        <v>19046</v>
      </c>
      <c r="T1144" t="s">
        <v>21828</v>
      </c>
      <c r="U1144">
        <f>WEEKDAY(T1144,2)</f>
        <v>4</v>
      </c>
      <c r="V1144" t="s">
        <v>21870</v>
      </c>
      <c r="W1144" t="s">
        <v>317</v>
      </c>
    </row>
    <row r="1145" spans="1:23" x14ac:dyDescent="0.25">
      <c r="A1145" t="s">
        <v>5624</v>
      </c>
      <c r="B1145" s="1" t="s">
        <v>5625</v>
      </c>
      <c r="C1145" s="1" t="s">
        <v>6569</v>
      </c>
      <c r="D1145" t="s">
        <v>5627</v>
      </c>
      <c r="E1145" t="s">
        <v>6570</v>
      </c>
      <c r="F1145" t="s">
        <v>20</v>
      </c>
      <c r="G1145" t="s">
        <v>20</v>
      </c>
      <c r="H1145" t="s">
        <v>20</v>
      </c>
      <c r="I1145" t="s">
        <v>20</v>
      </c>
      <c r="J1145" t="s">
        <v>20</v>
      </c>
      <c r="K1145" t="s">
        <v>20</v>
      </c>
      <c r="L1145" t="s">
        <v>20</v>
      </c>
      <c r="M1145" t="s">
        <v>6571</v>
      </c>
      <c r="N1145" t="s">
        <v>6572</v>
      </c>
      <c r="O1145">
        <v>0</v>
      </c>
      <c r="P1145">
        <v>114</v>
      </c>
      <c r="Q1145">
        <v>19</v>
      </c>
      <c r="R1145" t="s">
        <v>18726</v>
      </c>
      <c r="S1145" s="4" t="s">
        <v>18741</v>
      </c>
      <c r="T1145" t="s">
        <v>21851</v>
      </c>
      <c r="U1145">
        <f>WEEKDAY(T1145,2)</f>
        <v>2</v>
      </c>
      <c r="V1145" t="s">
        <v>21870</v>
      </c>
      <c r="W1145" t="s">
        <v>448</v>
      </c>
    </row>
    <row r="1146" spans="1:23" x14ac:dyDescent="0.25">
      <c r="A1146" t="s">
        <v>5624</v>
      </c>
      <c r="B1146" s="1" t="s">
        <v>5625</v>
      </c>
      <c r="C1146" s="1" t="s">
        <v>6573</v>
      </c>
      <c r="D1146" t="s">
        <v>5627</v>
      </c>
      <c r="E1146" t="s">
        <v>6574</v>
      </c>
      <c r="F1146" t="s">
        <v>20</v>
      </c>
      <c r="G1146" t="s">
        <v>6575</v>
      </c>
      <c r="H1146" t="s">
        <v>20</v>
      </c>
      <c r="I1146" t="s">
        <v>6576</v>
      </c>
      <c r="J1146" t="s">
        <v>6577</v>
      </c>
      <c r="K1146" t="s">
        <v>6578</v>
      </c>
      <c r="L1146" t="s">
        <v>6397</v>
      </c>
      <c r="M1146" t="s">
        <v>6579</v>
      </c>
      <c r="N1146" t="s">
        <v>6580</v>
      </c>
      <c r="O1146">
        <v>0</v>
      </c>
      <c r="P1146">
        <v>924</v>
      </c>
      <c r="Q1146">
        <v>47</v>
      </c>
      <c r="R1146" t="s">
        <v>18691</v>
      </c>
      <c r="S1146" s="4" t="s">
        <v>19272</v>
      </c>
      <c r="T1146" t="s">
        <v>21816</v>
      </c>
      <c r="U1146">
        <f>WEEKDAY(T1146,2)</f>
        <v>2</v>
      </c>
      <c r="V1146" t="s">
        <v>21870</v>
      </c>
      <c r="W1146" t="s">
        <v>26</v>
      </c>
    </row>
    <row r="1147" spans="1:23" x14ac:dyDescent="0.25">
      <c r="A1147" t="s">
        <v>5624</v>
      </c>
      <c r="B1147" s="1" t="s">
        <v>5625</v>
      </c>
      <c r="C1147" s="1" t="s">
        <v>6581</v>
      </c>
      <c r="D1147" t="s">
        <v>5627</v>
      </c>
      <c r="E1147" t="s">
        <v>20</v>
      </c>
      <c r="F1147" t="s">
        <v>6401</v>
      </c>
      <c r="G1147" t="s">
        <v>6582</v>
      </c>
      <c r="H1147" t="s">
        <v>6583</v>
      </c>
      <c r="I1147" t="s">
        <v>6584</v>
      </c>
      <c r="J1147" t="s">
        <v>6585</v>
      </c>
      <c r="K1147" t="s">
        <v>6586</v>
      </c>
      <c r="L1147" t="s">
        <v>316</v>
      </c>
      <c r="M1147" t="s">
        <v>6587</v>
      </c>
      <c r="N1147" t="s">
        <v>6588</v>
      </c>
      <c r="O1147">
        <v>17</v>
      </c>
      <c r="P1147">
        <v>139</v>
      </c>
      <c r="Q1147">
        <v>11</v>
      </c>
      <c r="R1147" t="s">
        <v>18713</v>
      </c>
      <c r="S1147" s="4" t="s">
        <v>19691</v>
      </c>
      <c r="T1147" t="s">
        <v>21838</v>
      </c>
      <c r="U1147">
        <f>WEEKDAY(T1147,2)</f>
        <v>1</v>
      </c>
      <c r="V1147" t="s">
        <v>21870</v>
      </c>
      <c r="W1147" t="s">
        <v>317</v>
      </c>
    </row>
    <row r="1148" spans="1:23" x14ac:dyDescent="0.25">
      <c r="A1148" t="s">
        <v>5624</v>
      </c>
      <c r="B1148" s="1" t="s">
        <v>5625</v>
      </c>
      <c r="C1148" s="1" t="s">
        <v>6589</v>
      </c>
      <c r="D1148" t="s">
        <v>5627</v>
      </c>
      <c r="E1148" t="s">
        <v>6590</v>
      </c>
      <c r="F1148" t="s">
        <v>20</v>
      </c>
      <c r="G1148" t="s">
        <v>6591</v>
      </c>
      <c r="H1148" t="s">
        <v>20</v>
      </c>
      <c r="I1148" t="s">
        <v>20</v>
      </c>
      <c r="J1148" t="s">
        <v>20</v>
      </c>
      <c r="K1148" t="s">
        <v>20</v>
      </c>
      <c r="L1148" t="s">
        <v>425</v>
      </c>
      <c r="M1148" t="s">
        <v>6592</v>
      </c>
      <c r="N1148" t="s">
        <v>6593</v>
      </c>
      <c r="O1148">
        <v>112</v>
      </c>
      <c r="P1148">
        <v>511</v>
      </c>
      <c r="Q1148">
        <v>65</v>
      </c>
      <c r="R1148" t="s">
        <v>18691</v>
      </c>
      <c r="S1148" s="4" t="s">
        <v>19090</v>
      </c>
      <c r="T1148" t="s">
        <v>21816</v>
      </c>
      <c r="U1148">
        <f>WEEKDAY(T1148,2)</f>
        <v>2</v>
      </c>
      <c r="V1148" t="s">
        <v>21870</v>
      </c>
      <c r="W1148" t="s">
        <v>126</v>
      </c>
    </row>
    <row r="1149" spans="1:23" x14ac:dyDescent="0.25">
      <c r="A1149" t="s">
        <v>5624</v>
      </c>
      <c r="B1149" s="1" t="s">
        <v>5625</v>
      </c>
      <c r="C1149" s="1" t="s">
        <v>6594</v>
      </c>
      <c r="D1149" t="s">
        <v>5627</v>
      </c>
      <c r="E1149" t="s">
        <v>6595</v>
      </c>
      <c r="F1149" t="s">
        <v>20</v>
      </c>
      <c r="G1149" t="s">
        <v>20</v>
      </c>
      <c r="H1149" t="s">
        <v>20</v>
      </c>
      <c r="I1149" t="s">
        <v>6596</v>
      </c>
      <c r="J1149" t="s">
        <v>6597</v>
      </c>
      <c r="K1149" t="s">
        <v>20</v>
      </c>
      <c r="L1149" t="s">
        <v>46</v>
      </c>
      <c r="M1149" t="s">
        <v>6598</v>
      </c>
      <c r="N1149" t="s">
        <v>6599</v>
      </c>
      <c r="O1149">
        <v>27</v>
      </c>
      <c r="P1149">
        <v>273</v>
      </c>
      <c r="Q1149">
        <v>24</v>
      </c>
      <c r="R1149" t="s">
        <v>18674</v>
      </c>
      <c r="S1149" s="4" t="s">
        <v>20401</v>
      </c>
      <c r="T1149" t="s">
        <v>21861</v>
      </c>
      <c r="U1149">
        <f>WEEKDAY(T1149,2)</f>
        <v>4</v>
      </c>
      <c r="V1149" t="s">
        <v>21871</v>
      </c>
      <c r="W1149" t="s">
        <v>26</v>
      </c>
    </row>
    <row r="1150" spans="1:23" x14ac:dyDescent="0.25">
      <c r="A1150" t="s">
        <v>5624</v>
      </c>
      <c r="B1150" s="1" t="s">
        <v>5625</v>
      </c>
      <c r="C1150" s="1" t="s">
        <v>6600</v>
      </c>
      <c r="D1150" t="s">
        <v>5627</v>
      </c>
      <c r="E1150" t="s">
        <v>6601</v>
      </c>
      <c r="F1150" t="s">
        <v>20</v>
      </c>
      <c r="G1150" t="s">
        <v>20</v>
      </c>
      <c r="H1150" t="s">
        <v>20</v>
      </c>
      <c r="I1150" t="s">
        <v>601</v>
      </c>
      <c r="J1150" t="s">
        <v>6602</v>
      </c>
      <c r="K1150" t="s">
        <v>20</v>
      </c>
      <c r="L1150" t="s">
        <v>46</v>
      </c>
      <c r="M1150" t="s">
        <v>6603</v>
      </c>
      <c r="N1150" t="s">
        <v>6604</v>
      </c>
      <c r="O1150">
        <v>42</v>
      </c>
      <c r="P1150">
        <v>472</v>
      </c>
      <c r="Q1150">
        <v>40</v>
      </c>
      <c r="R1150" t="s">
        <v>18704</v>
      </c>
      <c r="S1150" s="4" t="s">
        <v>21021</v>
      </c>
      <c r="T1150" t="s">
        <v>21829</v>
      </c>
      <c r="U1150">
        <f>WEEKDAY(T1150,2)</f>
        <v>3</v>
      </c>
      <c r="V1150" t="s">
        <v>21868</v>
      </c>
      <c r="W1150" t="s">
        <v>126</v>
      </c>
    </row>
    <row r="1151" spans="1:23" x14ac:dyDescent="0.25">
      <c r="A1151" t="s">
        <v>5624</v>
      </c>
      <c r="B1151" s="1" t="s">
        <v>5625</v>
      </c>
      <c r="C1151" s="1" t="s">
        <v>6605</v>
      </c>
      <c r="D1151" t="s">
        <v>5627</v>
      </c>
      <c r="E1151" t="s">
        <v>6606</v>
      </c>
      <c r="F1151" t="s">
        <v>20</v>
      </c>
      <c r="G1151" t="s">
        <v>6607</v>
      </c>
      <c r="H1151" t="s">
        <v>20</v>
      </c>
      <c r="I1151" t="s">
        <v>6608</v>
      </c>
      <c r="J1151" t="s">
        <v>2200</v>
      </c>
      <c r="K1151" t="s">
        <v>6609</v>
      </c>
      <c r="L1151" t="s">
        <v>46</v>
      </c>
      <c r="M1151" t="s">
        <v>6610</v>
      </c>
      <c r="N1151" t="s">
        <v>6611</v>
      </c>
      <c r="O1151">
        <v>51</v>
      </c>
      <c r="P1151">
        <v>431</v>
      </c>
      <c r="Q1151">
        <v>81</v>
      </c>
      <c r="R1151" t="s">
        <v>18712</v>
      </c>
      <c r="S1151" s="4" t="s">
        <v>19159</v>
      </c>
      <c r="T1151" t="s">
        <v>21837</v>
      </c>
      <c r="U1151">
        <f>WEEKDAY(T1151,2)</f>
        <v>2</v>
      </c>
      <c r="V1151" t="s">
        <v>21870</v>
      </c>
      <c r="W1151" t="s">
        <v>26</v>
      </c>
    </row>
    <row r="1152" spans="1:23" x14ac:dyDescent="0.25">
      <c r="A1152" t="s">
        <v>5624</v>
      </c>
      <c r="B1152" s="1" t="s">
        <v>5625</v>
      </c>
      <c r="C1152" s="1" t="s">
        <v>6612</v>
      </c>
      <c r="D1152" t="s">
        <v>5627</v>
      </c>
      <c r="E1152" t="s">
        <v>6613</v>
      </c>
      <c r="F1152" t="s">
        <v>20</v>
      </c>
      <c r="G1152" t="s">
        <v>20</v>
      </c>
      <c r="H1152" t="s">
        <v>20</v>
      </c>
      <c r="I1152" t="s">
        <v>20</v>
      </c>
      <c r="J1152" t="s">
        <v>20</v>
      </c>
      <c r="K1152" t="s">
        <v>20</v>
      </c>
      <c r="L1152" t="s">
        <v>20</v>
      </c>
      <c r="M1152" t="s">
        <v>6614</v>
      </c>
      <c r="N1152" t="s">
        <v>6615</v>
      </c>
      <c r="O1152">
        <v>0</v>
      </c>
      <c r="P1152">
        <v>226</v>
      </c>
      <c r="Q1152">
        <v>82</v>
      </c>
      <c r="R1152" t="s">
        <v>18685</v>
      </c>
      <c r="S1152" s="4" t="s">
        <v>21321</v>
      </c>
      <c r="T1152" t="s">
        <v>21810</v>
      </c>
      <c r="U1152">
        <f>WEEKDAY(T1152,2)</f>
        <v>1</v>
      </c>
      <c r="V1152" t="s">
        <v>21871</v>
      </c>
      <c r="W1152" t="s">
        <v>448</v>
      </c>
    </row>
    <row r="1153" spans="1:23" x14ac:dyDescent="0.25">
      <c r="A1153" t="s">
        <v>5624</v>
      </c>
      <c r="B1153" s="1" t="s">
        <v>5625</v>
      </c>
      <c r="C1153" s="1" t="s">
        <v>6617</v>
      </c>
      <c r="D1153" t="s">
        <v>5627</v>
      </c>
      <c r="E1153" t="s">
        <v>6618</v>
      </c>
      <c r="F1153" t="s">
        <v>20</v>
      </c>
      <c r="G1153" t="s">
        <v>6619</v>
      </c>
      <c r="H1153" t="s">
        <v>20</v>
      </c>
      <c r="I1153" t="s">
        <v>6620</v>
      </c>
      <c r="J1153" t="s">
        <v>1492</v>
      </c>
      <c r="K1153" t="s">
        <v>6621</v>
      </c>
      <c r="L1153" t="s">
        <v>46</v>
      </c>
      <c r="M1153" t="s">
        <v>6622</v>
      </c>
      <c r="N1153" t="s">
        <v>6623</v>
      </c>
      <c r="O1153">
        <v>231</v>
      </c>
      <c r="P1153">
        <v>1046</v>
      </c>
      <c r="Q1153">
        <v>88</v>
      </c>
      <c r="R1153" t="s">
        <v>18697</v>
      </c>
      <c r="S1153" s="4" t="s">
        <v>18855</v>
      </c>
      <c r="T1153" t="s">
        <v>21822</v>
      </c>
      <c r="U1153">
        <f>WEEKDAY(T1153,2)</f>
        <v>3</v>
      </c>
      <c r="V1153" t="s">
        <v>21871</v>
      </c>
      <c r="W1153" t="s">
        <v>26</v>
      </c>
    </row>
    <row r="1154" spans="1:23" x14ac:dyDescent="0.25">
      <c r="A1154" t="s">
        <v>5624</v>
      </c>
      <c r="B1154" s="1" t="s">
        <v>5625</v>
      </c>
      <c r="C1154" s="1" t="s">
        <v>6624</v>
      </c>
      <c r="D1154" t="s">
        <v>5627</v>
      </c>
      <c r="E1154" t="s">
        <v>6625</v>
      </c>
      <c r="F1154" t="s">
        <v>20</v>
      </c>
      <c r="G1154" t="s">
        <v>6626</v>
      </c>
      <c r="H1154" t="s">
        <v>6627</v>
      </c>
      <c r="I1154" t="s">
        <v>6628</v>
      </c>
      <c r="J1154" t="s">
        <v>314</v>
      </c>
      <c r="K1154" t="s">
        <v>6629</v>
      </c>
      <c r="L1154" t="s">
        <v>316</v>
      </c>
      <c r="M1154" t="s">
        <v>6630</v>
      </c>
      <c r="N1154" t="s">
        <v>6631</v>
      </c>
      <c r="O1154">
        <v>28</v>
      </c>
      <c r="P1154">
        <v>168</v>
      </c>
      <c r="Q1154">
        <v>23</v>
      </c>
      <c r="R1154" t="s">
        <v>18716</v>
      </c>
      <c r="S1154" s="4" t="s">
        <v>20704</v>
      </c>
      <c r="T1154" t="s">
        <v>21841</v>
      </c>
      <c r="U1154">
        <f>WEEKDAY(T1154,2)</f>
        <v>5</v>
      </c>
      <c r="V1154" t="s">
        <v>21870</v>
      </c>
      <c r="W1154" t="s">
        <v>317</v>
      </c>
    </row>
    <row r="1155" spans="1:23" x14ac:dyDescent="0.25">
      <c r="A1155" t="s">
        <v>5624</v>
      </c>
      <c r="B1155" s="1" t="s">
        <v>5625</v>
      </c>
      <c r="C1155" s="1" t="s">
        <v>6632</v>
      </c>
      <c r="D1155" t="s">
        <v>5627</v>
      </c>
      <c r="E1155" t="s">
        <v>6633</v>
      </c>
      <c r="F1155" t="s">
        <v>20</v>
      </c>
      <c r="G1155" t="s">
        <v>6634</v>
      </c>
      <c r="H1155" t="s">
        <v>6635</v>
      </c>
      <c r="I1155" t="s">
        <v>6636</v>
      </c>
      <c r="J1155" t="s">
        <v>314</v>
      </c>
      <c r="K1155" t="s">
        <v>6637</v>
      </c>
      <c r="L1155" t="s">
        <v>316</v>
      </c>
      <c r="M1155" t="s">
        <v>6638</v>
      </c>
      <c r="N1155" t="s">
        <v>6639</v>
      </c>
      <c r="O1155">
        <v>28</v>
      </c>
      <c r="P1155">
        <v>175</v>
      </c>
      <c r="Q1155">
        <v>23</v>
      </c>
      <c r="R1155" t="s">
        <v>18719</v>
      </c>
      <c r="S1155" s="4" t="s">
        <v>21008</v>
      </c>
      <c r="T1155" t="s">
        <v>21844</v>
      </c>
      <c r="U1155">
        <f>WEEKDAY(T1155,2)</f>
        <v>2</v>
      </c>
      <c r="V1155" t="s">
        <v>21871</v>
      </c>
      <c r="W1155" t="s">
        <v>317</v>
      </c>
    </row>
    <row r="1156" spans="1:23" x14ac:dyDescent="0.25">
      <c r="A1156" t="s">
        <v>5624</v>
      </c>
      <c r="B1156" s="1" t="s">
        <v>5625</v>
      </c>
      <c r="C1156" s="1" t="s">
        <v>6640</v>
      </c>
      <c r="D1156" t="s">
        <v>5627</v>
      </c>
      <c r="E1156" t="s">
        <v>20</v>
      </c>
      <c r="F1156" t="s">
        <v>6641</v>
      </c>
      <c r="G1156" t="s">
        <v>20</v>
      </c>
      <c r="H1156" t="s">
        <v>20</v>
      </c>
      <c r="I1156" t="s">
        <v>601</v>
      </c>
      <c r="J1156" t="s">
        <v>6642</v>
      </c>
      <c r="K1156" t="s">
        <v>20</v>
      </c>
      <c r="L1156" t="s">
        <v>46</v>
      </c>
      <c r="M1156" t="s">
        <v>6643</v>
      </c>
      <c r="N1156" t="s">
        <v>6644</v>
      </c>
      <c r="O1156">
        <v>19</v>
      </c>
      <c r="P1156">
        <v>245</v>
      </c>
      <c r="Q1156">
        <v>15</v>
      </c>
      <c r="R1156" t="s">
        <v>18727</v>
      </c>
      <c r="S1156" s="4" t="s">
        <v>20083</v>
      </c>
      <c r="T1156" t="s">
        <v>21852</v>
      </c>
      <c r="U1156">
        <f>WEEKDAY(T1156,2)</f>
        <v>1</v>
      </c>
      <c r="V1156" t="s">
        <v>21871</v>
      </c>
      <c r="W1156" t="s">
        <v>126</v>
      </c>
    </row>
    <row r="1157" spans="1:23" x14ac:dyDescent="0.25">
      <c r="A1157" t="s">
        <v>5624</v>
      </c>
      <c r="B1157" s="1" t="s">
        <v>5625</v>
      </c>
      <c r="C1157" s="1" t="s">
        <v>6645</v>
      </c>
      <c r="D1157" t="s">
        <v>5627</v>
      </c>
      <c r="E1157" t="s">
        <v>6646</v>
      </c>
      <c r="F1157" t="s">
        <v>20</v>
      </c>
      <c r="G1157" t="s">
        <v>6647</v>
      </c>
      <c r="H1157" t="s">
        <v>20</v>
      </c>
      <c r="I1157" t="s">
        <v>6648</v>
      </c>
      <c r="J1157" t="s">
        <v>6403</v>
      </c>
      <c r="K1157" t="s">
        <v>6649</v>
      </c>
      <c r="L1157" t="s">
        <v>46</v>
      </c>
      <c r="M1157" t="s">
        <v>6650</v>
      </c>
      <c r="N1157" t="s">
        <v>6651</v>
      </c>
      <c r="O1157">
        <v>28</v>
      </c>
      <c r="P1157">
        <v>277</v>
      </c>
      <c r="Q1157">
        <v>33</v>
      </c>
      <c r="R1157" t="s">
        <v>18732</v>
      </c>
      <c r="S1157" s="4" t="s">
        <v>20168</v>
      </c>
      <c r="T1157" t="s">
        <v>21857</v>
      </c>
      <c r="U1157">
        <f>WEEKDAY(T1157,2)</f>
        <v>3</v>
      </c>
      <c r="V1157" t="s">
        <v>21870</v>
      </c>
      <c r="W1157" t="s">
        <v>26</v>
      </c>
    </row>
    <row r="1158" spans="1:23" x14ac:dyDescent="0.25">
      <c r="A1158" t="s">
        <v>5624</v>
      </c>
      <c r="B1158" s="1" t="s">
        <v>5625</v>
      </c>
      <c r="C1158" s="1" t="s">
        <v>6652</v>
      </c>
      <c r="D1158" t="s">
        <v>5627</v>
      </c>
      <c r="E1158" t="s">
        <v>6653</v>
      </c>
      <c r="F1158" t="s">
        <v>20</v>
      </c>
      <c r="G1158" t="s">
        <v>6654</v>
      </c>
      <c r="H1158" t="s">
        <v>20</v>
      </c>
      <c r="I1158" t="s">
        <v>20</v>
      </c>
      <c r="J1158" t="s">
        <v>20</v>
      </c>
      <c r="K1158" t="s">
        <v>20</v>
      </c>
      <c r="L1158" t="s">
        <v>425</v>
      </c>
      <c r="M1158" t="s">
        <v>6655</v>
      </c>
      <c r="N1158" t="s">
        <v>6656</v>
      </c>
      <c r="O1158">
        <v>22</v>
      </c>
      <c r="P1158">
        <v>163</v>
      </c>
      <c r="Q1158">
        <v>32</v>
      </c>
      <c r="R1158" t="s">
        <v>18706</v>
      </c>
      <c r="S1158" s="4" t="s">
        <v>21033</v>
      </c>
      <c r="T1158" t="s">
        <v>21831</v>
      </c>
      <c r="U1158">
        <f>WEEKDAY(T1158,2)</f>
        <v>1</v>
      </c>
      <c r="V1158" t="s">
        <v>21871</v>
      </c>
      <c r="W1158" t="s">
        <v>126</v>
      </c>
    </row>
    <row r="1159" spans="1:23" x14ac:dyDescent="0.25">
      <c r="A1159" t="s">
        <v>5624</v>
      </c>
      <c r="B1159" s="1" t="s">
        <v>5625</v>
      </c>
      <c r="C1159" s="1" t="s">
        <v>6657</v>
      </c>
      <c r="D1159" t="s">
        <v>5627</v>
      </c>
      <c r="E1159" t="s">
        <v>6658</v>
      </c>
      <c r="F1159" t="s">
        <v>20</v>
      </c>
      <c r="G1159" t="s">
        <v>20</v>
      </c>
      <c r="H1159" t="s">
        <v>20</v>
      </c>
      <c r="I1159" t="s">
        <v>20</v>
      </c>
      <c r="J1159" t="s">
        <v>20</v>
      </c>
      <c r="K1159" t="s">
        <v>20</v>
      </c>
      <c r="L1159" t="s">
        <v>20</v>
      </c>
      <c r="M1159" t="s">
        <v>6659</v>
      </c>
      <c r="N1159" t="s">
        <v>6660</v>
      </c>
      <c r="O1159">
        <v>0</v>
      </c>
      <c r="P1159">
        <v>911</v>
      </c>
      <c r="Q1159">
        <v>438</v>
      </c>
      <c r="R1159" t="s">
        <v>18735</v>
      </c>
      <c r="S1159" s="4" t="s">
        <v>20688</v>
      </c>
      <c r="T1159" t="s">
        <v>21860</v>
      </c>
      <c r="U1159">
        <f>WEEKDAY(T1159,2)</f>
        <v>7</v>
      </c>
      <c r="V1159" t="s">
        <v>21870</v>
      </c>
      <c r="W1159" t="s">
        <v>448</v>
      </c>
    </row>
    <row r="1160" spans="1:23" x14ac:dyDescent="0.25">
      <c r="A1160" t="s">
        <v>5624</v>
      </c>
      <c r="B1160" s="1" t="s">
        <v>5625</v>
      </c>
      <c r="C1160" s="1" t="s">
        <v>6661</v>
      </c>
      <c r="D1160" t="s">
        <v>5627</v>
      </c>
      <c r="E1160" t="s">
        <v>6662</v>
      </c>
      <c r="F1160" t="s">
        <v>20</v>
      </c>
      <c r="G1160" t="s">
        <v>6663</v>
      </c>
      <c r="H1160" t="s">
        <v>20</v>
      </c>
      <c r="I1160" t="s">
        <v>6664</v>
      </c>
      <c r="J1160" t="s">
        <v>1482</v>
      </c>
      <c r="K1160" t="s">
        <v>6664</v>
      </c>
      <c r="L1160" t="s">
        <v>425</v>
      </c>
      <c r="M1160" t="s">
        <v>6665</v>
      </c>
      <c r="N1160" t="s">
        <v>6666</v>
      </c>
      <c r="O1160">
        <v>13</v>
      </c>
      <c r="P1160">
        <v>240</v>
      </c>
      <c r="Q1160">
        <v>33</v>
      </c>
      <c r="R1160" t="s">
        <v>18725</v>
      </c>
      <c r="S1160" s="4" t="s">
        <v>20222</v>
      </c>
      <c r="T1160" t="s">
        <v>21850</v>
      </c>
      <c r="U1160">
        <f>WEEKDAY(T1160,2)</f>
        <v>3</v>
      </c>
      <c r="V1160" t="s">
        <v>21870</v>
      </c>
      <c r="W1160" t="s">
        <v>26</v>
      </c>
    </row>
    <row r="1161" spans="1:23" x14ac:dyDescent="0.25">
      <c r="A1161" t="s">
        <v>5624</v>
      </c>
      <c r="B1161" s="1" t="s">
        <v>5625</v>
      </c>
      <c r="C1161" s="1" t="s">
        <v>6669</v>
      </c>
      <c r="D1161" t="s">
        <v>5627</v>
      </c>
      <c r="E1161" t="s">
        <v>6670</v>
      </c>
      <c r="F1161" t="s">
        <v>20</v>
      </c>
      <c r="G1161" t="s">
        <v>20</v>
      </c>
      <c r="H1161" t="s">
        <v>20</v>
      </c>
      <c r="I1161" t="s">
        <v>20</v>
      </c>
      <c r="J1161" t="s">
        <v>20</v>
      </c>
      <c r="K1161" t="s">
        <v>20</v>
      </c>
      <c r="L1161" t="s">
        <v>20</v>
      </c>
      <c r="M1161" t="s">
        <v>6671</v>
      </c>
      <c r="N1161" t="s">
        <v>6672</v>
      </c>
      <c r="O1161">
        <v>0</v>
      </c>
      <c r="P1161">
        <v>955</v>
      </c>
      <c r="Q1161">
        <v>91</v>
      </c>
      <c r="R1161" t="s">
        <v>18717</v>
      </c>
      <c r="S1161" s="4" t="s">
        <v>19262</v>
      </c>
      <c r="T1161" t="s">
        <v>21842</v>
      </c>
      <c r="U1161">
        <f>WEEKDAY(T1161,2)</f>
        <v>4</v>
      </c>
      <c r="V1161" t="s">
        <v>21871</v>
      </c>
      <c r="W1161" t="s">
        <v>448</v>
      </c>
    </row>
    <row r="1162" spans="1:23" x14ac:dyDescent="0.25">
      <c r="A1162" t="s">
        <v>5624</v>
      </c>
      <c r="B1162" s="1" t="s">
        <v>5625</v>
      </c>
      <c r="C1162" s="1" t="s">
        <v>6673</v>
      </c>
      <c r="D1162" t="s">
        <v>5627</v>
      </c>
      <c r="E1162" t="s">
        <v>6674</v>
      </c>
      <c r="F1162" t="s">
        <v>20</v>
      </c>
      <c r="G1162" t="s">
        <v>6675</v>
      </c>
      <c r="H1162" t="s">
        <v>20</v>
      </c>
      <c r="I1162" t="s">
        <v>6676</v>
      </c>
      <c r="J1162" t="s">
        <v>1492</v>
      </c>
      <c r="K1162" t="s">
        <v>6677</v>
      </c>
      <c r="L1162" t="s">
        <v>46</v>
      </c>
      <c r="M1162" t="s">
        <v>6678</v>
      </c>
      <c r="N1162" t="s">
        <v>6679</v>
      </c>
      <c r="O1162">
        <v>46</v>
      </c>
      <c r="P1162">
        <v>300</v>
      </c>
      <c r="Q1162">
        <v>45</v>
      </c>
      <c r="R1162" t="s">
        <v>18673</v>
      </c>
      <c r="S1162" s="4" t="s">
        <v>18841</v>
      </c>
      <c r="T1162" t="s">
        <v>21800</v>
      </c>
      <c r="U1162">
        <f>WEEKDAY(T1162,2)</f>
        <v>5</v>
      </c>
      <c r="V1162" t="s">
        <v>21870</v>
      </c>
      <c r="W1162" t="s">
        <v>26</v>
      </c>
    </row>
    <row r="1163" spans="1:23" x14ac:dyDescent="0.25">
      <c r="A1163" t="s">
        <v>5624</v>
      </c>
      <c r="B1163" s="1" t="s">
        <v>5625</v>
      </c>
      <c r="C1163" s="1" t="s">
        <v>6680</v>
      </c>
      <c r="D1163" t="s">
        <v>5627</v>
      </c>
      <c r="E1163" t="s">
        <v>6681</v>
      </c>
      <c r="F1163" t="s">
        <v>20</v>
      </c>
      <c r="G1163" t="s">
        <v>6682</v>
      </c>
      <c r="H1163" t="s">
        <v>20</v>
      </c>
      <c r="I1163" t="s">
        <v>20</v>
      </c>
      <c r="J1163" t="s">
        <v>20</v>
      </c>
      <c r="K1163" t="s">
        <v>20</v>
      </c>
      <c r="L1163" t="s">
        <v>425</v>
      </c>
      <c r="M1163" t="s">
        <v>6683</v>
      </c>
      <c r="N1163" t="s">
        <v>6684</v>
      </c>
      <c r="O1163">
        <v>48</v>
      </c>
      <c r="P1163">
        <v>370</v>
      </c>
      <c r="Q1163">
        <v>54</v>
      </c>
      <c r="R1163" t="s">
        <v>18683</v>
      </c>
      <c r="S1163" s="4" t="s">
        <v>20745</v>
      </c>
      <c r="T1163" t="s">
        <v>21807</v>
      </c>
      <c r="U1163">
        <f>WEEKDAY(T1163,2)</f>
        <v>4</v>
      </c>
      <c r="V1163" t="s">
        <v>21870</v>
      </c>
      <c r="W1163" t="s">
        <v>126</v>
      </c>
    </row>
    <row r="1164" spans="1:23" x14ac:dyDescent="0.25">
      <c r="A1164" t="s">
        <v>5624</v>
      </c>
      <c r="B1164" s="1" t="s">
        <v>5625</v>
      </c>
      <c r="C1164" s="1" t="s">
        <v>6685</v>
      </c>
      <c r="D1164" t="s">
        <v>5627</v>
      </c>
      <c r="E1164" t="s">
        <v>6686</v>
      </c>
      <c r="F1164" t="s">
        <v>20</v>
      </c>
      <c r="G1164" t="s">
        <v>6687</v>
      </c>
      <c r="H1164" t="s">
        <v>20</v>
      </c>
      <c r="I1164" t="s">
        <v>6688</v>
      </c>
      <c r="J1164" t="s">
        <v>6689</v>
      </c>
      <c r="K1164" t="s">
        <v>5966</v>
      </c>
      <c r="L1164" t="s">
        <v>6397</v>
      </c>
      <c r="M1164" t="s">
        <v>6690</v>
      </c>
      <c r="N1164" t="s">
        <v>6691</v>
      </c>
      <c r="O1164">
        <v>0</v>
      </c>
      <c r="P1164">
        <v>441</v>
      </c>
      <c r="Q1164">
        <v>26</v>
      </c>
      <c r="R1164" t="s">
        <v>18696</v>
      </c>
      <c r="S1164" s="4" t="s">
        <v>20246</v>
      </c>
      <c r="T1164" t="s">
        <v>21821</v>
      </c>
      <c r="U1164">
        <f>WEEKDAY(T1164,2)</f>
        <v>4</v>
      </c>
      <c r="V1164" t="s">
        <v>21870</v>
      </c>
      <c r="W1164" t="s">
        <v>26</v>
      </c>
    </row>
    <row r="1165" spans="1:23" x14ac:dyDescent="0.25">
      <c r="A1165" t="s">
        <v>5624</v>
      </c>
      <c r="B1165" s="1" t="s">
        <v>5625</v>
      </c>
      <c r="C1165" s="1" t="s">
        <v>6692</v>
      </c>
      <c r="D1165" t="s">
        <v>5627</v>
      </c>
      <c r="E1165" t="s">
        <v>6693</v>
      </c>
      <c r="F1165" t="s">
        <v>20</v>
      </c>
      <c r="G1165" t="s">
        <v>6694</v>
      </c>
      <c r="H1165" t="s">
        <v>6695</v>
      </c>
      <c r="I1165" t="s">
        <v>6696</v>
      </c>
      <c r="J1165" t="s">
        <v>314</v>
      </c>
      <c r="K1165" t="s">
        <v>6697</v>
      </c>
      <c r="L1165" t="s">
        <v>316</v>
      </c>
      <c r="M1165" t="s">
        <v>6698</v>
      </c>
      <c r="N1165" t="s">
        <v>6699</v>
      </c>
      <c r="O1165">
        <v>304</v>
      </c>
      <c r="P1165">
        <v>1583</v>
      </c>
      <c r="Q1165">
        <v>120</v>
      </c>
      <c r="R1165" t="s">
        <v>18688</v>
      </c>
      <c r="S1165" s="4" t="s">
        <v>20678</v>
      </c>
      <c r="T1165" t="s">
        <v>21813</v>
      </c>
      <c r="U1165">
        <f>WEEKDAY(T1165,2)</f>
        <v>5</v>
      </c>
      <c r="V1165" t="s">
        <v>21870</v>
      </c>
      <c r="W1165" t="s">
        <v>317</v>
      </c>
    </row>
    <row r="1166" spans="1:23" x14ac:dyDescent="0.25">
      <c r="A1166" t="s">
        <v>5624</v>
      </c>
      <c r="B1166" s="1" t="s">
        <v>5625</v>
      </c>
      <c r="C1166" s="1" t="s">
        <v>6700</v>
      </c>
      <c r="D1166" t="s">
        <v>5627</v>
      </c>
      <c r="E1166" t="s">
        <v>6701</v>
      </c>
      <c r="F1166" t="s">
        <v>20</v>
      </c>
      <c r="G1166" t="s">
        <v>20</v>
      </c>
      <c r="H1166" t="s">
        <v>20</v>
      </c>
      <c r="I1166" t="s">
        <v>20</v>
      </c>
      <c r="J1166" t="s">
        <v>20</v>
      </c>
      <c r="K1166" t="s">
        <v>20</v>
      </c>
      <c r="L1166" t="s">
        <v>20</v>
      </c>
      <c r="M1166" t="s">
        <v>6702</v>
      </c>
      <c r="N1166" t="s">
        <v>6703</v>
      </c>
      <c r="O1166">
        <v>85</v>
      </c>
      <c r="P1166">
        <v>759</v>
      </c>
      <c r="Q1166">
        <v>440</v>
      </c>
      <c r="R1166" t="s">
        <v>18668</v>
      </c>
      <c r="S1166" s="4" t="s">
        <v>19792</v>
      </c>
      <c r="T1166" t="s">
        <v>21795</v>
      </c>
      <c r="U1166">
        <f>WEEKDAY(T1166,2)</f>
        <v>3</v>
      </c>
      <c r="V1166" t="s">
        <v>21868</v>
      </c>
      <c r="W1166" t="s">
        <v>448</v>
      </c>
    </row>
    <row r="1167" spans="1:23" x14ac:dyDescent="0.25">
      <c r="A1167" t="s">
        <v>5624</v>
      </c>
      <c r="B1167" s="1" t="s">
        <v>5625</v>
      </c>
      <c r="C1167" s="1" t="s">
        <v>6704</v>
      </c>
      <c r="D1167" t="s">
        <v>5627</v>
      </c>
      <c r="E1167" t="s">
        <v>6705</v>
      </c>
      <c r="F1167" t="s">
        <v>20</v>
      </c>
      <c r="G1167" t="s">
        <v>6284</v>
      </c>
      <c r="H1167" t="s">
        <v>20</v>
      </c>
      <c r="I1167" t="s">
        <v>6706</v>
      </c>
      <c r="J1167" t="s">
        <v>83</v>
      </c>
      <c r="K1167" t="s">
        <v>6707</v>
      </c>
      <c r="L1167" t="s">
        <v>46</v>
      </c>
      <c r="M1167" t="s">
        <v>6708</v>
      </c>
      <c r="N1167" t="s">
        <v>6709</v>
      </c>
      <c r="O1167">
        <v>45</v>
      </c>
      <c r="P1167">
        <v>397</v>
      </c>
      <c r="Q1167">
        <v>157</v>
      </c>
      <c r="R1167" t="s">
        <v>18696</v>
      </c>
      <c r="S1167" s="4" t="s">
        <v>20491</v>
      </c>
      <c r="T1167" t="s">
        <v>21821</v>
      </c>
      <c r="U1167">
        <f>WEEKDAY(T1167,2)</f>
        <v>4</v>
      </c>
      <c r="V1167" t="s">
        <v>21871</v>
      </c>
      <c r="W1167" t="s">
        <v>26</v>
      </c>
    </row>
    <row r="1168" spans="1:23" x14ac:dyDescent="0.25">
      <c r="A1168" t="s">
        <v>5624</v>
      </c>
      <c r="B1168" s="1" t="s">
        <v>5625</v>
      </c>
      <c r="C1168" s="1" t="s">
        <v>6710</v>
      </c>
      <c r="D1168" t="s">
        <v>5627</v>
      </c>
      <c r="E1168" t="s">
        <v>20</v>
      </c>
      <c r="F1168" t="s">
        <v>6401</v>
      </c>
      <c r="G1168" t="s">
        <v>6711</v>
      </c>
      <c r="H1168" t="s">
        <v>20</v>
      </c>
      <c r="I1168" t="s">
        <v>6712</v>
      </c>
      <c r="J1168" t="s">
        <v>2758</v>
      </c>
      <c r="K1168" t="s">
        <v>6713</v>
      </c>
      <c r="L1168" t="s">
        <v>46</v>
      </c>
      <c r="M1168" t="s">
        <v>6714</v>
      </c>
      <c r="N1168" t="s">
        <v>6715</v>
      </c>
      <c r="O1168">
        <v>40</v>
      </c>
      <c r="P1168">
        <v>376</v>
      </c>
      <c r="Q1168">
        <v>44</v>
      </c>
      <c r="R1168" t="s">
        <v>18668</v>
      </c>
      <c r="S1168" s="4" t="s">
        <v>19819</v>
      </c>
      <c r="T1168" t="s">
        <v>21795</v>
      </c>
      <c r="U1168">
        <f>WEEKDAY(T1168,2)</f>
        <v>3</v>
      </c>
      <c r="V1168" t="s">
        <v>21868</v>
      </c>
      <c r="W1168" t="s">
        <v>26</v>
      </c>
    </row>
    <row r="1169" spans="1:23" x14ac:dyDescent="0.25">
      <c r="A1169" t="s">
        <v>5624</v>
      </c>
      <c r="B1169" s="1" t="s">
        <v>5625</v>
      </c>
      <c r="C1169" s="1" t="s">
        <v>6716</v>
      </c>
      <c r="D1169" t="s">
        <v>5627</v>
      </c>
      <c r="E1169" t="s">
        <v>6717</v>
      </c>
      <c r="F1169" t="s">
        <v>20</v>
      </c>
      <c r="G1169" t="s">
        <v>6718</v>
      </c>
      <c r="H1169" t="s">
        <v>20</v>
      </c>
      <c r="I1169" t="s">
        <v>6719</v>
      </c>
      <c r="J1169" t="s">
        <v>6720</v>
      </c>
      <c r="K1169" t="s">
        <v>6721</v>
      </c>
      <c r="L1169" t="s">
        <v>46</v>
      </c>
      <c r="M1169" t="s">
        <v>6722</v>
      </c>
      <c r="N1169" t="s">
        <v>6723</v>
      </c>
      <c r="O1169">
        <v>61</v>
      </c>
      <c r="P1169">
        <v>330</v>
      </c>
      <c r="Q1169">
        <v>36</v>
      </c>
      <c r="R1169" t="s">
        <v>18682</v>
      </c>
      <c r="S1169" s="4" t="s">
        <v>21233</v>
      </c>
      <c r="T1169" t="s">
        <v>21808</v>
      </c>
      <c r="U1169">
        <f>WEEKDAY(T1169,2)</f>
        <v>3</v>
      </c>
      <c r="V1169" t="s">
        <v>21871</v>
      </c>
      <c r="W1169" t="s">
        <v>26</v>
      </c>
    </row>
    <row r="1170" spans="1:23" x14ac:dyDescent="0.25">
      <c r="A1170" t="s">
        <v>5624</v>
      </c>
      <c r="B1170" s="1" t="s">
        <v>5625</v>
      </c>
      <c r="C1170" s="1" t="s">
        <v>6724</v>
      </c>
      <c r="D1170" t="s">
        <v>5627</v>
      </c>
      <c r="E1170" t="s">
        <v>6725</v>
      </c>
      <c r="F1170" t="s">
        <v>20</v>
      </c>
      <c r="G1170" t="s">
        <v>6726</v>
      </c>
      <c r="H1170" t="s">
        <v>20</v>
      </c>
      <c r="I1170" t="s">
        <v>20</v>
      </c>
      <c r="J1170" t="s">
        <v>20</v>
      </c>
      <c r="K1170" t="s">
        <v>20</v>
      </c>
      <c r="L1170" t="s">
        <v>425</v>
      </c>
      <c r="M1170" t="s">
        <v>6727</v>
      </c>
      <c r="N1170" t="s">
        <v>6728</v>
      </c>
      <c r="O1170">
        <v>120</v>
      </c>
      <c r="P1170">
        <v>633</v>
      </c>
      <c r="Q1170">
        <v>64</v>
      </c>
      <c r="R1170" t="s">
        <v>18699</v>
      </c>
      <c r="S1170" s="4" t="s">
        <v>21207</v>
      </c>
      <c r="T1170" t="s">
        <v>21823</v>
      </c>
      <c r="U1170">
        <f>WEEKDAY(T1170,2)</f>
        <v>2</v>
      </c>
      <c r="V1170" t="s">
        <v>21870</v>
      </c>
      <c r="W1170" t="s">
        <v>126</v>
      </c>
    </row>
    <row r="1171" spans="1:23" x14ac:dyDescent="0.25">
      <c r="A1171" t="s">
        <v>5624</v>
      </c>
      <c r="B1171" s="1" t="s">
        <v>5625</v>
      </c>
      <c r="C1171" s="1" t="s">
        <v>6729</v>
      </c>
      <c r="D1171" t="s">
        <v>5627</v>
      </c>
      <c r="E1171" t="s">
        <v>6730</v>
      </c>
      <c r="F1171" t="s">
        <v>20</v>
      </c>
      <c r="G1171" t="s">
        <v>20</v>
      </c>
      <c r="H1171" t="s">
        <v>20</v>
      </c>
      <c r="I1171" t="s">
        <v>601</v>
      </c>
      <c r="J1171" t="s">
        <v>6731</v>
      </c>
      <c r="K1171" t="s">
        <v>20</v>
      </c>
      <c r="L1171" t="s">
        <v>46</v>
      </c>
      <c r="M1171" t="s">
        <v>6732</v>
      </c>
      <c r="N1171" t="s">
        <v>6733</v>
      </c>
      <c r="O1171">
        <v>20</v>
      </c>
      <c r="P1171">
        <v>204</v>
      </c>
      <c r="Q1171">
        <v>215</v>
      </c>
      <c r="R1171" t="s">
        <v>18730</v>
      </c>
      <c r="S1171" s="4" t="s">
        <v>20400</v>
      </c>
      <c r="T1171" t="s">
        <v>21855</v>
      </c>
      <c r="U1171">
        <f>WEEKDAY(T1171,2)</f>
        <v>5</v>
      </c>
      <c r="V1171" t="s">
        <v>21870</v>
      </c>
      <c r="W1171" t="s">
        <v>126</v>
      </c>
    </row>
    <row r="1172" spans="1:23" x14ac:dyDescent="0.25">
      <c r="A1172" t="s">
        <v>5624</v>
      </c>
      <c r="B1172" s="1" t="s">
        <v>5625</v>
      </c>
      <c r="C1172" s="1" t="s">
        <v>6734</v>
      </c>
      <c r="D1172" t="s">
        <v>5627</v>
      </c>
      <c r="E1172" t="s">
        <v>6735</v>
      </c>
      <c r="F1172" t="s">
        <v>20</v>
      </c>
      <c r="G1172" t="s">
        <v>6736</v>
      </c>
      <c r="H1172" t="s">
        <v>20</v>
      </c>
      <c r="I1172" t="s">
        <v>6737</v>
      </c>
      <c r="J1172" t="s">
        <v>6738</v>
      </c>
      <c r="K1172" t="s">
        <v>6316</v>
      </c>
      <c r="L1172" t="s">
        <v>6397</v>
      </c>
      <c r="M1172" t="s">
        <v>6739</v>
      </c>
      <c r="N1172" t="s">
        <v>6740</v>
      </c>
      <c r="O1172">
        <v>0</v>
      </c>
      <c r="P1172">
        <v>120</v>
      </c>
      <c r="Q1172">
        <v>8</v>
      </c>
      <c r="R1172" t="s">
        <v>18725</v>
      </c>
      <c r="S1172" s="4" t="s">
        <v>20381</v>
      </c>
      <c r="T1172" t="s">
        <v>21850</v>
      </c>
      <c r="U1172">
        <f>WEEKDAY(T1172,2)</f>
        <v>3</v>
      </c>
      <c r="V1172" t="s">
        <v>21870</v>
      </c>
      <c r="W1172" t="s">
        <v>26</v>
      </c>
    </row>
    <row r="1173" spans="1:23" x14ac:dyDescent="0.25">
      <c r="A1173" t="s">
        <v>5624</v>
      </c>
      <c r="B1173" s="1" t="s">
        <v>5625</v>
      </c>
      <c r="C1173" s="1" t="s">
        <v>6741</v>
      </c>
      <c r="D1173" t="s">
        <v>5627</v>
      </c>
      <c r="E1173" t="s">
        <v>6742</v>
      </c>
      <c r="F1173" t="s">
        <v>20</v>
      </c>
      <c r="G1173" t="s">
        <v>6743</v>
      </c>
      <c r="H1173" t="s">
        <v>20</v>
      </c>
      <c r="I1173" t="s">
        <v>6744</v>
      </c>
      <c r="J1173" t="s">
        <v>2762</v>
      </c>
      <c r="K1173" t="s">
        <v>6745</v>
      </c>
      <c r="L1173" t="s">
        <v>46</v>
      </c>
      <c r="M1173" t="s">
        <v>6746</v>
      </c>
      <c r="N1173" t="s">
        <v>6747</v>
      </c>
      <c r="O1173">
        <v>65</v>
      </c>
      <c r="P1173">
        <v>457</v>
      </c>
      <c r="Q1173">
        <v>65</v>
      </c>
      <c r="R1173" t="s">
        <v>18712</v>
      </c>
      <c r="S1173" s="4" t="s">
        <v>21153</v>
      </c>
      <c r="T1173" t="s">
        <v>21837</v>
      </c>
      <c r="U1173">
        <f>WEEKDAY(T1173,2)</f>
        <v>2</v>
      </c>
      <c r="V1173" t="s">
        <v>21871</v>
      </c>
      <c r="W1173" t="s">
        <v>26</v>
      </c>
    </row>
    <row r="1174" spans="1:23" x14ac:dyDescent="0.25">
      <c r="A1174" t="s">
        <v>5624</v>
      </c>
      <c r="B1174" s="1" t="s">
        <v>5625</v>
      </c>
      <c r="C1174" s="1" t="s">
        <v>6748</v>
      </c>
      <c r="D1174" t="s">
        <v>5627</v>
      </c>
      <c r="E1174" t="s">
        <v>6749</v>
      </c>
      <c r="F1174" t="s">
        <v>20</v>
      </c>
      <c r="G1174" t="s">
        <v>6750</v>
      </c>
      <c r="H1174" t="s">
        <v>6751</v>
      </c>
      <c r="I1174" t="s">
        <v>6752</v>
      </c>
      <c r="J1174" t="s">
        <v>314</v>
      </c>
      <c r="K1174" t="s">
        <v>6753</v>
      </c>
      <c r="L1174" t="s">
        <v>316</v>
      </c>
      <c r="M1174" t="s">
        <v>6754</v>
      </c>
      <c r="N1174" t="s">
        <v>6755</v>
      </c>
      <c r="O1174">
        <v>36</v>
      </c>
      <c r="P1174">
        <v>316</v>
      </c>
      <c r="Q1174">
        <v>21</v>
      </c>
      <c r="R1174" t="s">
        <v>18676</v>
      </c>
      <c r="S1174" s="4" t="s">
        <v>18857</v>
      </c>
      <c r="T1174" t="s">
        <v>21802</v>
      </c>
      <c r="U1174">
        <f>WEEKDAY(T1174,2)</f>
        <v>3</v>
      </c>
      <c r="V1174" t="s">
        <v>21871</v>
      </c>
      <c r="W1174" t="s">
        <v>317</v>
      </c>
    </row>
    <row r="1175" spans="1:23" x14ac:dyDescent="0.25">
      <c r="A1175" t="s">
        <v>5624</v>
      </c>
      <c r="B1175" s="1" t="s">
        <v>5625</v>
      </c>
      <c r="C1175" s="1" t="s">
        <v>6756</v>
      </c>
      <c r="D1175" t="s">
        <v>5627</v>
      </c>
      <c r="E1175" t="s">
        <v>6757</v>
      </c>
      <c r="F1175" t="s">
        <v>20</v>
      </c>
      <c r="G1175" t="s">
        <v>6758</v>
      </c>
      <c r="H1175" t="s">
        <v>20</v>
      </c>
      <c r="I1175" t="s">
        <v>6759</v>
      </c>
      <c r="J1175" t="s">
        <v>2751</v>
      </c>
      <c r="K1175" t="s">
        <v>6760</v>
      </c>
      <c r="L1175" t="s">
        <v>46</v>
      </c>
      <c r="M1175" t="s">
        <v>6761</v>
      </c>
      <c r="N1175" t="s">
        <v>6762</v>
      </c>
      <c r="O1175">
        <v>21</v>
      </c>
      <c r="P1175">
        <v>190</v>
      </c>
      <c r="Q1175">
        <v>27</v>
      </c>
      <c r="R1175" t="s">
        <v>18731</v>
      </c>
      <c r="S1175" s="4" t="s">
        <v>19916</v>
      </c>
      <c r="T1175" t="s">
        <v>21856</v>
      </c>
      <c r="U1175">
        <f>WEEKDAY(T1175,2)</f>
        <v>4</v>
      </c>
      <c r="V1175" t="s">
        <v>21871</v>
      </c>
      <c r="W1175" t="s">
        <v>26</v>
      </c>
    </row>
    <row r="1176" spans="1:23" x14ac:dyDescent="0.25">
      <c r="A1176" t="s">
        <v>5624</v>
      </c>
      <c r="B1176" s="1" t="s">
        <v>5625</v>
      </c>
      <c r="C1176" s="1" t="s">
        <v>6763</v>
      </c>
      <c r="D1176" t="s">
        <v>5627</v>
      </c>
      <c r="E1176" t="s">
        <v>20</v>
      </c>
      <c r="F1176" t="s">
        <v>6401</v>
      </c>
      <c r="G1176" t="s">
        <v>6764</v>
      </c>
      <c r="H1176" t="s">
        <v>6765</v>
      </c>
      <c r="I1176" t="s">
        <v>6766</v>
      </c>
      <c r="J1176" t="s">
        <v>314</v>
      </c>
      <c r="K1176" t="s">
        <v>6767</v>
      </c>
      <c r="L1176" t="s">
        <v>316</v>
      </c>
      <c r="M1176" t="s">
        <v>6768</v>
      </c>
      <c r="N1176" t="s">
        <v>6769</v>
      </c>
      <c r="O1176">
        <v>28</v>
      </c>
      <c r="P1176">
        <v>238</v>
      </c>
      <c r="Q1176">
        <v>8</v>
      </c>
      <c r="R1176" t="s">
        <v>18713</v>
      </c>
      <c r="S1176" s="4" t="s">
        <v>19542</v>
      </c>
      <c r="T1176" t="s">
        <v>21838</v>
      </c>
      <c r="U1176">
        <f>WEEKDAY(T1176,2)</f>
        <v>1</v>
      </c>
      <c r="V1176" t="s">
        <v>21870</v>
      </c>
      <c r="W1176" t="s">
        <v>317</v>
      </c>
    </row>
    <row r="1177" spans="1:23" x14ac:dyDescent="0.25">
      <c r="A1177" t="s">
        <v>5624</v>
      </c>
      <c r="B1177" s="1" t="s">
        <v>5625</v>
      </c>
      <c r="C1177" s="1" t="s">
        <v>6770</v>
      </c>
      <c r="D1177" t="s">
        <v>5627</v>
      </c>
      <c r="E1177" t="s">
        <v>6771</v>
      </c>
      <c r="F1177" t="s">
        <v>20</v>
      </c>
      <c r="G1177" t="s">
        <v>6772</v>
      </c>
      <c r="H1177" t="s">
        <v>20</v>
      </c>
      <c r="I1177" t="s">
        <v>6773</v>
      </c>
      <c r="J1177" t="s">
        <v>726</v>
      </c>
      <c r="K1177" t="s">
        <v>6774</v>
      </c>
      <c r="L1177" t="s">
        <v>46</v>
      </c>
      <c r="M1177" t="s">
        <v>6775</v>
      </c>
      <c r="N1177" t="s">
        <v>6776</v>
      </c>
      <c r="O1177">
        <v>25</v>
      </c>
      <c r="P1177">
        <v>213</v>
      </c>
      <c r="Q1177">
        <v>67</v>
      </c>
      <c r="R1177" t="s">
        <v>18719</v>
      </c>
      <c r="S1177" s="4" t="s">
        <v>20213</v>
      </c>
      <c r="T1177" t="s">
        <v>21844</v>
      </c>
      <c r="U1177">
        <f>WEEKDAY(T1177,2)</f>
        <v>2</v>
      </c>
      <c r="V1177" t="s">
        <v>21871</v>
      </c>
      <c r="W1177" t="s">
        <v>26</v>
      </c>
    </row>
    <row r="1178" spans="1:23" x14ac:dyDescent="0.25">
      <c r="A1178" t="s">
        <v>5624</v>
      </c>
      <c r="B1178" s="1" t="s">
        <v>5625</v>
      </c>
      <c r="C1178" s="1" t="s">
        <v>6777</v>
      </c>
      <c r="D1178" t="s">
        <v>5627</v>
      </c>
      <c r="E1178" t="s">
        <v>6778</v>
      </c>
      <c r="F1178" t="s">
        <v>20</v>
      </c>
      <c r="G1178" t="s">
        <v>6779</v>
      </c>
      <c r="H1178" t="s">
        <v>20</v>
      </c>
      <c r="I1178" t="s">
        <v>20</v>
      </c>
      <c r="J1178" t="s">
        <v>20</v>
      </c>
      <c r="K1178" t="s">
        <v>20</v>
      </c>
      <c r="L1178" t="s">
        <v>425</v>
      </c>
      <c r="M1178" t="s">
        <v>6780</v>
      </c>
      <c r="N1178" t="s">
        <v>6781</v>
      </c>
      <c r="O1178">
        <v>2</v>
      </c>
      <c r="P1178">
        <v>108</v>
      </c>
      <c r="Q1178">
        <v>15</v>
      </c>
      <c r="R1178" t="s">
        <v>18727</v>
      </c>
      <c r="S1178" s="4" t="s">
        <v>20621</v>
      </c>
      <c r="T1178" t="s">
        <v>21852</v>
      </c>
      <c r="U1178">
        <f>WEEKDAY(T1178,2)</f>
        <v>1</v>
      </c>
      <c r="V1178" t="s">
        <v>21871</v>
      </c>
      <c r="W1178" t="s">
        <v>126</v>
      </c>
    </row>
    <row r="1179" spans="1:23" x14ac:dyDescent="0.25">
      <c r="A1179" t="s">
        <v>5624</v>
      </c>
      <c r="B1179" s="1" t="s">
        <v>5625</v>
      </c>
      <c r="C1179" s="1" t="s">
        <v>6782</v>
      </c>
      <c r="D1179" t="s">
        <v>5627</v>
      </c>
      <c r="E1179" t="s">
        <v>6783</v>
      </c>
      <c r="F1179" t="s">
        <v>20</v>
      </c>
      <c r="G1179" t="s">
        <v>20</v>
      </c>
      <c r="H1179" t="s">
        <v>20</v>
      </c>
      <c r="I1179" t="s">
        <v>5841</v>
      </c>
      <c r="J1179" t="s">
        <v>2193</v>
      </c>
      <c r="K1179" t="s">
        <v>5842</v>
      </c>
      <c r="L1179" t="s">
        <v>46</v>
      </c>
      <c r="M1179" t="s">
        <v>6784</v>
      </c>
      <c r="N1179" t="s">
        <v>6785</v>
      </c>
      <c r="O1179">
        <v>1</v>
      </c>
      <c r="P1179">
        <v>234</v>
      </c>
      <c r="Q1179">
        <v>18</v>
      </c>
      <c r="R1179" t="s">
        <v>18674</v>
      </c>
      <c r="S1179" s="4" t="s">
        <v>19478</v>
      </c>
      <c r="T1179" t="s">
        <v>21861</v>
      </c>
      <c r="U1179">
        <f>WEEKDAY(T1179,2)</f>
        <v>4</v>
      </c>
      <c r="V1179" t="s">
        <v>21871</v>
      </c>
      <c r="W1179" t="s">
        <v>26</v>
      </c>
    </row>
    <row r="1180" spans="1:23" x14ac:dyDescent="0.25">
      <c r="A1180" t="s">
        <v>5624</v>
      </c>
      <c r="B1180" s="1" t="s">
        <v>5625</v>
      </c>
      <c r="C1180" s="1" t="s">
        <v>6786</v>
      </c>
      <c r="D1180" t="s">
        <v>5627</v>
      </c>
      <c r="E1180" t="s">
        <v>6787</v>
      </c>
      <c r="F1180" t="s">
        <v>20</v>
      </c>
      <c r="G1180" t="s">
        <v>6788</v>
      </c>
      <c r="H1180" t="s">
        <v>20</v>
      </c>
      <c r="I1180" t="s">
        <v>3067</v>
      </c>
      <c r="J1180" t="s">
        <v>3068</v>
      </c>
      <c r="K1180" t="s">
        <v>3069</v>
      </c>
      <c r="L1180" t="s">
        <v>46</v>
      </c>
      <c r="M1180" t="s">
        <v>6789</v>
      </c>
      <c r="N1180" t="s">
        <v>6790</v>
      </c>
      <c r="O1180">
        <v>27</v>
      </c>
      <c r="P1180">
        <v>291</v>
      </c>
      <c r="Q1180">
        <v>77</v>
      </c>
      <c r="R1180" t="s">
        <v>18721</v>
      </c>
      <c r="S1180" s="4" t="s">
        <v>21314</v>
      </c>
      <c r="T1180" t="s">
        <v>21846</v>
      </c>
      <c r="U1180">
        <f>WEEKDAY(T1180,2)</f>
        <v>7</v>
      </c>
      <c r="V1180" t="s">
        <v>21868</v>
      </c>
      <c r="W1180" t="s">
        <v>26</v>
      </c>
    </row>
    <row r="1181" spans="1:23" x14ac:dyDescent="0.25">
      <c r="A1181" t="s">
        <v>5624</v>
      </c>
      <c r="B1181" s="1" t="s">
        <v>5625</v>
      </c>
      <c r="C1181" s="1" t="s">
        <v>6791</v>
      </c>
      <c r="D1181" t="s">
        <v>5627</v>
      </c>
      <c r="E1181" t="s">
        <v>6792</v>
      </c>
      <c r="F1181" t="s">
        <v>20</v>
      </c>
      <c r="G1181" t="s">
        <v>6793</v>
      </c>
      <c r="H1181" t="s">
        <v>20</v>
      </c>
      <c r="I1181" t="s">
        <v>6794</v>
      </c>
      <c r="J1181" t="s">
        <v>6795</v>
      </c>
      <c r="K1181" t="s">
        <v>6796</v>
      </c>
      <c r="L1181" t="s">
        <v>6397</v>
      </c>
      <c r="M1181" t="s">
        <v>6797</v>
      </c>
      <c r="N1181" t="s">
        <v>6798</v>
      </c>
      <c r="O1181">
        <v>0</v>
      </c>
      <c r="P1181">
        <v>183</v>
      </c>
      <c r="Q1181">
        <v>11</v>
      </c>
      <c r="R1181" t="s">
        <v>18683</v>
      </c>
      <c r="S1181" s="4" t="s">
        <v>21534</v>
      </c>
      <c r="T1181" t="s">
        <v>21807</v>
      </c>
      <c r="U1181">
        <f>WEEKDAY(T1181,2)</f>
        <v>4</v>
      </c>
      <c r="V1181" t="s">
        <v>21871</v>
      </c>
      <c r="W1181" t="s">
        <v>26</v>
      </c>
    </row>
    <row r="1182" spans="1:23" x14ac:dyDescent="0.25">
      <c r="A1182" t="s">
        <v>5624</v>
      </c>
      <c r="B1182" s="1" t="s">
        <v>5625</v>
      </c>
      <c r="C1182" s="1" t="s">
        <v>6799</v>
      </c>
      <c r="D1182" t="s">
        <v>5627</v>
      </c>
      <c r="E1182" t="s">
        <v>6800</v>
      </c>
      <c r="F1182" t="s">
        <v>20</v>
      </c>
      <c r="G1182" t="s">
        <v>6801</v>
      </c>
      <c r="H1182" t="s">
        <v>20</v>
      </c>
      <c r="I1182" t="s">
        <v>6802</v>
      </c>
      <c r="J1182" t="s">
        <v>2547</v>
      </c>
      <c r="K1182" t="s">
        <v>6803</v>
      </c>
      <c r="L1182" t="s">
        <v>46</v>
      </c>
      <c r="M1182" t="s">
        <v>6804</v>
      </c>
      <c r="N1182" t="s">
        <v>6805</v>
      </c>
      <c r="O1182">
        <v>213</v>
      </c>
      <c r="P1182">
        <v>1466</v>
      </c>
      <c r="Q1182">
        <v>188</v>
      </c>
      <c r="R1182" t="s">
        <v>18703</v>
      </c>
      <c r="S1182" s="4" t="s">
        <v>20232</v>
      </c>
      <c r="T1182" t="s">
        <v>21828</v>
      </c>
      <c r="U1182">
        <f>WEEKDAY(T1182,2)</f>
        <v>4</v>
      </c>
      <c r="V1182" t="s">
        <v>21868</v>
      </c>
      <c r="W1182" t="s">
        <v>26</v>
      </c>
    </row>
    <row r="1183" spans="1:23" x14ac:dyDescent="0.25">
      <c r="A1183" t="s">
        <v>5624</v>
      </c>
      <c r="B1183" s="1" t="s">
        <v>5625</v>
      </c>
      <c r="C1183" s="1" t="s">
        <v>6806</v>
      </c>
      <c r="D1183" t="s">
        <v>5627</v>
      </c>
      <c r="E1183" t="s">
        <v>6807</v>
      </c>
      <c r="F1183" t="s">
        <v>20</v>
      </c>
      <c r="G1183" t="s">
        <v>6808</v>
      </c>
      <c r="H1183" t="s">
        <v>20</v>
      </c>
      <c r="I1183" t="s">
        <v>6809</v>
      </c>
      <c r="J1183" t="s">
        <v>5811</v>
      </c>
      <c r="K1183" t="s">
        <v>6072</v>
      </c>
      <c r="L1183" t="s">
        <v>46</v>
      </c>
      <c r="M1183" t="s">
        <v>6810</v>
      </c>
      <c r="N1183" t="s">
        <v>6811</v>
      </c>
      <c r="O1183">
        <v>268</v>
      </c>
      <c r="P1183">
        <v>2732</v>
      </c>
      <c r="Q1183">
        <v>519</v>
      </c>
      <c r="R1183" t="s">
        <v>18698</v>
      </c>
      <c r="S1183" s="4" t="s">
        <v>20726</v>
      </c>
      <c r="T1183" t="s">
        <v>21824</v>
      </c>
      <c r="U1183">
        <f>WEEKDAY(T1183,2)</f>
        <v>1</v>
      </c>
      <c r="V1183" t="s">
        <v>21868</v>
      </c>
      <c r="W1183" t="s">
        <v>26</v>
      </c>
    </row>
    <row r="1184" spans="1:23" x14ac:dyDescent="0.25">
      <c r="A1184" t="s">
        <v>5624</v>
      </c>
      <c r="B1184" s="1" t="s">
        <v>5625</v>
      </c>
      <c r="C1184" s="1" t="s">
        <v>6812</v>
      </c>
      <c r="D1184" t="s">
        <v>5627</v>
      </c>
      <c r="E1184" t="s">
        <v>6813</v>
      </c>
      <c r="F1184" t="s">
        <v>20</v>
      </c>
      <c r="G1184" t="s">
        <v>6814</v>
      </c>
      <c r="H1184" t="s">
        <v>6815</v>
      </c>
      <c r="I1184" t="s">
        <v>6816</v>
      </c>
      <c r="J1184" t="s">
        <v>314</v>
      </c>
      <c r="K1184" t="s">
        <v>6817</v>
      </c>
      <c r="L1184" t="s">
        <v>316</v>
      </c>
      <c r="M1184" t="s">
        <v>6818</v>
      </c>
      <c r="N1184" t="s">
        <v>6819</v>
      </c>
      <c r="O1184">
        <v>41</v>
      </c>
      <c r="P1184">
        <v>213</v>
      </c>
      <c r="Q1184">
        <v>22</v>
      </c>
      <c r="R1184" t="s">
        <v>18697</v>
      </c>
      <c r="S1184" s="4" t="s">
        <v>19317</v>
      </c>
      <c r="T1184" t="s">
        <v>21822</v>
      </c>
      <c r="U1184">
        <f>WEEKDAY(T1184,2)</f>
        <v>3</v>
      </c>
      <c r="V1184" t="s">
        <v>21871</v>
      </c>
      <c r="W1184" t="s">
        <v>317</v>
      </c>
    </row>
    <row r="1185" spans="1:23" x14ac:dyDescent="0.25">
      <c r="A1185" t="s">
        <v>5624</v>
      </c>
      <c r="B1185" s="1" t="s">
        <v>5625</v>
      </c>
      <c r="C1185" s="1" t="s">
        <v>6820</v>
      </c>
      <c r="D1185" t="s">
        <v>5627</v>
      </c>
      <c r="E1185" t="s">
        <v>6821</v>
      </c>
      <c r="F1185" t="s">
        <v>20</v>
      </c>
      <c r="G1185" t="s">
        <v>6822</v>
      </c>
      <c r="H1185" t="s">
        <v>20</v>
      </c>
      <c r="I1185" t="s">
        <v>6823</v>
      </c>
      <c r="J1185" t="s">
        <v>6824</v>
      </c>
      <c r="K1185" t="s">
        <v>6825</v>
      </c>
      <c r="L1185" t="s">
        <v>46</v>
      </c>
      <c r="M1185" t="s">
        <v>6826</v>
      </c>
      <c r="N1185" t="s">
        <v>6827</v>
      </c>
      <c r="O1185">
        <v>48</v>
      </c>
      <c r="P1185">
        <v>268</v>
      </c>
      <c r="Q1185">
        <v>15</v>
      </c>
      <c r="R1185" t="s">
        <v>18720</v>
      </c>
      <c r="S1185" s="4" t="s">
        <v>19332</v>
      </c>
      <c r="T1185" t="s">
        <v>21845</v>
      </c>
      <c r="U1185">
        <f>WEEKDAY(T1185,2)</f>
        <v>1</v>
      </c>
      <c r="V1185" t="s">
        <v>21870</v>
      </c>
      <c r="W1185" t="s">
        <v>26</v>
      </c>
    </row>
    <row r="1186" spans="1:23" x14ac:dyDescent="0.25">
      <c r="A1186" t="s">
        <v>6828</v>
      </c>
      <c r="B1186" s="1" t="s">
        <v>6829</v>
      </c>
      <c r="C1186" s="1" t="s">
        <v>6830</v>
      </c>
      <c r="D1186" t="s">
        <v>6831</v>
      </c>
      <c r="E1186" t="s">
        <v>6832</v>
      </c>
      <c r="F1186" t="s">
        <v>20</v>
      </c>
      <c r="G1186" t="s">
        <v>6833</v>
      </c>
      <c r="H1186" t="s">
        <v>20</v>
      </c>
      <c r="I1186" t="s">
        <v>20</v>
      </c>
      <c r="J1186" t="s">
        <v>20</v>
      </c>
      <c r="K1186" t="s">
        <v>20</v>
      </c>
      <c r="L1186" t="s">
        <v>425</v>
      </c>
      <c r="M1186" t="s">
        <v>6834</v>
      </c>
      <c r="N1186" t="s">
        <v>6835</v>
      </c>
      <c r="O1186">
        <v>38</v>
      </c>
      <c r="P1186">
        <v>707</v>
      </c>
      <c r="Q1186">
        <v>53</v>
      </c>
      <c r="R1186" t="s">
        <v>18663</v>
      </c>
      <c r="S1186" s="4" t="s">
        <v>19035</v>
      </c>
      <c r="T1186" t="s">
        <v>21791</v>
      </c>
      <c r="U1186">
        <f>WEEKDAY(T1186,2)</f>
        <v>1</v>
      </c>
      <c r="V1186" t="s">
        <v>21871</v>
      </c>
      <c r="W1186" t="s">
        <v>126</v>
      </c>
    </row>
    <row r="1187" spans="1:23" x14ac:dyDescent="0.25">
      <c r="A1187" t="s">
        <v>6828</v>
      </c>
      <c r="B1187" s="1" t="s">
        <v>6829</v>
      </c>
      <c r="C1187" s="1" t="s">
        <v>6836</v>
      </c>
      <c r="D1187" t="s">
        <v>6831</v>
      </c>
      <c r="E1187" t="s">
        <v>6837</v>
      </c>
      <c r="F1187" t="s">
        <v>20</v>
      </c>
      <c r="G1187" t="s">
        <v>6838</v>
      </c>
      <c r="H1187" t="s">
        <v>20</v>
      </c>
      <c r="I1187" t="s">
        <v>20</v>
      </c>
      <c r="J1187" t="s">
        <v>20</v>
      </c>
      <c r="K1187" t="s">
        <v>20</v>
      </c>
      <c r="L1187" t="s">
        <v>425</v>
      </c>
      <c r="M1187" t="s">
        <v>6839</v>
      </c>
      <c r="N1187" t="s">
        <v>6840</v>
      </c>
      <c r="O1187">
        <v>23</v>
      </c>
      <c r="P1187">
        <v>503</v>
      </c>
      <c r="Q1187">
        <v>624</v>
      </c>
      <c r="R1187" t="s">
        <v>18665</v>
      </c>
      <c r="S1187" s="4" t="s">
        <v>20932</v>
      </c>
      <c r="T1187" t="s">
        <v>21792</v>
      </c>
      <c r="U1187">
        <f>WEEKDAY(T1187,2)</f>
        <v>7</v>
      </c>
      <c r="V1187" t="s">
        <v>21870</v>
      </c>
      <c r="W1187" t="s">
        <v>126</v>
      </c>
    </row>
    <row r="1188" spans="1:23" x14ac:dyDescent="0.25">
      <c r="A1188" t="s">
        <v>6828</v>
      </c>
      <c r="B1188" s="1" t="s">
        <v>6829</v>
      </c>
      <c r="C1188" s="1" t="s">
        <v>6841</v>
      </c>
      <c r="D1188" t="s">
        <v>6831</v>
      </c>
      <c r="E1188" t="s">
        <v>6842</v>
      </c>
      <c r="F1188" t="s">
        <v>20</v>
      </c>
      <c r="G1188" t="s">
        <v>6843</v>
      </c>
      <c r="H1188" t="s">
        <v>20</v>
      </c>
      <c r="I1188" t="s">
        <v>20</v>
      </c>
      <c r="J1188" t="s">
        <v>20</v>
      </c>
      <c r="K1188" t="s">
        <v>20</v>
      </c>
      <c r="L1188" t="s">
        <v>425</v>
      </c>
      <c r="M1188" t="s">
        <v>6844</v>
      </c>
      <c r="N1188" t="s">
        <v>6845</v>
      </c>
      <c r="O1188">
        <v>47</v>
      </c>
      <c r="P1188">
        <v>701</v>
      </c>
      <c r="Q1188">
        <v>53</v>
      </c>
      <c r="R1188" t="s">
        <v>18666</v>
      </c>
      <c r="S1188" s="4" t="s">
        <v>20922</v>
      </c>
      <c r="T1188" t="s">
        <v>21793</v>
      </c>
      <c r="U1188">
        <f>WEEKDAY(T1188,2)</f>
        <v>6</v>
      </c>
      <c r="V1188" t="s">
        <v>21871</v>
      </c>
      <c r="W1188" t="s">
        <v>126</v>
      </c>
    </row>
    <row r="1189" spans="1:23" x14ac:dyDescent="0.25">
      <c r="A1189" t="s">
        <v>6828</v>
      </c>
      <c r="B1189" s="1" t="s">
        <v>6829</v>
      </c>
      <c r="C1189" s="1" t="s">
        <v>6846</v>
      </c>
      <c r="D1189" t="s">
        <v>6831</v>
      </c>
      <c r="E1189" t="s">
        <v>6847</v>
      </c>
      <c r="F1189" t="s">
        <v>20</v>
      </c>
      <c r="G1189" t="s">
        <v>6848</v>
      </c>
      <c r="H1189" t="s">
        <v>20</v>
      </c>
      <c r="I1189" t="s">
        <v>20</v>
      </c>
      <c r="J1189" t="s">
        <v>20</v>
      </c>
      <c r="K1189" t="s">
        <v>20</v>
      </c>
      <c r="L1189" t="s">
        <v>425</v>
      </c>
      <c r="M1189" t="s">
        <v>6849</v>
      </c>
      <c r="N1189" t="s">
        <v>6850</v>
      </c>
      <c r="O1189">
        <v>33</v>
      </c>
      <c r="P1189">
        <v>522</v>
      </c>
      <c r="Q1189">
        <v>70</v>
      </c>
      <c r="R1189" t="s">
        <v>18666</v>
      </c>
      <c r="S1189" s="4" t="s">
        <v>19596</v>
      </c>
      <c r="T1189" t="s">
        <v>21793</v>
      </c>
      <c r="U1189">
        <f>WEEKDAY(T1189,2)</f>
        <v>6</v>
      </c>
      <c r="V1189" t="s">
        <v>21870</v>
      </c>
      <c r="W1189" t="s">
        <v>126</v>
      </c>
    </row>
    <row r="1190" spans="1:23" x14ac:dyDescent="0.25">
      <c r="A1190" t="s">
        <v>6828</v>
      </c>
      <c r="B1190" s="1" t="s">
        <v>6829</v>
      </c>
      <c r="C1190" s="1" t="s">
        <v>6851</v>
      </c>
      <c r="D1190" t="s">
        <v>6831</v>
      </c>
      <c r="E1190" t="s">
        <v>6852</v>
      </c>
      <c r="F1190" t="s">
        <v>20</v>
      </c>
      <c r="G1190" t="s">
        <v>6853</v>
      </c>
      <c r="H1190" t="s">
        <v>20</v>
      </c>
      <c r="I1190" t="s">
        <v>20</v>
      </c>
      <c r="J1190" t="s">
        <v>20</v>
      </c>
      <c r="K1190" t="s">
        <v>20</v>
      </c>
      <c r="L1190" t="s">
        <v>425</v>
      </c>
      <c r="M1190" t="s">
        <v>6854</v>
      </c>
      <c r="N1190" t="s">
        <v>6855</v>
      </c>
      <c r="O1190">
        <v>27</v>
      </c>
      <c r="P1190">
        <v>456</v>
      </c>
      <c r="Q1190">
        <v>171</v>
      </c>
      <c r="R1190" t="s">
        <v>18667</v>
      </c>
      <c r="S1190" s="4" t="s">
        <v>20039</v>
      </c>
      <c r="T1190" t="s">
        <v>21794</v>
      </c>
      <c r="U1190">
        <f>WEEKDAY(T1190,2)</f>
        <v>5</v>
      </c>
      <c r="V1190" t="s">
        <v>21870</v>
      </c>
      <c r="W1190" t="s">
        <v>126</v>
      </c>
    </row>
    <row r="1191" spans="1:23" x14ac:dyDescent="0.25">
      <c r="A1191" t="s">
        <v>6828</v>
      </c>
      <c r="B1191" s="1" t="s">
        <v>6829</v>
      </c>
      <c r="C1191" s="1" t="s">
        <v>6856</v>
      </c>
      <c r="D1191" t="s">
        <v>6831</v>
      </c>
      <c r="E1191" t="s">
        <v>6857</v>
      </c>
      <c r="F1191" t="s">
        <v>20</v>
      </c>
      <c r="G1191" t="s">
        <v>6858</v>
      </c>
      <c r="H1191" t="s">
        <v>20</v>
      </c>
      <c r="I1191" t="s">
        <v>20</v>
      </c>
      <c r="J1191" t="s">
        <v>20</v>
      </c>
      <c r="K1191" t="s">
        <v>20</v>
      </c>
      <c r="L1191" t="s">
        <v>425</v>
      </c>
      <c r="M1191" t="s">
        <v>6859</v>
      </c>
      <c r="N1191" t="s">
        <v>6860</v>
      </c>
      <c r="O1191">
        <v>70</v>
      </c>
      <c r="P1191">
        <v>634</v>
      </c>
      <c r="Q1191">
        <v>45</v>
      </c>
      <c r="R1191" t="s">
        <v>18674</v>
      </c>
      <c r="S1191" s="4" t="s">
        <v>19117</v>
      </c>
      <c r="T1191" t="s">
        <v>21861</v>
      </c>
      <c r="U1191">
        <f>WEEKDAY(T1191,2)</f>
        <v>4</v>
      </c>
      <c r="V1191" t="s">
        <v>21870</v>
      </c>
      <c r="W1191" t="s">
        <v>126</v>
      </c>
    </row>
    <row r="1192" spans="1:23" x14ac:dyDescent="0.25">
      <c r="A1192" t="s">
        <v>6828</v>
      </c>
      <c r="B1192" s="1" t="s">
        <v>6829</v>
      </c>
      <c r="C1192" s="1" t="s">
        <v>6861</v>
      </c>
      <c r="D1192" t="s">
        <v>6831</v>
      </c>
      <c r="E1192" t="s">
        <v>6862</v>
      </c>
      <c r="F1192" t="s">
        <v>20</v>
      </c>
      <c r="G1192" t="s">
        <v>6863</v>
      </c>
      <c r="H1192" t="s">
        <v>20</v>
      </c>
      <c r="I1192" t="s">
        <v>20</v>
      </c>
      <c r="J1192" t="s">
        <v>20</v>
      </c>
      <c r="K1192" t="s">
        <v>20</v>
      </c>
      <c r="L1192" t="s">
        <v>425</v>
      </c>
      <c r="M1192" t="s">
        <v>6864</v>
      </c>
      <c r="N1192" t="s">
        <v>6865</v>
      </c>
      <c r="O1192">
        <v>48</v>
      </c>
      <c r="P1192">
        <v>461</v>
      </c>
      <c r="Q1192">
        <v>47</v>
      </c>
      <c r="R1192" t="s">
        <v>18668</v>
      </c>
      <c r="S1192" s="4" t="s">
        <v>18954</v>
      </c>
      <c r="T1192" t="s">
        <v>21795</v>
      </c>
      <c r="U1192">
        <f>WEEKDAY(T1192,2)</f>
        <v>3</v>
      </c>
      <c r="V1192" t="s">
        <v>21870</v>
      </c>
      <c r="W1192" t="s">
        <v>126</v>
      </c>
    </row>
    <row r="1193" spans="1:23" x14ac:dyDescent="0.25">
      <c r="A1193" t="s">
        <v>6828</v>
      </c>
      <c r="B1193" s="1" t="s">
        <v>6829</v>
      </c>
      <c r="C1193" s="1" t="s">
        <v>6866</v>
      </c>
      <c r="D1193" t="s">
        <v>6831</v>
      </c>
      <c r="E1193" t="s">
        <v>6867</v>
      </c>
      <c r="F1193" t="s">
        <v>20</v>
      </c>
      <c r="G1193" t="s">
        <v>6868</v>
      </c>
      <c r="H1193" t="s">
        <v>20</v>
      </c>
      <c r="I1193" t="s">
        <v>20</v>
      </c>
      <c r="J1193" t="s">
        <v>20</v>
      </c>
      <c r="K1193" t="s">
        <v>20</v>
      </c>
      <c r="L1193" t="s">
        <v>425</v>
      </c>
      <c r="M1193" t="s">
        <v>6869</v>
      </c>
      <c r="N1193" t="s">
        <v>6870</v>
      </c>
      <c r="O1193">
        <v>45</v>
      </c>
      <c r="P1193">
        <v>752</v>
      </c>
      <c r="Q1193">
        <v>103</v>
      </c>
      <c r="R1193" t="s">
        <v>18670</v>
      </c>
      <c r="S1193" s="4" t="s">
        <v>19429</v>
      </c>
      <c r="T1193" t="s">
        <v>21796</v>
      </c>
      <c r="U1193">
        <f>WEEKDAY(T1193,2)</f>
        <v>2</v>
      </c>
      <c r="V1193" t="s">
        <v>21870</v>
      </c>
      <c r="W1193" t="s">
        <v>126</v>
      </c>
    </row>
    <row r="1194" spans="1:23" x14ac:dyDescent="0.25">
      <c r="A1194" t="s">
        <v>6828</v>
      </c>
      <c r="B1194" s="1" t="s">
        <v>6829</v>
      </c>
      <c r="C1194" s="1" t="s">
        <v>6871</v>
      </c>
      <c r="D1194" t="s">
        <v>6831</v>
      </c>
      <c r="E1194" t="s">
        <v>6872</v>
      </c>
      <c r="F1194" t="s">
        <v>20</v>
      </c>
      <c r="G1194" t="s">
        <v>6873</v>
      </c>
      <c r="H1194" t="s">
        <v>20</v>
      </c>
      <c r="I1194" t="s">
        <v>20</v>
      </c>
      <c r="J1194" t="s">
        <v>20</v>
      </c>
      <c r="K1194" t="s">
        <v>20</v>
      </c>
      <c r="L1194" t="s">
        <v>425</v>
      </c>
      <c r="M1194" t="s">
        <v>6874</v>
      </c>
      <c r="N1194" t="s">
        <v>6875</v>
      </c>
      <c r="O1194">
        <v>19</v>
      </c>
      <c r="P1194">
        <v>383</v>
      </c>
      <c r="Q1194">
        <v>32</v>
      </c>
      <c r="R1194" t="s">
        <v>18669</v>
      </c>
      <c r="S1194" s="4" t="s">
        <v>21310</v>
      </c>
      <c r="T1194" t="s">
        <v>21797</v>
      </c>
      <c r="U1194">
        <f>WEEKDAY(T1194,2)</f>
        <v>1</v>
      </c>
      <c r="V1194" t="s">
        <v>21870</v>
      </c>
      <c r="W1194" t="s">
        <v>126</v>
      </c>
    </row>
    <row r="1195" spans="1:23" x14ac:dyDescent="0.25">
      <c r="A1195" t="s">
        <v>6828</v>
      </c>
      <c r="B1195" s="1" t="s">
        <v>6829</v>
      </c>
      <c r="C1195" s="1" t="s">
        <v>6876</v>
      </c>
      <c r="D1195" t="s">
        <v>6831</v>
      </c>
      <c r="E1195" t="s">
        <v>6877</v>
      </c>
      <c r="F1195" t="s">
        <v>20</v>
      </c>
      <c r="G1195" t="s">
        <v>6878</v>
      </c>
      <c r="H1195" t="s">
        <v>20</v>
      </c>
      <c r="I1195" t="s">
        <v>20</v>
      </c>
      <c r="J1195" t="s">
        <v>20</v>
      </c>
      <c r="K1195" t="s">
        <v>20</v>
      </c>
      <c r="L1195" t="s">
        <v>425</v>
      </c>
      <c r="M1195" t="s">
        <v>6879</v>
      </c>
      <c r="N1195" t="s">
        <v>6880</v>
      </c>
      <c r="O1195">
        <v>58</v>
      </c>
      <c r="P1195">
        <v>507</v>
      </c>
      <c r="Q1195">
        <v>86</v>
      </c>
      <c r="R1195" t="s">
        <v>18671</v>
      </c>
      <c r="S1195" s="4" t="s">
        <v>21340</v>
      </c>
      <c r="T1195" t="s">
        <v>21798</v>
      </c>
      <c r="U1195">
        <f>WEEKDAY(T1195,2)</f>
        <v>7</v>
      </c>
      <c r="V1195" t="s">
        <v>21870</v>
      </c>
      <c r="W1195" t="s">
        <v>126</v>
      </c>
    </row>
    <row r="1196" spans="1:23" x14ac:dyDescent="0.25">
      <c r="A1196" t="s">
        <v>6828</v>
      </c>
      <c r="B1196" s="1" t="s">
        <v>6829</v>
      </c>
      <c r="C1196" s="1" t="s">
        <v>6881</v>
      </c>
      <c r="D1196" t="s">
        <v>6831</v>
      </c>
      <c r="E1196" t="s">
        <v>20</v>
      </c>
      <c r="F1196" t="s">
        <v>6882</v>
      </c>
      <c r="G1196" t="s">
        <v>20</v>
      </c>
      <c r="H1196" t="s">
        <v>20</v>
      </c>
      <c r="I1196" t="s">
        <v>20</v>
      </c>
      <c r="J1196" t="s">
        <v>20</v>
      </c>
      <c r="K1196" t="s">
        <v>20</v>
      </c>
      <c r="L1196" t="s">
        <v>64</v>
      </c>
      <c r="M1196" t="s">
        <v>6883</v>
      </c>
      <c r="N1196" t="s">
        <v>6883</v>
      </c>
      <c r="O1196">
        <v>0</v>
      </c>
      <c r="P1196">
        <v>0</v>
      </c>
      <c r="Q1196">
        <v>0</v>
      </c>
      <c r="R1196" t="s">
        <v>18672</v>
      </c>
      <c r="S1196" s="4" t="s">
        <v>21729</v>
      </c>
      <c r="T1196" t="s">
        <v>21799</v>
      </c>
      <c r="U1196">
        <f>WEEKDAY(T1196,2)</f>
        <v>6</v>
      </c>
      <c r="V1196" t="s">
        <v>21871</v>
      </c>
      <c r="W1196" t="s">
        <v>65</v>
      </c>
    </row>
    <row r="1197" spans="1:23" x14ac:dyDescent="0.25">
      <c r="A1197" t="s">
        <v>6828</v>
      </c>
      <c r="B1197" s="1" t="s">
        <v>6829</v>
      </c>
      <c r="C1197" s="1" t="s">
        <v>6884</v>
      </c>
      <c r="D1197" t="s">
        <v>6831</v>
      </c>
      <c r="E1197" t="s">
        <v>6885</v>
      </c>
      <c r="F1197" t="s">
        <v>20</v>
      </c>
      <c r="G1197" t="s">
        <v>6886</v>
      </c>
      <c r="H1197" t="s">
        <v>6887</v>
      </c>
      <c r="I1197" t="s">
        <v>6888</v>
      </c>
      <c r="J1197" t="s">
        <v>314</v>
      </c>
      <c r="K1197" t="s">
        <v>6889</v>
      </c>
      <c r="L1197" t="s">
        <v>316</v>
      </c>
      <c r="M1197" t="s">
        <v>6890</v>
      </c>
      <c r="N1197" t="s">
        <v>6891</v>
      </c>
      <c r="O1197">
        <v>20</v>
      </c>
      <c r="P1197">
        <v>281</v>
      </c>
      <c r="Q1197">
        <v>9</v>
      </c>
      <c r="R1197" t="s">
        <v>18673</v>
      </c>
      <c r="S1197" s="4" t="s">
        <v>21003</v>
      </c>
      <c r="T1197" t="s">
        <v>21800</v>
      </c>
      <c r="U1197">
        <f>WEEKDAY(T1197,2)</f>
        <v>5</v>
      </c>
      <c r="V1197" t="s">
        <v>21871</v>
      </c>
      <c r="W1197" t="s">
        <v>317</v>
      </c>
    </row>
    <row r="1198" spans="1:23" x14ac:dyDescent="0.25">
      <c r="A1198" t="s">
        <v>6828</v>
      </c>
      <c r="B1198" s="1" t="s">
        <v>6829</v>
      </c>
      <c r="C1198" s="1" t="s">
        <v>6892</v>
      </c>
      <c r="D1198" t="s">
        <v>6831</v>
      </c>
      <c r="E1198" t="s">
        <v>6893</v>
      </c>
      <c r="F1198" t="s">
        <v>20</v>
      </c>
      <c r="G1198" t="s">
        <v>20</v>
      </c>
      <c r="H1198" t="s">
        <v>20</v>
      </c>
      <c r="I1198" t="s">
        <v>20</v>
      </c>
      <c r="J1198" t="s">
        <v>20</v>
      </c>
      <c r="K1198" t="s">
        <v>20</v>
      </c>
      <c r="L1198" t="s">
        <v>20</v>
      </c>
      <c r="M1198" t="s">
        <v>6894</v>
      </c>
      <c r="N1198" t="s">
        <v>6895</v>
      </c>
      <c r="O1198">
        <v>0</v>
      </c>
      <c r="P1198">
        <v>127</v>
      </c>
      <c r="Q1198">
        <v>14</v>
      </c>
      <c r="R1198" t="s">
        <v>18675</v>
      </c>
      <c r="S1198" s="4" t="s">
        <v>19120</v>
      </c>
      <c r="T1198" t="s">
        <v>21801</v>
      </c>
      <c r="U1198">
        <f>WEEKDAY(T1198,2)</f>
        <v>4</v>
      </c>
      <c r="V1198" t="s">
        <v>21871</v>
      </c>
      <c r="W1198" t="s">
        <v>448</v>
      </c>
    </row>
    <row r="1199" spans="1:23" x14ac:dyDescent="0.25">
      <c r="A1199" t="s">
        <v>6828</v>
      </c>
      <c r="B1199" s="1" t="s">
        <v>6829</v>
      </c>
      <c r="C1199" s="1" t="s">
        <v>6896</v>
      </c>
      <c r="D1199" t="s">
        <v>6831</v>
      </c>
      <c r="E1199" t="s">
        <v>6897</v>
      </c>
      <c r="F1199" t="s">
        <v>20</v>
      </c>
      <c r="G1199" t="s">
        <v>6898</v>
      </c>
      <c r="H1199" t="s">
        <v>20</v>
      </c>
      <c r="I1199" t="s">
        <v>20</v>
      </c>
      <c r="J1199" t="s">
        <v>20</v>
      </c>
      <c r="K1199" t="s">
        <v>20</v>
      </c>
      <c r="L1199" t="s">
        <v>425</v>
      </c>
      <c r="M1199" t="s">
        <v>6899</v>
      </c>
      <c r="N1199" t="s">
        <v>6900</v>
      </c>
      <c r="O1199">
        <v>71</v>
      </c>
      <c r="P1199">
        <v>477</v>
      </c>
      <c r="Q1199">
        <v>101</v>
      </c>
      <c r="R1199" t="s">
        <v>18675</v>
      </c>
      <c r="S1199" s="4" t="s">
        <v>19498</v>
      </c>
      <c r="T1199" t="s">
        <v>21801</v>
      </c>
      <c r="U1199">
        <f>WEEKDAY(T1199,2)</f>
        <v>4</v>
      </c>
      <c r="V1199" t="s">
        <v>21870</v>
      </c>
      <c r="W1199" t="s">
        <v>126</v>
      </c>
    </row>
    <row r="1200" spans="1:23" x14ac:dyDescent="0.25">
      <c r="A1200" t="s">
        <v>6828</v>
      </c>
      <c r="B1200" s="1" t="s">
        <v>6829</v>
      </c>
      <c r="C1200" s="1" t="s">
        <v>6901</v>
      </c>
      <c r="D1200" t="s">
        <v>6831</v>
      </c>
      <c r="E1200" t="s">
        <v>6902</v>
      </c>
      <c r="F1200" t="s">
        <v>20</v>
      </c>
      <c r="G1200" t="s">
        <v>6903</v>
      </c>
      <c r="H1200" t="s">
        <v>20</v>
      </c>
      <c r="I1200" t="s">
        <v>20</v>
      </c>
      <c r="J1200" t="s">
        <v>20</v>
      </c>
      <c r="K1200" t="s">
        <v>20</v>
      </c>
      <c r="L1200" t="s">
        <v>425</v>
      </c>
      <c r="M1200" t="s">
        <v>6904</v>
      </c>
      <c r="N1200" t="s">
        <v>6905</v>
      </c>
      <c r="O1200">
        <v>24</v>
      </c>
      <c r="P1200">
        <v>549</v>
      </c>
      <c r="Q1200">
        <v>34</v>
      </c>
      <c r="R1200" t="s">
        <v>18676</v>
      </c>
      <c r="S1200" s="4" t="s">
        <v>19677</v>
      </c>
      <c r="T1200" t="s">
        <v>21802</v>
      </c>
      <c r="U1200">
        <f>WEEKDAY(T1200,2)</f>
        <v>3</v>
      </c>
      <c r="V1200" t="s">
        <v>21870</v>
      </c>
      <c r="W1200" t="s">
        <v>126</v>
      </c>
    </row>
    <row r="1201" spans="1:23" x14ac:dyDescent="0.25">
      <c r="A1201" t="s">
        <v>6828</v>
      </c>
      <c r="B1201" s="1" t="s">
        <v>6829</v>
      </c>
      <c r="C1201" s="1" t="s">
        <v>6906</v>
      </c>
      <c r="D1201" t="s">
        <v>6831</v>
      </c>
      <c r="E1201" t="s">
        <v>20</v>
      </c>
      <c r="F1201" t="s">
        <v>6907</v>
      </c>
      <c r="G1201" t="s">
        <v>20</v>
      </c>
      <c r="H1201" t="s">
        <v>20</v>
      </c>
      <c r="I1201" t="s">
        <v>20</v>
      </c>
      <c r="J1201" t="s">
        <v>20</v>
      </c>
      <c r="K1201" t="s">
        <v>20</v>
      </c>
      <c r="L1201" t="s">
        <v>64</v>
      </c>
      <c r="M1201" t="s">
        <v>6908</v>
      </c>
      <c r="N1201" t="s">
        <v>6908</v>
      </c>
      <c r="O1201">
        <v>0</v>
      </c>
      <c r="P1201">
        <v>0</v>
      </c>
      <c r="Q1201">
        <v>0</v>
      </c>
      <c r="R1201" t="s">
        <v>18677</v>
      </c>
      <c r="S1201" s="4" t="s">
        <v>19463</v>
      </c>
      <c r="T1201" t="s">
        <v>21803</v>
      </c>
      <c r="U1201">
        <f>WEEKDAY(T1201,2)</f>
        <v>2</v>
      </c>
      <c r="V1201" t="s">
        <v>21870</v>
      </c>
      <c r="W1201" t="s">
        <v>65</v>
      </c>
    </row>
    <row r="1202" spans="1:23" x14ac:dyDescent="0.25">
      <c r="A1202" t="s">
        <v>6828</v>
      </c>
      <c r="B1202" s="1" t="s">
        <v>6829</v>
      </c>
      <c r="C1202" s="1" t="s">
        <v>6909</v>
      </c>
      <c r="D1202" t="s">
        <v>6831</v>
      </c>
      <c r="E1202" t="s">
        <v>6910</v>
      </c>
      <c r="F1202" t="s">
        <v>20</v>
      </c>
      <c r="G1202" t="s">
        <v>6911</v>
      </c>
      <c r="H1202" t="s">
        <v>20</v>
      </c>
      <c r="I1202" t="s">
        <v>20</v>
      </c>
      <c r="J1202" t="s">
        <v>20</v>
      </c>
      <c r="K1202" t="s">
        <v>20</v>
      </c>
      <c r="L1202" t="s">
        <v>425</v>
      </c>
      <c r="M1202" t="s">
        <v>6912</v>
      </c>
      <c r="N1202" t="s">
        <v>6913</v>
      </c>
      <c r="O1202">
        <v>103</v>
      </c>
      <c r="P1202">
        <v>885</v>
      </c>
      <c r="Q1202">
        <v>42</v>
      </c>
      <c r="R1202" t="s">
        <v>18678</v>
      </c>
      <c r="S1202" s="4" t="s">
        <v>19215</v>
      </c>
      <c r="T1202" t="s">
        <v>21804</v>
      </c>
      <c r="U1202">
        <f>WEEKDAY(T1202,2)</f>
        <v>1</v>
      </c>
      <c r="V1202" t="s">
        <v>21871</v>
      </c>
      <c r="W1202" t="s">
        <v>126</v>
      </c>
    </row>
    <row r="1203" spans="1:23" x14ac:dyDescent="0.25">
      <c r="A1203" t="s">
        <v>6828</v>
      </c>
      <c r="B1203" s="1" t="s">
        <v>6829</v>
      </c>
      <c r="C1203" s="1" t="s">
        <v>6914</v>
      </c>
      <c r="D1203" t="s">
        <v>6831</v>
      </c>
      <c r="E1203" t="s">
        <v>20</v>
      </c>
      <c r="F1203" t="s">
        <v>20</v>
      </c>
      <c r="G1203" t="s">
        <v>6915</v>
      </c>
      <c r="H1203" t="s">
        <v>20</v>
      </c>
      <c r="I1203" t="s">
        <v>6916</v>
      </c>
      <c r="J1203" t="s">
        <v>20</v>
      </c>
      <c r="K1203" t="s">
        <v>6917</v>
      </c>
      <c r="L1203" t="s">
        <v>1184</v>
      </c>
      <c r="M1203" t="s">
        <v>6918</v>
      </c>
      <c r="N1203" t="s">
        <v>6919</v>
      </c>
      <c r="O1203">
        <v>4</v>
      </c>
      <c r="P1203">
        <v>108</v>
      </c>
      <c r="Q1203">
        <v>9</v>
      </c>
      <c r="R1203" t="s">
        <v>18678</v>
      </c>
      <c r="S1203" s="4" t="s">
        <v>20219</v>
      </c>
      <c r="T1203" t="s">
        <v>21804</v>
      </c>
      <c r="U1203">
        <f>WEEKDAY(T1203,2)</f>
        <v>1</v>
      </c>
      <c r="V1203" t="s">
        <v>21870</v>
      </c>
      <c r="W1203" t="s">
        <v>26</v>
      </c>
    </row>
    <row r="1204" spans="1:23" x14ac:dyDescent="0.25">
      <c r="A1204" t="s">
        <v>6828</v>
      </c>
      <c r="B1204" s="1" t="s">
        <v>6829</v>
      </c>
      <c r="C1204" s="1" t="s">
        <v>6920</v>
      </c>
      <c r="D1204" t="s">
        <v>6831</v>
      </c>
      <c r="E1204" t="s">
        <v>6921</v>
      </c>
      <c r="F1204" t="s">
        <v>20</v>
      </c>
      <c r="G1204" t="s">
        <v>6922</v>
      </c>
      <c r="H1204" t="s">
        <v>20</v>
      </c>
      <c r="I1204" t="s">
        <v>20</v>
      </c>
      <c r="J1204" t="s">
        <v>20</v>
      </c>
      <c r="K1204" t="s">
        <v>20</v>
      </c>
      <c r="L1204" t="s">
        <v>425</v>
      </c>
      <c r="M1204" t="s">
        <v>6923</v>
      </c>
      <c r="N1204" t="s">
        <v>6924</v>
      </c>
      <c r="O1204">
        <v>67</v>
      </c>
      <c r="P1204">
        <v>645</v>
      </c>
      <c r="Q1204">
        <v>50</v>
      </c>
      <c r="R1204" t="s">
        <v>18678</v>
      </c>
      <c r="S1204" s="4" t="s">
        <v>21162</v>
      </c>
      <c r="T1204" t="s">
        <v>21804</v>
      </c>
      <c r="U1204">
        <f>WEEKDAY(T1204,2)</f>
        <v>1</v>
      </c>
      <c r="V1204" t="s">
        <v>21868</v>
      </c>
      <c r="W1204" t="s">
        <v>126</v>
      </c>
    </row>
    <row r="1205" spans="1:23" x14ac:dyDescent="0.25">
      <c r="A1205" t="s">
        <v>6828</v>
      </c>
      <c r="B1205" s="1" t="s">
        <v>6829</v>
      </c>
      <c r="C1205" s="1" t="s">
        <v>6925</v>
      </c>
      <c r="D1205" t="s">
        <v>6831</v>
      </c>
      <c r="E1205" t="s">
        <v>6926</v>
      </c>
      <c r="F1205" t="s">
        <v>20</v>
      </c>
      <c r="G1205" t="s">
        <v>20</v>
      </c>
      <c r="H1205" t="s">
        <v>20</v>
      </c>
      <c r="I1205" t="s">
        <v>20</v>
      </c>
      <c r="J1205" t="s">
        <v>20</v>
      </c>
      <c r="K1205" t="s">
        <v>20</v>
      </c>
      <c r="L1205" t="s">
        <v>20</v>
      </c>
      <c r="M1205" t="s">
        <v>6927</v>
      </c>
      <c r="N1205" t="s">
        <v>6928</v>
      </c>
      <c r="O1205">
        <v>0</v>
      </c>
      <c r="P1205">
        <v>80</v>
      </c>
      <c r="Q1205">
        <v>1</v>
      </c>
      <c r="R1205" t="s">
        <v>18679</v>
      </c>
      <c r="S1205" s="4" t="s">
        <v>21386</v>
      </c>
      <c r="T1205" t="s">
        <v>21805</v>
      </c>
      <c r="U1205">
        <f>WEEKDAY(T1205,2)</f>
        <v>7</v>
      </c>
      <c r="V1205" t="s">
        <v>21871</v>
      </c>
      <c r="W1205" t="s">
        <v>448</v>
      </c>
    </row>
    <row r="1206" spans="1:23" x14ac:dyDescent="0.25">
      <c r="A1206" t="s">
        <v>6828</v>
      </c>
      <c r="B1206" s="1" t="s">
        <v>6829</v>
      </c>
      <c r="C1206" s="1" t="s">
        <v>6929</v>
      </c>
      <c r="D1206" t="s">
        <v>6831</v>
      </c>
      <c r="E1206" t="s">
        <v>6930</v>
      </c>
      <c r="F1206" t="s">
        <v>20</v>
      </c>
      <c r="G1206" t="s">
        <v>20</v>
      </c>
      <c r="H1206" t="s">
        <v>20</v>
      </c>
      <c r="I1206" t="s">
        <v>20</v>
      </c>
      <c r="J1206" t="s">
        <v>20</v>
      </c>
      <c r="K1206" t="s">
        <v>20</v>
      </c>
      <c r="L1206" t="s">
        <v>20</v>
      </c>
      <c r="M1206" t="s">
        <v>6931</v>
      </c>
      <c r="N1206" t="s">
        <v>6932</v>
      </c>
      <c r="O1206">
        <v>1</v>
      </c>
      <c r="P1206">
        <v>155</v>
      </c>
      <c r="Q1206">
        <v>213</v>
      </c>
      <c r="R1206" t="s">
        <v>18679</v>
      </c>
      <c r="S1206" s="4" t="s">
        <v>18901</v>
      </c>
      <c r="T1206" t="s">
        <v>21805</v>
      </c>
      <c r="U1206">
        <f>WEEKDAY(T1206,2)</f>
        <v>7</v>
      </c>
      <c r="V1206" t="s">
        <v>21870</v>
      </c>
      <c r="W1206" t="s">
        <v>448</v>
      </c>
    </row>
    <row r="1207" spans="1:23" x14ac:dyDescent="0.25">
      <c r="A1207" t="s">
        <v>6828</v>
      </c>
      <c r="B1207" s="1" t="s">
        <v>6829</v>
      </c>
      <c r="C1207" s="1" t="s">
        <v>6933</v>
      </c>
      <c r="D1207" t="s">
        <v>6831</v>
      </c>
      <c r="E1207" t="s">
        <v>6934</v>
      </c>
      <c r="F1207" t="s">
        <v>20</v>
      </c>
      <c r="G1207" t="s">
        <v>6935</v>
      </c>
      <c r="H1207" t="s">
        <v>20</v>
      </c>
      <c r="I1207" t="s">
        <v>20</v>
      </c>
      <c r="J1207" t="s">
        <v>20</v>
      </c>
      <c r="K1207" t="s">
        <v>20</v>
      </c>
      <c r="L1207" t="s">
        <v>425</v>
      </c>
      <c r="M1207" t="s">
        <v>6936</v>
      </c>
      <c r="N1207" t="s">
        <v>6937</v>
      </c>
      <c r="O1207">
        <v>139</v>
      </c>
      <c r="P1207">
        <v>4497</v>
      </c>
      <c r="Q1207">
        <v>248</v>
      </c>
      <c r="R1207" t="s">
        <v>18681</v>
      </c>
      <c r="S1207" s="4" t="s">
        <v>19568</v>
      </c>
      <c r="T1207" t="s">
        <v>21862</v>
      </c>
      <c r="U1207">
        <f>WEEKDAY(T1207,2)</f>
        <v>6</v>
      </c>
      <c r="V1207" t="s">
        <v>21870</v>
      </c>
      <c r="W1207" t="s">
        <v>126</v>
      </c>
    </row>
    <row r="1208" spans="1:23" x14ac:dyDescent="0.25">
      <c r="A1208" t="s">
        <v>6828</v>
      </c>
      <c r="B1208" s="1" t="s">
        <v>6829</v>
      </c>
      <c r="C1208" s="1" t="s">
        <v>6938</v>
      </c>
      <c r="D1208" t="s">
        <v>6831</v>
      </c>
      <c r="E1208" t="s">
        <v>6939</v>
      </c>
      <c r="F1208" t="s">
        <v>20</v>
      </c>
      <c r="G1208" t="s">
        <v>6940</v>
      </c>
      <c r="H1208" t="s">
        <v>20</v>
      </c>
      <c r="I1208" t="s">
        <v>6941</v>
      </c>
      <c r="J1208" t="s">
        <v>6942</v>
      </c>
      <c r="K1208" t="s">
        <v>6943</v>
      </c>
      <c r="L1208" t="s">
        <v>46</v>
      </c>
      <c r="M1208" t="s">
        <v>6944</v>
      </c>
      <c r="N1208" t="s">
        <v>6945</v>
      </c>
      <c r="O1208">
        <v>17</v>
      </c>
      <c r="P1208">
        <v>131</v>
      </c>
      <c r="Q1208">
        <v>6</v>
      </c>
      <c r="R1208" t="s">
        <v>18680</v>
      </c>
      <c r="S1208" s="4" t="s">
        <v>21190</v>
      </c>
      <c r="T1208" t="s">
        <v>21806</v>
      </c>
      <c r="U1208">
        <f>WEEKDAY(T1208,2)</f>
        <v>5</v>
      </c>
      <c r="V1208" t="s">
        <v>21871</v>
      </c>
      <c r="W1208" t="s">
        <v>26</v>
      </c>
    </row>
    <row r="1209" spans="1:23" x14ac:dyDescent="0.25">
      <c r="A1209" t="s">
        <v>6828</v>
      </c>
      <c r="B1209" s="1" t="s">
        <v>6829</v>
      </c>
      <c r="C1209" s="1" t="s">
        <v>6946</v>
      </c>
      <c r="D1209" t="s">
        <v>6831</v>
      </c>
      <c r="E1209" t="s">
        <v>6947</v>
      </c>
      <c r="F1209" t="s">
        <v>20</v>
      </c>
      <c r="G1209" t="s">
        <v>6948</v>
      </c>
      <c r="H1209" t="s">
        <v>20</v>
      </c>
      <c r="I1209" t="s">
        <v>20</v>
      </c>
      <c r="J1209" t="s">
        <v>20</v>
      </c>
      <c r="K1209" t="s">
        <v>20</v>
      </c>
      <c r="L1209" t="s">
        <v>425</v>
      </c>
      <c r="M1209" t="s">
        <v>6949</v>
      </c>
      <c r="N1209" t="s">
        <v>6950</v>
      </c>
      <c r="O1209">
        <v>27</v>
      </c>
      <c r="P1209">
        <v>376</v>
      </c>
      <c r="Q1209">
        <v>74</v>
      </c>
      <c r="R1209" t="s">
        <v>18680</v>
      </c>
      <c r="S1209" s="4" t="s">
        <v>20787</v>
      </c>
      <c r="T1209" t="s">
        <v>21806</v>
      </c>
      <c r="U1209">
        <f>WEEKDAY(T1209,2)</f>
        <v>5</v>
      </c>
      <c r="V1209" t="s">
        <v>21870</v>
      </c>
      <c r="W1209" t="s">
        <v>126</v>
      </c>
    </row>
    <row r="1210" spans="1:23" x14ac:dyDescent="0.25">
      <c r="A1210" t="s">
        <v>6828</v>
      </c>
      <c r="B1210" s="1" t="s">
        <v>6829</v>
      </c>
      <c r="C1210" s="1" t="s">
        <v>6951</v>
      </c>
      <c r="D1210" t="s">
        <v>6831</v>
      </c>
      <c r="E1210" t="s">
        <v>6952</v>
      </c>
      <c r="F1210" t="s">
        <v>20</v>
      </c>
      <c r="G1210" t="s">
        <v>6953</v>
      </c>
      <c r="H1210" t="s">
        <v>20</v>
      </c>
      <c r="I1210" t="s">
        <v>20</v>
      </c>
      <c r="J1210" t="s">
        <v>20</v>
      </c>
      <c r="K1210" t="s">
        <v>20</v>
      </c>
      <c r="L1210" t="s">
        <v>425</v>
      </c>
      <c r="M1210" t="s">
        <v>6954</v>
      </c>
      <c r="N1210" t="s">
        <v>6955</v>
      </c>
      <c r="O1210">
        <v>24</v>
      </c>
      <c r="P1210">
        <v>302</v>
      </c>
      <c r="Q1210">
        <v>94</v>
      </c>
      <c r="R1210" t="s">
        <v>18683</v>
      </c>
      <c r="S1210" s="4" t="s">
        <v>20623</v>
      </c>
      <c r="T1210" t="s">
        <v>21807</v>
      </c>
      <c r="U1210">
        <f>WEEKDAY(T1210,2)</f>
        <v>4</v>
      </c>
      <c r="V1210" t="s">
        <v>21870</v>
      </c>
      <c r="W1210" t="s">
        <v>126</v>
      </c>
    </row>
    <row r="1211" spans="1:23" x14ac:dyDescent="0.25">
      <c r="A1211" t="s">
        <v>6828</v>
      </c>
      <c r="B1211" s="1" t="s">
        <v>6829</v>
      </c>
      <c r="C1211" s="1" t="s">
        <v>6956</v>
      </c>
      <c r="D1211" t="s">
        <v>6831</v>
      </c>
      <c r="E1211" t="s">
        <v>6957</v>
      </c>
      <c r="F1211" t="s">
        <v>20</v>
      </c>
      <c r="G1211" t="s">
        <v>6958</v>
      </c>
      <c r="H1211" t="s">
        <v>20</v>
      </c>
      <c r="I1211" t="s">
        <v>6959</v>
      </c>
      <c r="J1211" t="s">
        <v>3701</v>
      </c>
      <c r="K1211" t="s">
        <v>6960</v>
      </c>
      <c r="L1211" t="s">
        <v>46</v>
      </c>
      <c r="M1211" t="s">
        <v>6961</v>
      </c>
      <c r="N1211" t="s">
        <v>6962</v>
      </c>
      <c r="O1211">
        <v>42</v>
      </c>
      <c r="P1211">
        <v>274</v>
      </c>
      <c r="Q1211">
        <v>35</v>
      </c>
      <c r="R1211" t="s">
        <v>18682</v>
      </c>
      <c r="S1211" s="4" t="s">
        <v>20282</v>
      </c>
      <c r="T1211" t="s">
        <v>21808</v>
      </c>
      <c r="U1211">
        <f>WEEKDAY(T1211,2)</f>
        <v>3</v>
      </c>
      <c r="V1211" t="s">
        <v>21870</v>
      </c>
      <c r="W1211" t="s">
        <v>26</v>
      </c>
    </row>
    <row r="1212" spans="1:23" x14ac:dyDescent="0.25">
      <c r="A1212" t="s">
        <v>6828</v>
      </c>
      <c r="B1212" s="1" t="s">
        <v>6829</v>
      </c>
      <c r="C1212" s="1" t="s">
        <v>6963</v>
      </c>
      <c r="D1212" t="s">
        <v>6831</v>
      </c>
      <c r="E1212" t="s">
        <v>20</v>
      </c>
      <c r="F1212" t="s">
        <v>6964</v>
      </c>
      <c r="G1212" t="s">
        <v>20</v>
      </c>
      <c r="H1212" t="s">
        <v>20</v>
      </c>
      <c r="I1212" t="s">
        <v>20</v>
      </c>
      <c r="J1212" t="s">
        <v>20</v>
      </c>
      <c r="K1212" t="s">
        <v>20</v>
      </c>
      <c r="L1212" t="s">
        <v>64</v>
      </c>
      <c r="M1212" t="s">
        <v>6965</v>
      </c>
      <c r="N1212" t="s">
        <v>6965</v>
      </c>
      <c r="O1212">
        <v>0</v>
      </c>
      <c r="P1212">
        <v>0</v>
      </c>
      <c r="Q1212">
        <v>0</v>
      </c>
      <c r="R1212" t="s">
        <v>18684</v>
      </c>
      <c r="S1212" s="4" t="s">
        <v>21643</v>
      </c>
      <c r="T1212" t="s">
        <v>21809</v>
      </c>
      <c r="U1212">
        <f>WEEKDAY(T1212,2)</f>
        <v>2</v>
      </c>
      <c r="V1212" t="s">
        <v>21870</v>
      </c>
      <c r="W1212" t="s">
        <v>65</v>
      </c>
    </row>
    <row r="1213" spans="1:23" x14ac:dyDescent="0.25">
      <c r="A1213" t="s">
        <v>6828</v>
      </c>
      <c r="B1213" s="1" t="s">
        <v>6829</v>
      </c>
      <c r="C1213" s="1" t="s">
        <v>6966</v>
      </c>
      <c r="D1213" t="s">
        <v>6831</v>
      </c>
      <c r="E1213" t="s">
        <v>6967</v>
      </c>
      <c r="F1213" t="s">
        <v>20</v>
      </c>
      <c r="G1213" t="s">
        <v>6968</v>
      </c>
      <c r="H1213" t="s">
        <v>20</v>
      </c>
      <c r="I1213" t="s">
        <v>20</v>
      </c>
      <c r="J1213" t="s">
        <v>20</v>
      </c>
      <c r="K1213" t="s">
        <v>20</v>
      </c>
      <c r="L1213" t="s">
        <v>425</v>
      </c>
      <c r="M1213" t="s">
        <v>6969</v>
      </c>
      <c r="N1213" t="s">
        <v>6970</v>
      </c>
      <c r="O1213">
        <v>31</v>
      </c>
      <c r="P1213">
        <v>384</v>
      </c>
      <c r="Q1213">
        <v>34</v>
      </c>
      <c r="R1213" t="s">
        <v>18685</v>
      </c>
      <c r="S1213" s="4" t="s">
        <v>19120</v>
      </c>
      <c r="T1213" t="s">
        <v>21810</v>
      </c>
      <c r="U1213">
        <f>WEEKDAY(T1213,2)</f>
        <v>1</v>
      </c>
      <c r="V1213" t="s">
        <v>21871</v>
      </c>
      <c r="W1213" t="s">
        <v>126</v>
      </c>
    </row>
    <row r="1214" spans="1:23" x14ac:dyDescent="0.25">
      <c r="A1214" t="s">
        <v>6828</v>
      </c>
      <c r="B1214" s="1" t="s">
        <v>6829</v>
      </c>
      <c r="C1214" s="1" t="s">
        <v>6971</v>
      </c>
      <c r="D1214" t="s">
        <v>6831</v>
      </c>
      <c r="E1214" t="s">
        <v>6972</v>
      </c>
      <c r="F1214" t="s">
        <v>20</v>
      </c>
      <c r="G1214" t="s">
        <v>6973</v>
      </c>
      <c r="H1214" t="s">
        <v>20</v>
      </c>
      <c r="I1214" t="s">
        <v>6974</v>
      </c>
      <c r="J1214" t="s">
        <v>2042</v>
      </c>
      <c r="K1214" t="s">
        <v>6975</v>
      </c>
      <c r="L1214" t="s">
        <v>46</v>
      </c>
      <c r="M1214" t="s">
        <v>6976</v>
      </c>
      <c r="N1214" t="s">
        <v>6977</v>
      </c>
      <c r="O1214">
        <v>37</v>
      </c>
      <c r="P1214">
        <v>350</v>
      </c>
      <c r="Q1214">
        <v>16</v>
      </c>
      <c r="R1214" t="s">
        <v>18685</v>
      </c>
      <c r="S1214" s="4" t="s">
        <v>19088</v>
      </c>
      <c r="T1214" t="s">
        <v>21810</v>
      </c>
      <c r="U1214">
        <f>WEEKDAY(T1214,2)</f>
        <v>1</v>
      </c>
      <c r="V1214" t="s">
        <v>21870</v>
      </c>
      <c r="W1214" t="s">
        <v>26</v>
      </c>
    </row>
    <row r="1215" spans="1:23" x14ac:dyDescent="0.25">
      <c r="A1215" t="s">
        <v>6828</v>
      </c>
      <c r="B1215" s="1" t="s">
        <v>6829</v>
      </c>
      <c r="C1215" s="1" t="s">
        <v>6978</v>
      </c>
      <c r="D1215" t="s">
        <v>6831</v>
      </c>
      <c r="E1215" t="s">
        <v>6979</v>
      </c>
      <c r="F1215" t="s">
        <v>20</v>
      </c>
      <c r="G1215" t="s">
        <v>6980</v>
      </c>
      <c r="H1215" t="s">
        <v>20</v>
      </c>
      <c r="I1215" t="s">
        <v>20</v>
      </c>
      <c r="J1215" t="s">
        <v>20</v>
      </c>
      <c r="K1215" t="s">
        <v>20</v>
      </c>
      <c r="L1215" t="s">
        <v>425</v>
      </c>
      <c r="M1215" t="s">
        <v>6981</v>
      </c>
      <c r="N1215" t="s">
        <v>6982</v>
      </c>
      <c r="O1215">
        <v>34</v>
      </c>
      <c r="P1215">
        <v>540</v>
      </c>
      <c r="Q1215">
        <v>116</v>
      </c>
      <c r="R1215" t="s">
        <v>18685</v>
      </c>
      <c r="S1215" s="4" t="s">
        <v>20914</v>
      </c>
      <c r="T1215" t="s">
        <v>21810</v>
      </c>
      <c r="U1215">
        <f>WEEKDAY(T1215,2)</f>
        <v>1</v>
      </c>
      <c r="V1215" t="s">
        <v>21868</v>
      </c>
      <c r="W1215" t="s">
        <v>126</v>
      </c>
    </row>
    <row r="1216" spans="1:23" x14ac:dyDescent="0.25">
      <c r="A1216" t="s">
        <v>6828</v>
      </c>
      <c r="B1216" s="1" t="s">
        <v>6829</v>
      </c>
      <c r="C1216" s="1" t="s">
        <v>6983</v>
      </c>
      <c r="D1216" t="s">
        <v>6831</v>
      </c>
      <c r="E1216" t="s">
        <v>6984</v>
      </c>
      <c r="F1216" t="s">
        <v>20</v>
      </c>
      <c r="G1216" t="s">
        <v>6985</v>
      </c>
      <c r="H1216" t="s">
        <v>20</v>
      </c>
      <c r="I1216" t="s">
        <v>20</v>
      </c>
      <c r="J1216" t="s">
        <v>20</v>
      </c>
      <c r="K1216" t="s">
        <v>20</v>
      </c>
      <c r="L1216" t="s">
        <v>425</v>
      </c>
      <c r="M1216" t="s">
        <v>6986</v>
      </c>
      <c r="N1216" t="s">
        <v>6987</v>
      </c>
      <c r="O1216">
        <v>30</v>
      </c>
      <c r="P1216">
        <v>369</v>
      </c>
      <c r="Q1216">
        <v>195</v>
      </c>
      <c r="R1216" t="s">
        <v>18687</v>
      </c>
      <c r="S1216" s="4" t="s">
        <v>21511</v>
      </c>
      <c r="T1216" t="s">
        <v>21812</v>
      </c>
      <c r="U1216">
        <f>WEEKDAY(T1216,2)</f>
        <v>6</v>
      </c>
      <c r="V1216" t="s">
        <v>21870</v>
      </c>
      <c r="W1216" t="s">
        <v>126</v>
      </c>
    </row>
    <row r="1217" spans="1:23" x14ac:dyDescent="0.25">
      <c r="A1217" t="s">
        <v>6828</v>
      </c>
      <c r="B1217" s="1" t="s">
        <v>6829</v>
      </c>
      <c r="C1217" s="1" t="s">
        <v>6988</v>
      </c>
      <c r="D1217" t="s">
        <v>6831</v>
      </c>
      <c r="E1217" t="s">
        <v>6989</v>
      </c>
      <c r="F1217" t="s">
        <v>20</v>
      </c>
      <c r="G1217" t="s">
        <v>6990</v>
      </c>
      <c r="H1217" t="s">
        <v>20</v>
      </c>
      <c r="I1217" t="s">
        <v>6991</v>
      </c>
      <c r="J1217" t="s">
        <v>2269</v>
      </c>
      <c r="K1217" t="s">
        <v>6992</v>
      </c>
      <c r="L1217" t="s">
        <v>6993</v>
      </c>
      <c r="M1217" t="s">
        <v>6994</v>
      </c>
      <c r="N1217" t="s">
        <v>6995</v>
      </c>
      <c r="O1217">
        <v>0</v>
      </c>
      <c r="P1217">
        <v>275</v>
      </c>
      <c r="Q1217">
        <v>38</v>
      </c>
      <c r="R1217" t="s">
        <v>18688</v>
      </c>
      <c r="S1217" s="4" t="s">
        <v>20534</v>
      </c>
      <c r="T1217" t="s">
        <v>21813</v>
      </c>
      <c r="U1217">
        <f>WEEKDAY(T1217,2)</f>
        <v>5</v>
      </c>
      <c r="V1217" t="s">
        <v>21870</v>
      </c>
      <c r="W1217" t="s">
        <v>26</v>
      </c>
    </row>
    <row r="1218" spans="1:23" x14ac:dyDescent="0.25">
      <c r="A1218" t="s">
        <v>6828</v>
      </c>
      <c r="B1218" s="1" t="s">
        <v>6829</v>
      </c>
      <c r="C1218" s="1" t="s">
        <v>6996</v>
      </c>
      <c r="D1218" t="s">
        <v>6831</v>
      </c>
      <c r="E1218" t="s">
        <v>6997</v>
      </c>
      <c r="F1218" t="s">
        <v>20</v>
      </c>
      <c r="G1218" t="s">
        <v>6998</v>
      </c>
      <c r="H1218" t="s">
        <v>20</v>
      </c>
      <c r="I1218" t="s">
        <v>20</v>
      </c>
      <c r="J1218" t="s">
        <v>20</v>
      </c>
      <c r="K1218" t="s">
        <v>20</v>
      </c>
      <c r="L1218" t="s">
        <v>425</v>
      </c>
      <c r="M1218" t="s">
        <v>6999</v>
      </c>
      <c r="N1218" t="s">
        <v>7000</v>
      </c>
      <c r="O1218">
        <v>62</v>
      </c>
      <c r="P1218">
        <v>558</v>
      </c>
      <c r="Q1218">
        <v>62</v>
      </c>
      <c r="R1218" t="s">
        <v>18689</v>
      </c>
      <c r="S1218" s="4" t="s">
        <v>20525</v>
      </c>
      <c r="T1218" t="s">
        <v>21814</v>
      </c>
      <c r="U1218">
        <f>WEEKDAY(T1218,2)</f>
        <v>4</v>
      </c>
      <c r="V1218" t="s">
        <v>21870</v>
      </c>
      <c r="W1218" t="s">
        <v>126</v>
      </c>
    </row>
    <row r="1219" spans="1:23" x14ac:dyDescent="0.25">
      <c r="A1219" t="s">
        <v>6828</v>
      </c>
      <c r="B1219" s="1" t="s">
        <v>6829</v>
      </c>
      <c r="C1219" s="1" t="s">
        <v>7001</v>
      </c>
      <c r="D1219" t="s">
        <v>6831</v>
      </c>
      <c r="E1219" t="s">
        <v>7002</v>
      </c>
      <c r="F1219" t="s">
        <v>20</v>
      </c>
      <c r="G1219" t="s">
        <v>7003</v>
      </c>
      <c r="H1219" t="s">
        <v>20</v>
      </c>
      <c r="I1219" t="s">
        <v>7004</v>
      </c>
      <c r="J1219" t="s">
        <v>7005</v>
      </c>
      <c r="K1219" t="s">
        <v>7006</v>
      </c>
      <c r="L1219" t="s">
        <v>46</v>
      </c>
      <c r="M1219" t="s">
        <v>7007</v>
      </c>
      <c r="N1219" t="s">
        <v>7008</v>
      </c>
      <c r="O1219">
        <v>17</v>
      </c>
      <c r="P1219">
        <v>134</v>
      </c>
      <c r="Q1219">
        <v>12</v>
      </c>
      <c r="R1219" t="s">
        <v>18690</v>
      </c>
      <c r="S1219" s="4" t="s">
        <v>19291</v>
      </c>
      <c r="T1219" t="s">
        <v>21815</v>
      </c>
      <c r="U1219">
        <f>WEEKDAY(T1219,2)</f>
        <v>3</v>
      </c>
      <c r="V1219" t="s">
        <v>21870</v>
      </c>
      <c r="W1219" t="s">
        <v>26</v>
      </c>
    </row>
    <row r="1220" spans="1:23" x14ac:dyDescent="0.25">
      <c r="A1220" t="s">
        <v>6828</v>
      </c>
      <c r="B1220" s="1" t="s">
        <v>6829</v>
      </c>
      <c r="C1220" s="1" t="s">
        <v>7009</v>
      </c>
      <c r="D1220" t="s">
        <v>6831</v>
      </c>
      <c r="E1220" t="s">
        <v>7010</v>
      </c>
      <c r="F1220" t="s">
        <v>20</v>
      </c>
      <c r="G1220" t="s">
        <v>7011</v>
      </c>
      <c r="H1220" t="s">
        <v>20</v>
      </c>
      <c r="I1220" t="s">
        <v>20</v>
      </c>
      <c r="J1220" t="s">
        <v>20</v>
      </c>
      <c r="K1220" t="s">
        <v>20</v>
      </c>
      <c r="L1220" t="s">
        <v>425</v>
      </c>
      <c r="M1220" t="s">
        <v>7012</v>
      </c>
      <c r="N1220" t="s">
        <v>7013</v>
      </c>
      <c r="O1220">
        <v>55</v>
      </c>
      <c r="P1220">
        <v>577</v>
      </c>
      <c r="Q1220">
        <v>54</v>
      </c>
      <c r="R1220" t="s">
        <v>18691</v>
      </c>
      <c r="S1220" s="4" t="s">
        <v>21277</v>
      </c>
      <c r="T1220" t="s">
        <v>21816</v>
      </c>
      <c r="U1220">
        <f>WEEKDAY(T1220,2)</f>
        <v>2</v>
      </c>
      <c r="V1220" t="s">
        <v>21870</v>
      </c>
      <c r="W1220" t="s">
        <v>126</v>
      </c>
    </row>
    <row r="1221" spans="1:23" x14ac:dyDescent="0.25">
      <c r="A1221" t="s">
        <v>6828</v>
      </c>
      <c r="B1221" s="1" t="s">
        <v>6829</v>
      </c>
      <c r="C1221" s="1" t="s">
        <v>7014</v>
      </c>
      <c r="D1221" t="s">
        <v>6831</v>
      </c>
      <c r="E1221" t="s">
        <v>7015</v>
      </c>
      <c r="F1221" t="s">
        <v>20</v>
      </c>
      <c r="G1221" t="s">
        <v>7016</v>
      </c>
      <c r="H1221" t="s">
        <v>20</v>
      </c>
      <c r="I1221" t="s">
        <v>20</v>
      </c>
      <c r="J1221" t="s">
        <v>20</v>
      </c>
      <c r="K1221" t="s">
        <v>20</v>
      </c>
      <c r="L1221" t="s">
        <v>425</v>
      </c>
      <c r="M1221" t="s">
        <v>7017</v>
      </c>
      <c r="N1221" t="s">
        <v>7018</v>
      </c>
      <c r="O1221">
        <v>3</v>
      </c>
      <c r="P1221">
        <v>119</v>
      </c>
      <c r="Q1221">
        <v>54</v>
      </c>
      <c r="R1221" t="s">
        <v>18692</v>
      </c>
      <c r="S1221" s="4" t="s">
        <v>20408</v>
      </c>
      <c r="T1221" t="s">
        <v>21817</v>
      </c>
      <c r="U1221">
        <f>WEEKDAY(T1221,2)</f>
        <v>1</v>
      </c>
      <c r="V1221" t="s">
        <v>21871</v>
      </c>
      <c r="W1221" t="s">
        <v>126</v>
      </c>
    </row>
    <row r="1222" spans="1:23" x14ac:dyDescent="0.25">
      <c r="A1222" t="s">
        <v>6828</v>
      </c>
      <c r="B1222" s="1" t="s">
        <v>6829</v>
      </c>
      <c r="C1222" s="1" t="s">
        <v>7019</v>
      </c>
      <c r="D1222" t="s">
        <v>6831</v>
      </c>
      <c r="E1222" t="s">
        <v>7020</v>
      </c>
      <c r="F1222" t="s">
        <v>20</v>
      </c>
      <c r="G1222" t="s">
        <v>7021</v>
      </c>
      <c r="H1222" t="s">
        <v>20</v>
      </c>
      <c r="I1222" t="s">
        <v>20</v>
      </c>
      <c r="J1222" t="s">
        <v>20</v>
      </c>
      <c r="K1222" t="s">
        <v>20</v>
      </c>
      <c r="L1222" t="s">
        <v>425</v>
      </c>
      <c r="M1222" t="s">
        <v>7022</v>
      </c>
      <c r="N1222" t="s">
        <v>7023</v>
      </c>
      <c r="O1222">
        <v>28</v>
      </c>
      <c r="P1222">
        <v>327</v>
      </c>
      <c r="Q1222">
        <v>18</v>
      </c>
      <c r="R1222" t="s">
        <v>18692</v>
      </c>
      <c r="S1222" s="4" t="s">
        <v>20595</v>
      </c>
      <c r="T1222" t="s">
        <v>21817</v>
      </c>
      <c r="U1222">
        <f>WEEKDAY(T1222,2)</f>
        <v>1</v>
      </c>
      <c r="V1222" t="s">
        <v>21870</v>
      </c>
      <c r="W1222" t="s">
        <v>126</v>
      </c>
    </row>
    <row r="1223" spans="1:23" x14ac:dyDescent="0.25">
      <c r="A1223" t="s">
        <v>6828</v>
      </c>
      <c r="B1223" s="1" t="s">
        <v>6829</v>
      </c>
      <c r="C1223" s="1" t="s">
        <v>7024</v>
      </c>
      <c r="D1223" t="s">
        <v>6831</v>
      </c>
      <c r="E1223" t="s">
        <v>20</v>
      </c>
      <c r="F1223" t="s">
        <v>7025</v>
      </c>
      <c r="G1223" t="s">
        <v>7026</v>
      </c>
      <c r="H1223" t="s">
        <v>20</v>
      </c>
      <c r="I1223" t="s">
        <v>7027</v>
      </c>
      <c r="J1223" t="s">
        <v>424</v>
      </c>
      <c r="K1223" t="s">
        <v>20</v>
      </c>
      <c r="L1223" t="s">
        <v>425</v>
      </c>
      <c r="M1223" t="s">
        <v>7028</v>
      </c>
      <c r="N1223" t="s">
        <v>7029</v>
      </c>
      <c r="O1223">
        <v>26</v>
      </c>
      <c r="P1223">
        <v>369</v>
      </c>
      <c r="Q1223">
        <v>12</v>
      </c>
      <c r="R1223" t="s">
        <v>18692</v>
      </c>
      <c r="S1223" s="4" t="s">
        <v>19873</v>
      </c>
      <c r="T1223" t="s">
        <v>21817</v>
      </c>
      <c r="U1223">
        <f>WEEKDAY(T1223,2)</f>
        <v>1</v>
      </c>
      <c r="V1223" t="s">
        <v>21868</v>
      </c>
      <c r="W1223" t="s">
        <v>126</v>
      </c>
    </row>
    <row r="1224" spans="1:23" x14ac:dyDescent="0.25">
      <c r="A1224" t="s">
        <v>6828</v>
      </c>
      <c r="B1224" s="1" t="s">
        <v>6829</v>
      </c>
      <c r="C1224" s="1" t="s">
        <v>7030</v>
      </c>
      <c r="D1224" t="s">
        <v>6831</v>
      </c>
      <c r="E1224" t="s">
        <v>7031</v>
      </c>
      <c r="F1224" t="s">
        <v>20</v>
      </c>
      <c r="G1224" t="s">
        <v>7032</v>
      </c>
      <c r="H1224" t="s">
        <v>20</v>
      </c>
      <c r="I1224" t="s">
        <v>7033</v>
      </c>
      <c r="J1224" t="s">
        <v>2269</v>
      </c>
      <c r="K1224" t="s">
        <v>7034</v>
      </c>
      <c r="L1224" t="s">
        <v>6993</v>
      </c>
      <c r="M1224" t="s">
        <v>7035</v>
      </c>
      <c r="N1224" t="s">
        <v>7036</v>
      </c>
      <c r="O1224">
        <v>0</v>
      </c>
      <c r="P1224">
        <v>101</v>
      </c>
      <c r="Q1224">
        <v>7</v>
      </c>
      <c r="R1224" t="s">
        <v>18693</v>
      </c>
      <c r="S1224" s="4" t="s">
        <v>18901</v>
      </c>
      <c r="T1224" t="s">
        <v>21818</v>
      </c>
      <c r="U1224">
        <f>WEEKDAY(T1224,2)</f>
        <v>7</v>
      </c>
      <c r="V1224" t="s">
        <v>21870</v>
      </c>
      <c r="W1224" t="s">
        <v>26</v>
      </c>
    </row>
    <row r="1225" spans="1:23" x14ac:dyDescent="0.25">
      <c r="A1225" t="s">
        <v>6828</v>
      </c>
      <c r="B1225" s="1" t="s">
        <v>6829</v>
      </c>
      <c r="C1225" s="1" t="s">
        <v>7037</v>
      </c>
      <c r="D1225" t="s">
        <v>6831</v>
      </c>
      <c r="E1225" t="s">
        <v>7038</v>
      </c>
      <c r="F1225" t="s">
        <v>20</v>
      </c>
      <c r="G1225" t="s">
        <v>7039</v>
      </c>
      <c r="H1225" t="s">
        <v>20</v>
      </c>
      <c r="I1225" t="s">
        <v>20</v>
      </c>
      <c r="J1225" t="s">
        <v>20</v>
      </c>
      <c r="K1225" t="s">
        <v>20</v>
      </c>
      <c r="L1225" t="s">
        <v>425</v>
      </c>
      <c r="M1225" t="s">
        <v>7040</v>
      </c>
      <c r="N1225" t="s">
        <v>7041</v>
      </c>
      <c r="O1225">
        <v>79</v>
      </c>
      <c r="P1225">
        <v>706</v>
      </c>
      <c r="Q1225">
        <v>601</v>
      </c>
      <c r="R1225" t="s">
        <v>18694</v>
      </c>
      <c r="S1225" s="4" t="s">
        <v>20039</v>
      </c>
      <c r="T1225" t="s">
        <v>21819</v>
      </c>
      <c r="U1225">
        <f>WEEKDAY(T1225,2)</f>
        <v>6</v>
      </c>
      <c r="V1225" t="s">
        <v>21870</v>
      </c>
      <c r="W1225" t="s">
        <v>126</v>
      </c>
    </row>
    <row r="1226" spans="1:23" x14ac:dyDescent="0.25">
      <c r="A1226" t="s">
        <v>6828</v>
      </c>
      <c r="B1226" s="1" t="s">
        <v>6829</v>
      </c>
      <c r="C1226" s="1" t="s">
        <v>7042</v>
      </c>
      <c r="D1226" t="s">
        <v>6831</v>
      </c>
      <c r="E1226" t="s">
        <v>7043</v>
      </c>
      <c r="F1226" t="s">
        <v>20</v>
      </c>
      <c r="G1226" t="s">
        <v>7044</v>
      </c>
      <c r="H1226" t="s">
        <v>20</v>
      </c>
      <c r="I1226" t="s">
        <v>20</v>
      </c>
      <c r="J1226" t="s">
        <v>20</v>
      </c>
      <c r="K1226" t="s">
        <v>20</v>
      </c>
      <c r="L1226" t="s">
        <v>425</v>
      </c>
      <c r="M1226" t="s">
        <v>7045</v>
      </c>
      <c r="N1226" t="s">
        <v>7046</v>
      </c>
      <c r="O1226">
        <v>34</v>
      </c>
      <c r="P1226">
        <v>368</v>
      </c>
      <c r="Q1226">
        <v>71</v>
      </c>
      <c r="R1226" t="s">
        <v>18695</v>
      </c>
      <c r="S1226" s="4" t="s">
        <v>19537</v>
      </c>
      <c r="T1226" t="s">
        <v>21820</v>
      </c>
      <c r="U1226">
        <f>WEEKDAY(T1226,2)</f>
        <v>5</v>
      </c>
      <c r="V1226" t="s">
        <v>21871</v>
      </c>
      <c r="W1226" t="s">
        <v>126</v>
      </c>
    </row>
    <row r="1227" spans="1:23" x14ac:dyDescent="0.25">
      <c r="A1227" t="s">
        <v>6828</v>
      </c>
      <c r="B1227" s="1" t="s">
        <v>6829</v>
      </c>
      <c r="C1227" s="1" t="s">
        <v>7047</v>
      </c>
      <c r="D1227" t="s">
        <v>6831</v>
      </c>
      <c r="E1227" t="s">
        <v>7048</v>
      </c>
      <c r="F1227" t="s">
        <v>20</v>
      </c>
      <c r="G1227" t="s">
        <v>7049</v>
      </c>
      <c r="H1227" t="s">
        <v>20</v>
      </c>
      <c r="I1227" t="s">
        <v>20</v>
      </c>
      <c r="J1227" t="s">
        <v>20</v>
      </c>
      <c r="K1227" t="s">
        <v>20</v>
      </c>
      <c r="L1227" t="s">
        <v>425</v>
      </c>
      <c r="M1227" t="s">
        <v>7050</v>
      </c>
      <c r="N1227" t="s">
        <v>7051</v>
      </c>
      <c r="O1227">
        <v>42</v>
      </c>
      <c r="P1227">
        <v>346</v>
      </c>
      <c r="Q1227">
        <v>33</v>
      </c>
      <c r="R1227" t="s">
        <v>18695</v>
      </c>
      <c r="S1227" s="4" t="s">
        <v>19374</v>
      </c>
      <c r="T1227" t="s">
        <v>21820</v>
      </c>
      <c r="U1227">
        <f>WEEKDAY(T1227,2)</f>
        <v>5</v>
      </c>
      <c r="V1227" t="s">
        <v>21870</v>
      </c>
      <c r="W1227" t="s">
        <v>126</v>
      </c>
    </row>
    <row r="1228" spans="1:23" x14ac:dyDescent="0.25">
      <c r="A1228" t="s">
        <v>6828</v>
      </c>
      <c r="B1228" s="1" t="s">
        <v>6829</v>
      </c>
      <c r="C1228" s="1" t="s">
        <v>7052</v>
      </c>
      <c r="D1228" t="s">
        <v>6831</v>
      </c>
      <c r="E1228" t="s">
        <v>20</v>
      </c>
      <c r="F1228" t="s">
        <v>7053</v>
      </c>
      <c r="G1228" t="s">
        <v>7054</v>
      </c>
      <c r="H1228" t="s">
        <v>20</v>
      </c>
      <c r="I1228" t="s">
        <v>2941</v>
      </c>
      <c r="J1228" t="s">
        <v>602</v>
      </c>
      <c r="K1228" t="s">
        <v>20</v>
      </c>
      <c r="L1228" t="s">
        <v>425</v>
      </c>
      <c r="M1228" t="s">
        <v>7055</v>
      </c>
      <c r="N1228" t="s">
        <v>7056</v>
      </c>
      <c r="O1228">
        <v>94</v>
      </c>
      <c r="P1228">
        <v>776</v>
      </c>
      <c r="Q1228">
        <v>39</v>
      </c>
      <c r="R1228" t="s">
        <v>18695</v>
      </c>
      <c r="S1228" s="4" t="s">
        <v>21438</v>
      </c>
      <c r="T1228" t="s">
        <v>21820</v>
      </c>
      <c r="U1228">
        <f>WEEKDAY(T1228,2)</f>
        <v>5</v>
      </c>
      <c r="V1228" t="s">
        <v>21868</v>
      </c>
      <c r="W1228" t="s">
        <v>126</v>
      </c>
    </row>
    <row r="1229" spans="1:23" x14ac:dyDescent="0.25">
      <c r="A1229" t="s">
        <v>6828</v>
      </c>
      <c r="B1229" s="1" t="s">
        <v>6829</v>
      </c>
      <c r="C1229" s="1" t="s">
        <v>7057</v>
      </c>
      <c r="D1229" t="s">
        <v>6831</v>
      </c>
      <c r="E1229" t="s">
        <v>7058</v>
      </c>
      <c r="F1229" t="s">
        <v>20</v>
      </c>
      <c r="G1229" t="s">
        <v>7059</v>
      </c>
      <c r="H1229" t="s">
        <v>7060</v>
      </c>
      <c r="I1229" t="s">
        <v>7061</v>
      </c>
      <c r="J1229" t="s">
        <v>314</v>
      </c>
      <c r="K1229" t="s">
        <v>7062</v>
      </c>
      <c r="L1229" t="s">
        <v>316</v>
      </c>
      <c r="M1229" t="s">
        <v>7063</v>
      </c>
      <c r="N1229" t="s">
        <v>7064</v>
      </c>
      <c r="O1229">
        <v>65</v>
      </c>
      <c r="P1229">
        <v>242</v>
      </c>
      <c r="Q1229">
        <v>27</v>
      </c>
      <c r="R1229" t="s">
        <v>18697</v>
      </c>
      <c r="S1229" s="4" t="s">
        <v>19782</v>
      </c>
      <c r="T1229" t="s">
        <v>21822</v>
      </c>
      <c r="U1229">
        <f>WEEKDAY(T1229,2)</f>
        <v>3</v>
      </c>
      <c r="V1229" t="s">
        <v>21871</v>
      </c>
      <c r="W1229" t="s">
        <v>317</v>
      </c>
    </row>
    <row r="1230" spans="1:23" x14ac:dyDescent="0.25">
      <c r="A1230" t="s">
        <v>6828</v>
      </c>
      <c r="B1230" s="1" t="s">
        <v>6829</v>
      </c>
      <c r="C1230" s="1" t="s">
        <v>7065</v>
      </c>
      <c r="D1230" t="s">
        <v>6831</v>
      </c>
      <c r="E1230" t="s">
        <v>20</v>
      </c>
      <c r="F1230" t="s">
        <v>20</v>
      </c>
      <c r="G1230" t="s">
        <v>20</v>
      </c>
      <c r="H1230" t="s">
        <v>20</v>
      </c>
      <c r="I1230" t="s">
        <v>7066</v>
      </c>
      <c r="J1230" t="s">
        <v>20</v>
      </c>
      <c r="K1230" t="s">
        <v>7067</v>
      </c>
      <c r="L1230" t="s">
        <v>1184</v>
      </c>
      <c r="M1230" t="s">
        <v>7068</v>
      </c>
      <c r="N1230" t="s">
        <v>7069</v>
      </c>
      <c r="O1230">
        <v>23</v>
      </c>
      <c r="P1230">
        <v>121</v>
      </c>
      <c r="Q1230">
        <v>13</v>
      </c>
      <c r="R1230" t="s">
        <v>18697</v>
      </c>
      <c r="S1230" s="4" t="s">
        <v>19822</v>
      </c>
      <c r="T1230" t="s">
        <v>21822</v>
      </c>
      <c r="U1230">
        <f>WEEKDAY(T1230,2)</f>
        <v>3</v>
      </c>
      <c r="V1230" t="s">
        <v>21870</v>
      </c>
      <c r="W1230" t="s">
        <v>26</v>
      </c>
    </row>
    <row r="1231" spans="1:23" x14ac:dyDescent="0.25">
      <c r="A1231" t="s">
        <v>6828</v>
      </c>
      <c r="B1231" s="1" t="s">
        <v>6829</v>
      </c>
      <c r="C1231" s="1" t="s">
        <v>7070</v>
      </c>
      <c r="D1231" t="s">
        <v>6831</v>
      </c>
      <c r="E1231" t="s">
        <v>7071</v>
      </c>
      <c r="F1231" t="s">
        <v>20</v>
      </c>
      <c r="G1231" t="s">
        <v>7072</v>
      </c>
      <c r="H1231" t="s">
        <v>20</v>
      </c>
      <c r="I1231" t="s">
        <v>20</v>
      </c>
      <c r="J1231" t="s">
        <v>20</v>
      </c>
      <c r="K1231" t="s">
        <v>20</v>
      </c>
      <c r="L1231" t="s">
        <v>425</v>
      </c>
      <c r="M1231" t="s">
        <v>7073</v>
      </c>
      <c r="N1231" t="s">
        <v>7074</v>
      </c>
      <c r="O1231">
        <v>102</v>
      </c>
      <c r="P1231">
        <v>475</v>
      </c>
      <c r="Q1231">
        <v>72</v>
      </c>
      <c r="R1231" t="s">
        <v>18697</v>
      </c>
      <c r="S1231" s="4" t="s">
        <v>18872</v>
      </c>
      <c r="T1231" t="s">
        <v>21822</v>
      </c>
      <c r="U1231">
        <f>WEEKDAY(T1231,2)</f>
        <v>3</v>
      </c>
      <c r="V1231" t="s">
        <v>21870</v>
      </c>
      <c r="W1231" t="s">
        <v>126</v>
      </c>
    </row>
    <row r="1232" spans="1:23" x14ac:dyDescent="0.25">
      <c r="A1232" t="s">
        <v>6828</v>
      </c>
      <c r="B1232" s="1" t="s">
        <v>6829</v>
      </c>
      <c r="C1232" s="1" t="s">
        <v>7075</v>
      </c>
      <c r="D1232" t="s">
        <v>6831</v>
      </c>
      <c r="E1232" t="s">
        <v>7076</v>
      </c>
      <c r="F1232" t="s">
        <v>20</v>
      </c>
      <c r="G1232" t="s">
        <v>7077</v>
      </c>
      <c r="H1232" t="s">
        <v>7078</v>
      </c>
      <c r="I1232" t="s">
        <v>7079</v>
      </c>
      <c r="J1232" t="s">
        <v>314</v>
      </c>
      <c r="K1232" t="s">
        <v>7080</v>
      </c>
      <c r="L1232" t="s">
        <v>316</v>
      </c>
      <c r="M1232" t="s">
        <v>7081</v>
      </c>
      <c r="N1232" t="s">
        <v>7082</v>
      </c>
      <c r="O1232">
        <v>21</v>
      </c>
      <c r="P1232">
        <v>141</v>
      </c>
      <c r="Q1232">
        <v>18</v>
      </c>
      <c r="R1232" t="s">
        <v>18699</v>
      </c>
      <c r="S1232" s="4" t="s">
        <v>21275</v>
      </c>
      <c r="T1232" t="s">
        <v>21823</v>
      </c>
      <c r="U1232">
        <f>WEEKDAY(T1232,2)</f>
        <v>2</v>
      </c>
      <c r="V1232" t="s">
        <v>21871</v>
      </c>
      <c r="W1232" t="s">
        <v>317</v>
      </c>
    </row>
    <row r="1233" spans="1:23" x14ac:dyDescent="0.25">
      <c r="A1233" t="s">
        <v>6828</v>
      </c>
      <c r="B1233" s="1" t="s">
        <v>6829</v>
      </c>
      <c r="C1233" s="1" t="s">
        <v>7083</v>
      </c>
      <c r="D1233" t="s">
        <v>6831</v>
      </c>
      <c r="E1233" t="s">
        <v>7084</v>
      </c>
      <c r="F1233" t="s">
        <v>20</v>
      </c>
      <c r="G1233" t="s">
        <v>7085</v>
      </c>
      <c r="H1233" t="s">
        <v>20</v>
      </c>
      <c r="I1233" t="s">
        <v>20</v>
      </c>
      <c r="J1233" t="s">
        <v>20</v>
      </c>
      <c r="K1233" t="s">
        <v>20</v>
      </c>
      <c r="L1233" t="s">
        <v>425</v>
      </c>
      <c r="M1233" t="s">
        <v>7086</v>
      </c>
      <c r="N1233" t="s">
        <v>7087</v>
      </c>
      <c r="O1233">
        <v>26</v>
      </c>
      <c r="P1233">
        <v>418</v>
      </c>
      <c r="Q1233">
        <v>58</v>
      </c>
      <c r="R1233" t="s">
        <v>18699</v>
      </c>
      <c r="S1233" s="4" t="s">
        <v>20710</v>
      </c>
      <c r="T1233" t="s">
        <v>21823</v>
      </c>
      <c r="U1233">
        <f>WEEKDAY(T1233,2)</f>
        <v>2</v>
      </c>
      <c r="V1233" t="s">
        <v>21870</v>
      </c>
      <c r="W1233" t="s">
        <v>126</v>
      </c>
    </row>
    <row r="1234" spans="1:23" x14ac:dyDescent="0.25">
      <c r="A1234" t="s">
        <v>6828</v>
      </c>
      <c r="B1234" s="1" t="s">
        <v>6829</v>
      </c>
      <c r="C1234" s="1" t="s">
        <v>7088</v>
      </c>
      <c r="D1234" t="s">
        <v>6831</v>
      </c>
      <c r="E1234" t="s">
        <v>7089</v>
      </c>
      <c r="F1234" t="s">
        <v>20</v>
      </c>
      <c r="G1234" t="s">
        <v>7090</v>
      </c>
      <c r="H1234" t="s">
        <v>20</v>
      </c>
      <c r="I1234" t="s">
        <v>20</v>
      </c>
      <c r="J1234" t="s">
        <v>20</v>
      </c>
      <c r="K1234" t="s">
        <v>20</v>
      </c>
      <c r="L1234" t="s">
        <v>425</v>
      </c>
      <c r="M1234" t="s">
        <v>7091</v>
      </c>
      <c r="N1234" t="s">
        <v>7092</v>
      </c>
      <c r="O1234">
        <v>46</v>
      </c>
      <c r="P1234">
        <v>510</v>
      </c>
      <c r="Q1234">
        <v>34</v>
      </c>
      <c r="R1234" t="s">
        <v>18698</v>
      </c>
      <c r="S1234" s="4" t="s">
        <v>19120</v>
      </c>
      <c r="T1234" t="s">
        <v>21824</v>
      </c>
      <c r="U1234">
        <f>WEEKDAY(T1234,2)</f>
        <v>1</v>
      </c>
      <c r="V1234" t="s">
        <v>21871</v>
      </c>
      <c r="W1234" t="s">
        <v>126</v>
      </c>
    </row>
    <row r="1235" spans="1:23" x14ac:dyDescent="0.25">
      <c r="A1235" t="s">
        <v>6828</v>
      </c>
      <c r="B1235" s="1" t="s">
        <v>6829</v>
      </c>
      <c r="C1235" s="1" t="s">
        <v>7093</v>
      </c>
      <c r="D1235" t="s">
        <v>6831</v>
      </c>
      <c r="E1235" t="s">
        <v>7094</v>
      </c>
      <c r="F1235" t="s">
        <v>20</v>
      </c>
      <c r="G1235" t="s">
        <v>20</v>
      </c>
      <c r="H1235" t="s">
        <v>20</v>
      </c>
      <c r="I1235" t="s">
        <v>20</v>
      </c>
      <c r="J1235" t="s">
        <v>20</v>
      </c>
      <c r="K1235" t="s">
        <v>20</v>
      </c>
      <c r="L1235" t="s">
        <v>20</v>
      </c>
      <c r="M1235" t="s">
        <v>7095</v>
      </c>
      <c r="N1235" t="s">
        <v>7096</v>
      </c>
      <c r="O1235">
        <v>1</v>
      </c>
      <c r="P1235">
        <v>496</v>
      </c>
      <c r="Q1235">
        <v>154</v>
      </c>
      <c r="R1235" t="s">
        <v>18700</v>
      </c>
      <c r="S1235" s="4" t="s">
        <v>20155</v>
      </c>
      <c r="T1235" t="s">
        <v>21825</v>
      </c>
      <c r="U1235">
        <f>WEEKDAY(T1235,2)</f>
        <v>7</v>
      </c>
      <c r="V1235" t="s">
        <v>21871</v>
      </c>
      <c r="W1235" t="s">
        <v>448</v>
      </c>
    </row>
    <row r="1236" spans="1:23" x14ac:dyDescent="0.25">
      <c r="A1236" t="s">
        <v>6828</v>
      </c>
      <c r="B1236" s="1" t="s">
        <v>6829</v>
      </c>
      <c r="C1236" s="1" t="s">
        <v>7097</v>
      </c>
      <c r="D1236" t="s">
        <v>6831</v>
      </c>
      <c r="E1236" t="s">
        <v>7098</v>
      </c>
      <c r="F1236" t="s">
        <v>20</v>
      </c>
      <c r="G1236" t="s">
        <v>7099</v>
      </c>
      <c r="H1236" t="s">
        <v>20</v>
      </c>
      <c r="I1236" t="s">
        <v>7033</v>
      </c>
      <c r="J1236" t="s">
        <v>7100</v>
      </c>
      <c r="K1236" t="s">
        <v>7034</v>
      </c>
      <c r="L1236" t="s">
        <v>46</v>
      </c>
      <c r="M1236" t="s">
        <v>7101</v>
      </c>
      <c r="N1236" t="s">
        <v>7102</v>
      </c>
      <c r="O1236">
        <v>4</v>
      </c>
      <c r="P1236">
        <v>119</v>
      </c>
      <c r="Q1236">
        <v>8</v>
      </c>
      <c r="R1236" t="s">
        <v>18702</v>
      </c>
      <c r="S1236" s="4" t="s">
        <v>20615</v>
      </c>
      <c r="T1236" t="s">
        <v>21827</v>
      </c>
      <c r="U1236">
        <f>WEEKDAY(T1236,2)</f>
        <v>5</v>
      </c>
      <c r="V1236" t="s">
        <v>21870</v>
      </c>
      <c r="W1236" t="s">
        <v>26</v>
      </c>
    </row>
    <row r="1237" spans="1:23" x14ac:dyDescent="0.25">
      <c r="A1237" t="s">
        <v>6828</v>
      </c>
      <c r="B1237" s="1" t="s">
        <v>6829</v>
      </c>
      <c r="C1237" s="1" t="s">
        <v>7103</v>
      </c>
      <c r="D1237" t="s">
        <v>6831</v>
      </c>
      <c r="E1237" t="s">
        <v>7104</v>
      </c>
      <c r="F1237" t="s">
        <v>7105</v>
      </c>
      <c r="G1237" t="s">
        <v>20</v>
      </c>
      <c r="H1237" t="s">
        <v>20</v>
      </c>
      <c r="I1237" t="s">
        <v>20</v>
      </c>
      <c r="J1237" t="s">
        <v>20</v>
      </c>
      <c r="K1237" t="s">
        <v>20</v>
      </c>
      <c r="L1237" t="s">
        <v>600</v>
      </c>
      <c r="M1237" t="s">
        <v>7106</v>
      </c>
      <c r="N1237" t="s">
        <v>7106</v>
      </c>
      <c r="O1237">
        <v>0</v>
      </c>
      <c r="P1237">
        <v>0</v>
      </c>
      <c r="Q1237">
        <v>0</v>
      </c>
      <c r="R1237" t="s">
        <v>18704</v>
      </c>
      <c r="S1237" s="4" t="s">
        <v>21007</v>
      </c>
      <c r="T1237" t="s">
        <v>21829</v>
      </c>
      <c r="U1237">
        <f>WEEKDAY(T1237,2)</f>
        <v>3</v>
      </c>
      <c r="V1237" t="s">
        <v>21871</v>
      </c>
      <c r="W1237" t="s">
        <v>448</v>
      </c>
    </row>
    <row r="1238" spans="1:23" x14ac:dyDescent="0.25">
      <c r="A1238" t="s">
        <v>6828</v>
      </c>
      <c r="B1238" s="1" t="s">
        <v>6829</v>
      </c>
      <c r="C1238" s="1" t="s">
        <v>7107</v>
      </c>
      <c r="D1238" t="s">
        <v>6831</v>
      </c>
      <c r="E1238" t="s">
        <v>7108</v>
      </c>
      <c r="F1238" t="s">
        <v>20</v>
      </c>
      <c r="G1238" t="s">
        <v>7109</v>
      </c>
      <c r="H1238" t="s">
        <v>20</v>
      </c>
      <c r="I1238" t="s">
        <v>7110</v>
      </c>
      <c r="J1238" t="s">
        <v>2225</v>
      </c>
      <c r="K1238" t="s">
        <v>7111</v>
      </c>
      <c r="L1238" t="s">
        <v>46</v>
      </c>
      <c r="M1238" t="s">
        <v>7112</v>
      </c>
      <c r="N1238" t="s">
        <v>7113</v>
      </c>
      <c r="O1238">
        <v>20</v>
      </c>
      <c r="P1238">
        <v>116</v>
      </c>
      <c r="Q1238">
        <v>6</v>
      </c>
      <c r="R1238" t="s">
        <v>18704</v>
      </c>
      <c r="S1238" s="4" t="s">
        <v>19692</v>
      </c>
      <c r="T1238" t="s">
        <v>21829</v>
      </c>
      <c r="U1238">
        <f>WEEKDAY(T1238,2)</f>
        <v>3</v>
      </c>
      <c r="V1238" t="s">
        <v>21870</v>
      </c>
      <c r="W1238" t="s">
        <v>26</v>
      </c>
    </row>
    <row r="1239" spans="1:23" x14ac:dyDescent="0.25">
      <c r="A1239" t="s">
        <v>6828</v>
      </c>
      <c r="B1239" s="1" t="s">
        <v>6829</v>
      </c>
      <c r="C1239" s="1" t="s">
        <v>7114</v>
      </c>
      <c r="D1239" t="s">
        <v>6831</v>
      </c>
      <c r="E1239" t="s">
        <v>20</v>
      </c>
      <c r="F1239" t="s">
        <v>7115</v>
      </c>
      <c r="G1239" t="s">
        <v>20</v>
      </c>
      <c r="H1239" t="s">
        <v>20</v>
      </c>
      <c r="I1239" t="s">
        <v>20</v>
      </c>
      <c r="J1239" t="s">
        <v>20</v>
      </c>
      <c r="K1239" t="s">
        <v>20</v>
      </c>
      <c r="L1239" t="s">
        <v>64</v>
      </c>
      <c r="M1239" t="s">
        <v>7116</v>
      </c>
      <c r="N1239" t="s">
        <v>7116</v>
      </c>
      <c r="O1239">
        <v>0</v>
      </c>
      <c r="P1239">
        <v>0</v>
      </c>
      <c r="Q1239">
        <v>0</v>
      </c>
      <c r="R1239" t="s">
        <v>18705</v>
      </c>
      <c r="S1239" s="4" t="s">
        <v>21562</v>
      </c>
      <c r="T1239" t="s">
        <v>21830</v>
      </c>
      <c r="U1239">
        <f>WEEKDAY(T1239,2)</f>
        <v>2</v>
      </c>
      <c r="V1239" t="s">
        <v>21870</v>
      </c>
      <c r="W1239" t="s">
        <v>65</v>
      </c>
    </row>
    <row r="1240" spans="1:23" x14ac:dyDescent="0.25">
      <c r="A1240" t="s">
        <v>6828</v>
      </c>
      <c r="B1240" s="1" t="s">
        <v>6829</v>
      </c>
      <c r="C1240" s="1" t="s">
        <v>7117</v>
      </c>
      <c r="D1240" t="s">
        <v>6831</v>
      </c>
      <c r="E1240" t="s">
        <v>20</v>
      </c>
      <c r="F1240" t="s">
        <v>7118</v>
      </c>
      <c r="G1240" t="s">
        <v>7119</v>
      </c>
      <c r="H1240" t="s">
        <v>20</v>
      </c>
      <c r="I1240" t="s">
        <v>7120</v>
      </c>
      <c r="J1240" t="s">
        <v>599</v>
      </c>
      <c r="K1240" t="s">
        <v>20</v>
      </c>
      <c r="L1240" t="s">
        <v>425</v>
      </c>
      <c r="M1240" t="s">
        <v>7121</v>
      </c>
      <c r="N1240" t="s">
        <v>7122</v>
      </c>
      <c r="O1240">
        <v>20</v>
      </c>
      <c r="P1240">
        <v>231</v>
      </c>
      <c r="Q1240">
        <v>5</v>
      </c>
      <c r="R1240" t="s">
        <v>18706</v>
      </c>
      <c r="S1240" s="4" t="s">
        <v>19242</v>
      </c>
      <c r="T1240" t="s">
        <v>21831</v>
      </c>
      <c r="U1240">
        <f>WEEKDAY(T1240,2)</f>
        <v>1</v>
      </c>
      <c r="V1240" t="s">
        <v>21871</v>
      </c>
      <c r="W1240" t="s">
        <v>126</v>
      </c>
    </row>
    <row r="1241" spans="1:23" x14ac:dyDescent="0.25">
      <c r="A1241" t="s">
        <v>6828</v>
      </c>
      <c r="B1241" s="1" t="s">
        <v>6829</v>
      </c>
      <c r="C1241" s="1" t="s">
        <v>7123</v>
      </c>
      <c r="D1241" t="s">
        <v>6831</v>
      </c>
      <c r="E1241" t="s">
        <v>7124</v>
      </c>
      <c r="F1241" t="s">
        <v>20</v>
      </c>
      <c r="G1241" t="s">
        <v>7125</v>
      </c>
      <c r="H1241" t="s">
        <v>20</v>
      </c>
      <c r="I1241" t="s">
        <v>20</v>
      </c>
      <c r="J1241" t="s">
        <v>20</v>
      </c>
      <c r="K1241" t="s">
        <v>20</v>
      </c>
      <c r="L1241" t="s">
        <v>425</v>
      </c>
      <c r="M1241" t="s">
        <v>7126</v>
      </c>
      <c r="N1241" t="s">
        <v>7127</v>
      </c>
      <c r="O1241">
        <v>29</v>
      </c>
      <c r="P1241">
        <v>456</v>
      </c>
      <c r="Q1241">
        <v>37</v>
      </c>
      <c r="R1241" t="s">
        <v>18706</v>
      </c>
      <c r="S1241" s="4" t="s">
        <v>19022</v>
      </c>
      <c r="T1241" t="s">
        <v>21831</v>
      </c>
      <c r="U1241">
        <f>WEEKDAY(T1241,2)</f>
        <v>1</v>
      </c>
      <c r="V1241" t="s">
        <v>21871</v>
      </c>
      <c r="W1241" t="s">
        <v>126</v>
      </c>
    </row>
    <row r="1242" spans="1:23" x14ac:dyDescent="0.25">
      <c r="A1242" t="s">
        <v>6828</v>
      </c>
      <c r="B1242" s="1" t="s">
        <v>6829</v>
      </c>
      <c r="C1242" s="1" t="s">
        <v>7128</v>
      </c>
      <c r="D1242" t="s">
        <v>6831</v>
      </c>
      <c r="E1242" t="s">
        <v>7129</v>
      </c>
      <c r="F1242" t="s">
        <v>20</v>
      </c>
      <c r="G1242" t="s">
        <v>7130</v>
      </c>
      <c r="H1242" t="s">
        <v>20</v>
      </c>
      <c r="I1242" t="s">
        <v>20</v>
      </c>
      <c r="J1242" t="s">
        <v>20</v>
      </c>
      <c r="K1242" t="s">
        <v>20</v>
      </c>
      <c r="L1242" t="s">
        <v>425</v>
      </c>
      <c r="M1242" t="s">
        <v>7131</v>
      </c>
      <c r="N1242" t="s">
        <v>7132</v>
      </c>
      <c r="O1242">
        <v>13</v>
      </c>
      <c r="P1242">
        <v>262</v>
      </c>
      <c r="Q1242">
        <v>32</v>
      </c>
      <c r="R1242" t="s">
        <v>18706</v>
      </c>
      <c r="S1242" s="4" t="s">
        <v>21268</v>
      </c>
      <c r="T1242" t="s">
        <v>21831</v>
      </c>
      <c r="U1242">
        <f>WEEKDAY(T1242,2)</f>
        <v>1</v>
      </c>
      <c r="V1242" t="s">
        <v>21870</v>
      </c>
      <c r="W1242" t="s">
        <v>126</v>
      </c>
    </row>
    <row r="1243" spans="1:23" x14ac:dyDescent="0.25">
      <c r="A1243" t="s">
        <v>6828</v>
      </c>
      <c r="B1243" s="1" t="s">
        <v>6829</v>
      </c>
      <c r="C1243" s="1" t="s">
        <v>7133</v>
      </c>
      <c r="D1243" t="s">
        <v>6831</v>
      </c>
      <c r="E1243" t="s">
        <v>7134</v>
      </c>
      <c r="F1243" t="s">
        <v>20</v>
      </c>
      <c r="G1243" t="s">
        <v>7135</v>
      </c>
      <c r="H1243" t="s">
        <v>20</v>
      </c>
      <c r="I1243" t="s">
        <v>20</v>
      </c>
      <c r="J1243" t="s">
        <v>20</v>
      </c>
      <c r="K1243" t="s">
        <v>20</v>
      </c>
      <c r="L1243" t="s">
        <v>425</v>
      </c>
      <c r="M1243" t="s">
        <v>7136</v>
      </c>
      <c r="N1243" t="s">
        <v>7137</v>
      </c>
      <c r="O1243">
        <v>18</v>
      </c>
      <c r="P1243">
        <v>360</v>
      </c>
      <c r="Q1243">
        <v>41</v>
      </c>
      <c r="R1243" t="s">
        <v>18708</v>
      </c>
      <c r="S1243" s="4" t="s">
        <v>20462</v>
      </c>
      <c r="T1243" t="s">
        <v>21833</v>
      </c>
      <c r="U1243">
        <f>WEEKDAY(T1243,2)</f>
        <v>6</v>
      </c>
      <c r="V1243" t="s">
        <v>21870</v>
      </c>
      <c r="W1243" t="s">
        <v>126</v>
      </c>
    </row>
    <row r="1244" spans="1:23" x14ac:dyDescent="0.25">
      <c r="A1244" t="s">
        <v>6828</v>
      </c>
      <c r="B1244" s="1" t="s">
        <v>6829</v>
      </c>
      <c r="C1244" s="1" t="s">
        <v>7138</v>
      </c>
      <c r="D1244" t="s">
        <v>6831</v>
      </c>
      <c r="E1244" t="s">
        <v>7139</v>
      </c>
      <c r="F1244" t="s">
        <v>20</v>
      </c>
      <c r="G1244" t="s">
        <v>20</v>
      </c>
      <c r="H1244" t="s">
        <v>20</v>
      </c>
      <c r="I1244" t="s">
        <v>20</v>
      </c>
      <c r="J1244" t="s">
        <v>20</v>
      </c>
      <c r="K1244" t="s">
        <v>20</v>
      </c>
      <c r="L1244" t="s">
        <v>20</v>
      </c>
      <c r="M1244" t="s">
        <v>7140</v>
      </c>
      <c r="N1244" t="s">
        <v>7141</v>
      </c>
      <c r="O1244">
        <v>1</v>
      </c>
      <c r="P1244">
        <v>142</v>
      </c>
      <c r="Q1244">
        <v>172</v>
      </c>
      <c r="R1244" t="s">
        <v>18708</v>
      </c>
      <c r="S1244" s="4" t="s">
        <v>19666</v>
      </c>
      <c r="T1244" t="s">
        <v>21833</v>
      </c>
      <c r="U1244">
        <f>WEEKDAY(T1244,2)</f>
        <v>6</v>
      </c>
      <c r="V1244" t="s">
        <v>21870</v>
      </c>
      <c r="W1244" t="s">
        <v>448</v>
      </c>
    </row>
    <row r="1245" spans="1:23" x14ac:dyDescent="0.25">
      <c r="A1245" t="s">
        <v>6828</v>
      </c>
      <c r="B1245" s="1" t="s">
        <v>6829</v>
      </c>
      <c r="C1245" s="1" t="s">
        <v>7142</v>
      </c>
      <c r="D1245" t="s">
        <v>6831</v>
      </c>
      <c r="E1245" t="s">
        <v>7143</v>
      </c>
      <c r="F1245" t="s">
        <v>20</v>
      </c>
      <c r="G1245" t="s">
        <v>20</v>
      </c>
      <c r="H1245" t="s">
        <v>20</v>
      </c>
      <c r="I1245" t="s">
        <v>20</v>
      </c>
      <c r="J1245" t="s">
        <v>20</v>
      </c>
      <c r="K1245" t="s">
        <v>20</v>
      </c>
      <c r="L1245" t="s">
        <v>20</v>
      </c>
      <c r="M1245" t="s">
        <v>7144</v>
      </c>
      <c r="N1245" t="s">
        <v>7145</v>
      </c>
      <c r="O1245">
        <v>1</v>
      </c>
      <c r="P1245">
        <v>167</v>
      </c>
      <c r="Q1245">
        <v>18</v>
      </c>
      <c r="R1245" t="s">
        <v>18710</v>
      </c>
      <c r="S1245" s="4" t="s">
        <v>19407</v>
      </c>
      <c r="T1245" t="s">
        <v>21835</v>
      </c>
      <c r="U1245">
        <f>WEEKDAY(T1245,2)</f>
        <v>4</v>
      </c>
      <c r="V1245" t="s">
        <v>21870</v>
      </c>
      <c r="W1245" t="s">
        <v>448</v>
      </c>
    </row>
    <row r="1246" spans="1:23" x14ac:dyDescent="0.25">
      <c r="A1246" t="s">
        <v>6828</v>
      </c>
      <c r="B1246" s="1" t="s">
        <v>6829</v>
      </c>
      <c r="C1246" s="1" t="s">
        <v>7146</v>
      </c>
      <c r="D1246" t="s">
        <v>6831</v>
      </c>
      <c r="E1246" t="s">
        <v>7147</v>
      </c>
      <c r="F1246" t="s">
        <v>20</v>
      </c>
      <c r="G1246" t="s">
        <v>20</v>
      </c>
      <c r="H1246" t="s">
        <v>20</v>
      </c>
      <c r="I1246" t="s">
        <v>20</v>
      </c>
      <c r="J1246" t="s">
        <v>20</v>
      </c>
      <c r="K1246" t="s">
        <v>20</v>
      </c>
      <c r="L1246" t="s">
        <v>20</v>
      </c>
      <c r="M1246" t="s">
        <v>7148</v>
      </c>
      <c r="N1246" t="s">
        <v>7149</v>
      </c>
      <c r="O1246">
        <v>1</v>
      </c>
      <c r="P1246">
        <v>167</v>
      </c>
      <c r="Q1246">
        <v>34</v>
      </c>
      <c r="R1246" t="s">
        <v>18711</v>
      </c>
      <c r="S1246" s="4" t="s">
        <v>20798</v>
      </c>
      <c r="T1246" t="s">
        <v>21836</v>
      </c>
      <c r="U1246">
        <f>WEEKDAY(T1246,2)</f>
        <v>3</v>
      </c>
      <c r="V1246" t="s">
        <v>21871</v>
      </c>
      <c r="W1246" t="s">
        <v>448</v>
      </c>
    </row>
    <row r="1247" spans="1:23" x14ac:dyDescent="0.25">
      <c r="A1247" t="s">
        <v>6828</v>
      </c>
      <c r="B1247" s="1" t="s">
        <v>6829</v>
      </c>
      <c r="C1247" s="1" t="s">
        <v>7150</v>
      </c>
      <c r="D1247" t="s">
        <v>6831</v>
      </c>
      <c r="E1247" t="s">
        <v>7151</v>
      </c>
      <c r="F1247" t="s">
        <v>20</v>
      </c>
      <c r="G1247" t="s">
        <v>20</v>
      </c>
      <c r="H1247" t="s">
        <v>20</v>
      </c>
      <c r="I1247" t="s">
        <v>20</v>
      </c>
      <c r="J1247" t="s">
        <v>20</v>
      </c>
      <c r="K1247" t="s">
        <v>20</v>
      </c>
      <c r="L1247" t="s">
        <v>20</v>
      </c>
      <c r="M1247" t="s">
        <v>7152</v>
      </c>
      <c r="N1247" t="s">
        <v>7153</v>
      </c>
      <c r="O1247">
        <v>2</v>
      </c>
      <c r="P1247">
        <v>197</v>
      </c>
      <c r="Q1247">
        <v>126</v>
      </c>
      <c r="R1247" t="s">
        <v>18711</v>
      </c>
      <c r="S1247" s="4" t="s">
        <v>18912</v>
      </c>
      <c r="T1247" t="s">
        <v>21836</v>
      </c>
      <c r="U1247">
        <f>WEEKDAY(T1247,2)</f>
        <v>3</v>
      </c>
      <c r="V1247" t="s">
        <v>21870</v>
      </c>
      <c r="W1247" t="s">
        <v>448</v>
      </c>
    </row>
    <row r="1248" spans="1:23" x14ac:dyDescent="0.25">
      <c r="A1248" t="s">
        <v>6828</v>
      </c>
      <c r="B1248" s="1" t="s">
        <v>6829</v>
      </c>
      <c r="C1248" s="1" t="s">
        <v>7154</v>
      </c>
      <c r="D1248" t="s">
        <v>6831</v>
      </c>
      <c r="E1248" t="s">
        <v>7155</v>
      </c>
      <c r="F1248" t="s">
        <v>20</v>
      </c>
      <c r="G1248" t="s">
        <v>7156</v>
      </c>
      <c r="H1248" t="s">
        <v>20</v>
      </c>
      <c r="I1248" t="s">
        <v>20</v>
      </c>
      <c r="J1248" t="s">
        <v>20</v>
      </c>
      <c r="K1248" t="s">
        <v>20</v>
      </c>
      <c r="L1248" t="s">
        <v>425</v>
      </c>
      <c r="M1248" t="s">
        <v>7157</v>
      </c>
      <c r="N1248" t="s">
        <v>7158</v>
      </c>
      <c r="O1248">
        <v>12</v>
      </c>
      <c r="P1248">
        <v>189</v>
      </c>
      <c r="Q1248">
        <v>91</v>
      </c>
      <c r="R1248" t="s">
        <v>18712</v>
      </c>
      <c r="S1248" s="4" t="s">
        <v>19511</v>
      </c>
      <c r="T1248" t="s">
        <v>21837</v>
      </c>
      <c r="U1248">
        <f>WEEKDAY(T1248,2)</f>
        <v>2</v>
      </c>
      <c r="V1248" t="s">
        <v>21870</v>
      </c>
      <c r="W1248" t="s">
        <v>126</v>
      </c>
    </row>
    <row r="1249" spans="1:23" x14ac:dyDescent="0.25">
      <c r="A1249" t="s">
        <v>6828</v>
      </c>
      <c r="B1249" s="1" t="s">
        <v>6829</v>
      </c>
      <c r="C1249" s="1" t="s">
        <v>7159</v>
      </c>
      <c r="D1249" t="s">
        <v>6831</v>
      </c>
      <c r="E1249" t="s">
        <v>7160</v>
      </c>
      <c r="F1249" t="s">
        <v>20</v>
      </c>
      <c r="G1249" t="s">
        <v>7161</v>
      </c>
      <c r="H1249" t="s">
        <v>20</v>
      </c>
      <c r="I1249" t="s">
        <v>20</v>
      </c>
      <c r="J1249" t="s">
        <v>20</v>
      </c>
      <c r="K1249" t="s">
        <v>20</v>
      </c>
      <c r="L1249" t="s">
        <v>425</v>
      </c>
      <c r="M1249" t="s">
        <v>7162</v>
      </c>
      <c r="N1249" t="s">
        <v>7163</v>
      </c>
      <c r="O1249">
        <v>44</v>
      </c>
      <c r="P1249">
        <v>553</v>
      </c>
      <c r="Q1249">
        <v>28</v>
      </c>
      <c r="R1249" t="s">
        <v>18713</v>
      </c>
      <c r="S1249" s="4" t="s">
        <v>20433</v>
      </c>
      <c r="T1249" t="s">
        <v>21838</v>
      </c>
      <c r="U1249">
        <f>WEEKDAY(T1249,2)</f>
        <v>1</v>
      </c>
      <c r="V1249" t="s">
        <v>21871</v>
      </c>
      <c r="W1249" t="s">
        <v>126</v>
      </c>
    </row>
    <row r="1250" spans="1:23" x14ac:dyDescent="0.25">
      <c r="A1250" t="s">
        <v>6828</v>
      </c>
      <c r="B1250" s="1" t="s">
        <v>6829</v>
      </c>
      <c r="C1250" s="1" t="s">
        <v>7164</v>
      </c>
      <c r="D1250" t="s">
        <v>6831</v>
      </c>
      <c r="E1250" t="s">
        <v>7165</v>
      </c>
      <c r="F1250" t="s">
        <v>20</v>
      </c>
      <c r="G1250" t="s">
        <v>20</v>
      </c>
      <c r="H1250" t="s">
        <v>20</v>
      </c>
      <c r="I1250" t="s">
        <v>20</v>
      </c>
      <c r="J1250" t="s">
        <v>20</v>
      </c>
      <c r="K1250" t="s">
        <v>20</v>
      </c>
      <c r="L1250" t="s">
        <v>20</v>
      </c>
      <c r="M1250" t="s">
        <v>7166</v>
      </c>
      <c r="N1250" t="s">
        <v>7167</v>
      </c>
      <c r="O1250">
        <v>12</v>
      </c>
      <c r="P1250">
        <v>212</v>
      </c>
      <c r="Q1250">
        <v>38</v>
      </c>
      <c r="R1250" t="s">
        <v>18713</v>
      </c>
      <c r="S1250" s="4" t="s">
        <v>18806</v>
      </c>
      <c r="T1250" t="s">
        <v>21838</v>
      </c>
      <c r="U1250">
        <f>WEEKDAY(T1250,2)</f>
        <v>1</v>
      </c>
      <c r="V1250" t="s">
        <v>21870</v>
      </c>
      <c r="W1250" t="s">
        <v>448</v>
      </c>
    </row>
    <row r="1251" spans="1:23" x14ac:dyDescent="0.25">
      <c r="A1251" t="s">
        <v>6828</v>
      </c>
      <c r="B1251" s="1" t="s">
        <v>6829</v>
      </c>
      <c r="C1251" s="1" t="s">
        <v>7168</v>
      </c>
      <c r="D1251" t="s">
        <v>6831</v>
      </c>
      <c r="E1251" t="s">
        <v>7169</v>
      </c>
      <c r="F1251" t="s">
        <v>20</v>
      </c>
      <c r="G1251" t="s">
        <v>7170</v>
      </c>
      <c r="H1251" t="s">
        <v>20</v>
      </c>
      <c r="I1251" t="s">
        <v>20</v>
      </c>
      <c r="J1251" t="s">
        <v>20</v>
      </c>
      <c r="K1251" t="s">
        <v>20</v>
      </c>
      <c r="L1251" t="s">
        <v>425</v>
      </c>
      <c r="M1251" t="s">
        <v>7171</v>
      </c>
      <c r="N1251" t="s">
        <v>7172</v>
      </c>
      <c r="O1251">
        <v>84</v>
      </c>
      <c r="P1251">
        <v>732</v>
      </c>
      <c r="Q1251">
        <v>123</v>
      </c>
      <c r="R1251" t="s">
        <v>18714</v>
      </c>
      <c r="S1251" s="4" t="s">
        <v>21032</v>
      </c>
      <c r="T1251" t="s">
        <v>21839</v>
      </c>
      <c r="U1251">
        <f>WEEKDAY(T1251,2)</f>
        <v>7</v>
      </c>
      <c r="V1251" t="s">
        <v>21870</v>
      </c>
      <c r="W1251" t="s">
        <v>126</v>
      </c>
    </row>
    <row r="1252" spans="1:23" x14ac:dyDescent="0.25">
      <c r="A1252" t="s">
        <v>6828</v>
      </c>
      <c r="B1252" s="1" t="s">
        <v>6829</v>
      </c>
      <c r="C1252" s="1" t="s">
        <v>7173</v>
      </c>
      <c r="D1252" t="s">
        <v>6831</v>
      </c>
      <c r="E1252" t="s">
        <v>7174</v>
      </c>
      <c r="F1252" t="s">
        <v>20</v>
      </c>
      <c r="G1252" t="s">
        <v>7175</v>
      </c>
      <c r="H1252" t="s">
        <v>7176</v>
      </c>
      <c r="I1252" t="s">
        <v>7177</v>
      </c>
      <c r="J1252" t="s">
        <v>314</v>
      </c>
      <c r="K1252" t="s">
        <v>7178</v>
      </c>
      <c r="L1252" t="s">
        <v>316</v>
      </c>
      <c r="M1252" t="s">
        <v>7179</v>
      </c>
      <c r="N1252" t="s">
        <v>7180</v>
      </c>
      <c r="O1252">
        <v>28</v>
      </c>
      <c r="P1252">
        <v>149</v>
      </c>
      <c r="Q1252">
        <v>12</v>
      </c>
      <c r="R1252" t="s">
        <v>18715</v>
      </c>
      <c r="S1252" s="4" t="s">
        <v>19136</v>
      </c>
      <c r="T1252" t="s">
        <v>21840</v>
      </c>
      <c r="U1252">
        <f>WEEKDAY(T1252,2)</f>
        <v>6</v>
      </c>
      <c r="V1252" t="s">
        <v>21870</v>
      </c>
      <c r="W1252" t="s">
        <v>317</v>
      </c>
    </row>
    <row r="1253" spans="1:23" x14ac:dyDescent="0.25">
      <c r="A1253" t="s">
        <v>6828</v>
      </c>
      <c r="B1253" s="1" t="s">
        <v>6829</v>
      </c>
      <c r="C1253" s="1" t="s">
        <v>7181</v>
      </c>
      <c r="D1253" t="s">
        <v>6831</v>
      </c>
      <c r="E1253" t="s">
        <v>7182</v>
      </c>
      <c r="F1253" t="s">
        <v>20</v>
      </c>
      <c r="G1253" t="s">
        <v>7183</v>
      </c>
      <c r="H1253" t="s">
        <v>20</v>
      </c>
      <c r="I1253" t="s">
        <v>20</v>
      </c>
      <c r="J1253" t="s">
        <v>20</v>
      </c>
      <c r="K1253" t="s">
        <v>20</v>
      </c>
      <c r="L1253" t="s">
        <v>425</v>
      </c>
      <c r="M1253" t="s">
        <v>7184</v>
      </c>
      <c r="N1253" t="s">
        <v>7185</v>
      </c>
      <c r="O1253">
        <v>130</v>
      </c>
      <c r="P1253">
        <v>1227</v>
      </c>
      <c r="Q1253">
        <v>136</v>
      </c>
      <c r="R1253" t="s">
        <v>18715</v>
      </c>
      <c r="S1253" s="4" t="s">
        <v>19042</v>
      </c>
      <c r="T1253" t="s">
        <v>21840</v>
      </c>
      <c r="U1253">
        <f>WEEKDAY(T1253,2)</f>
        <v>6</v>
      </c>
      <c r="V1253" t="s">
        <v>21870</v>
      </c>
      <c r="W1253" t="s">
        <v>126</v>
      </c>
    </row>
    <row r="1254" spans="1:23" x14ac:dyDescent="0.25">
      <c r="A1254" t="s">
        <v>6828</v>
      </c>
      <c r="B1254" s="1" t="s">
        <v>6829</v>
      </c>
      <c r="C1254" s="1" t="s">
        <v>7186</v>
      </c>
      <c r="D1254" t="s">
        <v>6831</v>
      </c>
      <c r="E1254" t="s">
        <v>7187</v>
      </c>
      <c r="F1254" t="s">
        <v>20</v>
      </c>
      <c r="G1254" t="s">
        <v>7188</v>
      </c>
      <c r="H1254" t="s">
        <v>20</v>
      </c>
      <c r="I1254" t="s">
        <v>7189</v>
      </c>
      <c r="J1254" t="s">
        <v>2269</v>
      </c>
      <c r="K1254" t="s">
        <v>7190</v>
      </c>
      <c r="L1254" t="s">
        <v>7191</v>
      </c>
      <c r="M1254" t="s">
        <v>7192</v>
      </c>
      <c r="N1254" t="s">
        <v>7193</v>
      </c>
      <c r="O1254">
        <v>0</v>
      </c>
      <c r="P1254">
        <v>168</v>
      </c>
      <c r="Q1254">
        <v>10</v>
      </c>
      <c r="R1254" t="s">
        <v>18716</v>
      </c>
      <c r="S1254" s="4" t="s">
        <v>21439</v>
      </c>
      <c r="T1254" t="s">
        <v>21841</v>
      </c>
      <c r="U1254">
        <f>WEEKDAY(T1254,2)</f>
        <v>5</v>
      </c>
      <c r="V1254" t="s">
        <v>21871</v>
      </c>
      <c r="W1254" t="s">
        <v>26</v>
      </c>
    </row>
    <row r="1255" spans="1:23" x14ac:dyDescent="0.25">
      <c r="A1255" t="s">
        <v>6828</v>
      </c>
      <c r="B1255" s="1" t="s">
        <v>6829</v>
      </c>
      <c r="C1255" s="1" t="s">
        <v>7194</v>
      </c>
      <c r="D1255" t="s">
        <v>6831</v>
      </c>
      <c r="E1255" t="s">
        <v>7195</v>
      </c>
      <c r="F1255" t="s">
        <v>20</v>
      </c>
      <c r="G1255" t="s">
        <v>20</v>
      </c>
      <c r="H1255" t="s">
        <v>20</v>
      </c>
      <c r="I1255" t="s">
        <v>20</v>
      </c>
      <c r="J1255" t="s">
        <v>20</v>
      </c>
      <c r="K1255" t="s">
        <v>20</v>
      </c>
      <c r="L1255" t="s">
        <v>20</v>
      </c>
      <c r="M1255" t="s">
        <v>7196</v>
      </c>
      <c r="N1255" t="s">
        <v>7197</v>
      </c>
      <c r="O1255">
        <v>1</v>
      </c>
      <c r="P1255">
        <v>155</v>
      </c>
      <c r="Q1255">
        <v>5</v>
      </c>
      <c r="R1255" t="s">
        <v>18717</v>
      </c>
      <c r="S1255" s="4" t="s">
        <v>18848</v>
      </c>
      <c r="T1255" t="s">
        <v>21842</v>
      </c>
      <c r="U1255">
        <f>WEEKDAY(T1255,2)</f>
        <v>4</v>
      </c>
      <c r="V1255" t="s">
        <v>21870</v>
      </c>
      <c r="W1255" t="s">
        <v>448</v>
      </c>
    </row>
    <row r="1256" spans="1:23" x14ac:dyDescent="0.25">
      <c r="A1256" t="s">
        <v>6828</v>
      </c>
      <c r="B1256" s="1" t="s">
        <v>6829</v>
      </c>
      <c r="C1256" s="1" t="s">
        <v>7198</v>
      </c>
      <c r="D1256" t="s">
        <v>6831</v>
      </c>
      <c r="E1256" t="s">
        <v>7199</v>
      </c>
      <c r="F1256" t="s">
        <v>20</v>
      </c>
      <c r="G1256" t="s">
        <v>20</v>
      </c>
      <c r="H1256" t="s">
        <v>20</v>
      </c>
      <c r="I1256" t="s">
        <v>20</v>
      </c>
      <c r="J1256" t="s">
        <v>20</v>
      </c>
      <c r="K1256" t="s">
        <v>20</v>
      </c>
      <c r="L1256" t="s">
        <v>20</v>
      </c>
      <c r="M1256" t="s">
        <v>7200</v>
      </c>
      <c r="N1256" t="s">
        <v>7201</v>
      </c>
      <c r="O1256">
        <v>1</v>
      </c>
      <c r="P1256">
        <v>164</v>
      </c>
      <c r="Q1256">
        <v>4</v>
      </c>
      <c r="R1256" t="s">
        <v>18718</v>
      </c>
      <c r="S1256" s="4" t="s">
        <v>20306</v>
      </c>
      <c r="T1256" t="s">
        <v>21843</v>
      </c>
      <c r="U1256">
        <f>WEEKDAY(T1256,2)</f>
        <v>3</v>
      </c>
      <c r="V1256" t="s">
        <v>21870</v>
      </c>
      <c r="W1256" t="s">
        <v>448</v>
      </c>
    </row>
    <row r="1257" spans="1:23" x14ac:dyDescent="0.25">
      <c r="A1257" t="s">
        <v>6828</v>
      </c>
      <c r="B1257" s="1" t="s">
        <v>6829</v>
      </c>
      <c r="C1257" s="1" t="s">
        <v>7202</v>
      </c>
      <c r="D1257" t="s">
        <v>6831</v>
      </c>
      <c r="E1257" t="s">
        <v>7203</v>
      </c>
      <c r="F1257" t="s">
        <v>20</v>
      </c>
      <c r="G1257" t="s">
        <v>20</v>
      </c>
      <c r="H1257" t="s">
        <v>20</v>
      </c>
      <c r="I1257" t="s">
        <v>20</v>
      </c>
      <c r="J1257" t="s">
        <v>20</v>
      </c>
      <c r="K1257" t="s">
        <v>20</v>
      </c>
      <c r="L1257" t="s">
        <v>20</v>
      </c>
      <c r="M1257" t="s">
        <v>7204</v>
      </c>
      <c r="N1257" t="s">
        <v>7205</v>
      </c>
      <c r="O1257">
        <v>1</v>
      </c>
      <c r="P1257">
        <v>158</v>
      </c>
      <c r="Q1257">
        <v>44</v>
      </c>
      <c r="R1257" t="s">
        <v>18719</v>
      </c>
      <c r="S1257" s="4" t="s">
        <v>20877</v>
      </c>
      <c r="T1257" t="s">
        <v>21844</v>
      </c>
      <c r="U1257">
        <f>WEEKDAY(T1257,2)</f>
        <v>2</v>
      </c>
      <c r="V1257" t="s">
        <v>21871</v>
      </c>
      <c r="W1257" t="s">
        <v>448</v>
      </c>
    </row>
    <row r="1258" spans="1:23" x14ac:dyDescent="0.25">
      <c r="A1258" t="s">
        <v>6828</v>
      </c>
      <c r="B1258" s="1" t="s">
        <v>6829</v>
      </c>
      <c r="C1258" s="1" t="s">
        <v>7206</v>
      </c>
      <c r="D1258" t="s">
        <v>6831</v>
      </c>
      <c r="E1258" t="s">
        <v>7207</v>
      </c>
      <c r="F1258" t="s">
        <v>20</v>
      </c>
      <c r="G1258" t="s">
        <v>7208</v>
      </c>
      <c r="H1258" t="s">
        <v>20</v>
      </c>
      <c r="I1258" t="s">
        <v>7209</v>
      </c>
      <c r="J1258" t="s">
        <v>20</v>
      </c>
      <c r="K1258" t="s">
        <v>20</v>
      </c>
      <c r="L1258" t="s">
        <v>425</v>
      </c>
      <c r="M1258" t="s">
        <v>7210</v>
      </c>
      <c r="N1258" t="s">
        <v>7211</v>
      </c>
      <c r="O1258">
        <v>11</v>
      </c>
      <c r="P1258">
        <v>294</v>
      </c>
      <c r="Q1258">
        <v>31</v>
      </c>
      <c r="R1258" t="s">
        <v>18720</v>
      </c>
      <c r="S1258" s="4" t="s">
        <v>20627</v>
      </c>
      <c r="T1258" t="s">
        <v>21845</v>
      </c>
      <c r="U1258">
        <f>WEEKDAY(T1258,2)</f>
        <v>1</v>
      </c>
      <c r="V1258" t="s">
        <v>21871</v>
      </c>
      <c r="W1258" t="s">
        <v>126</v>
      </c>
    </row>
    <row r="1259" spans="1:23" x14ac:dyDescent="0.25">
      <c r="A1259" t="s">
        <v>6828</v>
      </c>
      <c r="B1259" s="1" t="s">
        <v>6829</v>
      </c>
      <c r="C1259" s="1" t="s">
        <v>7212</v>
      </c>
      <c r="D1259" t="s">
        <v>6831</v>
      </c>
      <c r="E1259" t="s">
        <v>7213</v>
      </c>
      <c r="F1259" t="s">
        <v>20</v>
      </c>
      <c r="G1259" t="s">
        <v>7214</v>
      </c>
      <c r="H1259" t="s">
        <v>20</v>
      </c>
      <c r="I1259" t="s">
        <v>7215</v>
      </c>
      <c r="J1259" t="s">
        <v>7216</v>
      </c>
      <c r="K1259" t="s">
        <v>7217</v>
      </c>
      <c r="L1259" t="s">
        <v>46</v>
      </c>
      <c r="M1259" t="s">
        <v>7218</v>
      </c>
      <c r="N1259" t="s">
        <v>7219</v>
      </c>
      <c r="O1259">
        <v>27</v>
      </c>
      <c r="P1259">
        <v>301</v>
      </c>
      <c r="Q1259">
        <v>30</v>
      </c>
      <c r="R1259" t="s">
        <v>18722</v>
      </c>
      <c r="S1259" s="4" t="s">
        <v>20677</v>
      </c>
      <c r="T1259" t="s">
        <v>21847</v>
      </c>
      <c r="U1259">
        <f>WEEKDAY(T1259,2)</f>
        <v>6</v>
      </c>
      <c r="V1259" t="s">
        <v>21870</v>
      </c>
      <c r="W1259" t="s">
        <v>26</v>
      </c>
    </row>
    <row r="1260" spans="1:23" x14ac:dyDescent="0.25">
      <c r="A1260" t="s">
        <v>6828</v>
      </c>
      <c r="B1260" s="1" t="s">
        <v>6829</v>
      </c>
      <c r="C1260" s="1" t="s">
        <v>7220</v>
      </c>
      <c r="D1260" t="s">
        <v>6831</v>
      </c>
      <c r="E1260" t="s">
        <v>7221</v>
      </c>
      <c r="F1260" t="s">
        <v>20</v>
      </c>
      <c r="G1260" t="s">
        <v>7222</v>
      </c>
      <c r="H1260" t="s">
        <v>20</v>
      </c>
      <c r="I1260" t="s">
        <v>7223</v>
      </c>
      <c r="J1260" t="s">
        <v>2269</v>
      </c>
      <c r="K1260" t="s">
        <v>7224</v>
      </c>
      <c r="L1260" t="s">
        <v>7191</v>
      </c>
      <c r="M1260" t="s">
        <v>7225</v>
      </c>
      <c r="N1260" t="s">
        <v>7226</v>
      </c>
      <c r="O1260">
        <v>0</v>
      </c>
      <c r="P1260">
        <v>113</v>
      </c>
      <c r="Q1260">
        <v>4</v>
      </c>
      <c r="R1260" t="s">
        <v>18723</v>
      </c>
      <c r="S1260" s="4" t="s">
        <v>18919</v>
      </c>
      <c r="T1260" t="s">
        <v>21848</v>
      </c>
      <c r="U1260">
        <f>WEEKDAY(T1260,2)</f>
        <v>5</v>
      </c>
      <c r="V1260" t="s">
        <v>21870</v>
      </c>
      <c r="W1260" t="s">
        <v>26</v>
      </c>
    </row>
    <row r="1261" spans="1:23" x14ac:dyDescent="0.25">
      <c r="A1261" t="s">
        <v>6828</v>
      </c>
      <c r="B1261" s="1" t="s">
        <v>6829</v>
      </c>
      <c r="C1261" s="1" t="s">
        <v>7227</v>
      </c>
      <c r="D1261" t="s">
        <v>6831</v>
      </c>
      <c r="E1261" t="s">
        <v>7228</v>
      </c>
      <c r="F1261" t="s">
        <v>20</v>
      </c>
      <c r="G1261" t="s">
        <v>20</v>
      </c>
      <c r="H1261" t="s">
        <v>20</v>
      </c>
      <c r="I1261" t="s">
        <v>20</v>
      </c>
      <c r="J1261" t="s">
        <v>20</v>
      </c>
      <c r="K1261" t="s">
        <v>20</v>
      </c>
      <c r="L1261" t="s">
        <v>20</v>
      </c>
      <c r="M1261" t="s">
        <v>7229</v>
      </c>
      <c r="N1261" t="s">
        <v>7230</v>
      </c>
      <c r="O1261">
        <v>2</v>
      </c>
      <c r="P1261">
        <v>236</v>
      </c>
      <c r="Q1261">
        <v>286</v>
      </c>
      <c r="R1261" t="s">
        <v>18724</v>
      </c>
      <c r="S1261" s="4" t="s">
        <v>19094</v>
      </c>
      <c r="T1261" t="s">
        <v>21849</v>
      </c>
      <c r="U1261">
        <f>WEEKDAY(T1261,2)</f>
        <v>4</v>
      </c>
      <c r="V1261" t="s">
        <v>21871</v>
      </c>
      <c r="W1261" t="s">
        <v>448</v>
      </c>
    </row>
    <row r="1262" spans="1:23" x14ac:dyDescent="0.25">
      <c r="A1262" t="s">
        <v>6828</v>
      </c>
      <c r="B1262" s="1" t="s">
        <v>6829</v>
      </c>
      <c r="C1262" s="1" t="s">
        <v>7231</v>
      </c>
      <c r="D1262" t="s">
        <v>6831</v>
      </c>
      <c r="E1262" t="s">
        <v>7232</v>
      </c>
      <c r="F1262" t="s">
        <v>20</v>
      </c>
      <c r="G1262" t="s">
        <v>7233</v>
      </c>
      <c r="H1262" t="s">
        <v>20</v>
      </c>
      <c r="I1262" t="s">
        <v>20</v>
      </c>
      <c r="J1262" t="s">
        <v>20</v>
      </c>
      <c r="K1262" t="s">
        <v>20</v>
      </c>
      <c r="L1262" t="s">
        <v>425</v>
      </c>
      <c r="M1262" t="s">
        <v>7234</v>
      </c>
      <c r="N1262" t="s">
        <v>7235</v>
      </c>
      <c r="O1262">
        <v>54</v>
      </c>
      <c r="P1262">
        <v>529</v>
      </c>
      <c r="Q1262">
        <v>212</v>
      </c>
      <c r="R1262" t="s">
        <v>18726</v>
      </c>
      <c r="S1262" s="4" t="s">
        <v>19442</v>
      </c>
      <c r="T1262" t="s">
        <v>21851</v>
      </c>
      <c r="U1262">
        <f>WEEKDAY(T1262,2)</f>
        <v>2</v>
      </c>
      <c r="V1262" t="s">
        <v>21870</v>
      </c>
      <c r="W1262" t="s">
        <v>126</v>
      </c>
    </row>
    <row r="1263" spans="1:23" x14ac:dyDescent="0.25">
      <c r="A1263" t="s">
        <v>6828</v>
      </c>
      <c r="B1263" s="1" t="s">
        <v>6829</v>
      </c>
      <c r="C1263" s="1" t="s">
        <v>7236</v>
      </c>
      <c r="D1263" t="s">
        <v>6831</v>
      </c>
      <c r="E1263" t="s">
        <v>7237</v>
      </c>
      <c r="F1263" t="s">
        <v>20</v>
      </c>
      <c r="G1263" t="s">
        <v>7238</v>
      </c>
      <c r="H1263" t="s">
        <v>20</v>
      </c>
      <c r="I1263" t="s">
        <v>20</v>
      </c>
      <c r="J1263" t="s">
        <v>20</v>
      </c>
      <c r="K1263" t="s">
        <v>20</v>
      </c>
      <c r="L1263" t="s">
        <v>425</v>
      </c>
      <c r="M1263" t="s">
        <v>7239</v>
      </c>
      <c r="N1263" t="s">
        <v>7240</v>
      </c>
      <c r="O1263">
        <v>35</v>
      </c>
      <c r="P1263">
        <v>515</v>
      </c>
      <c r="Q1263">
        <v>54</v>
      </c>
      <c r="R1263" t="s">
        <v>18727</v>
      </c>
      <c r="S1263" s="4" t="s">
        <v>19962</v>
      </c>
      <c r="T1263" t="s">
        <v>21852</v>
      </c>
      <c r="U1263">
        <f>WEEKDAY(T1263,2)</f>
        <v>1</v>
      </c>
      <c r="V1263" t="s">
        <v>21871</v>
      </c>
      <c r="W1263" t="s">
        <v>126</v>
      </c>
    </row>
    <row r="1264" spans="1:23" x14ac:dyDescent="0.25">
      <c r="A1264" t="s">
        <v>6828</v>
      </c>
      <c r="B1264" s="1" t="s">
        <v>6829</v>
      </c>
      <c r="C1264" s="1" t="s">
        <v>7241</v>
      </c>
      <c r="D1264" t="s">
        <v>6831</v>
      </c>
      <c r="E1264" t="s">
        <v>7242</v>
      </c>
      <c r="F1264" t="s">
        <v>20</v>
      </c>
      <c r="G1264" t="s">
        <v>20</v>
      </c>
      <c r="H1264" t="s">
        <v>20</v>
      </c>
      <c r="I1264" t="s">
        <v>20</v>
      </c>
      <c r="J1264" t="s">
        <v>20</v>
      </c>
      <c r="K1264" t="s">
        <v>20</v>
      </c>
      <c r="L1264" t="s">
        <v>20</v>
      </c>
      <c r="M1264" t="s">
        <v>7243</v>
      </c>
      <c r="N1264" t="s">
        <v>7244</v>
      </c>
      <c r="O1264">
        <v>0</v>
      </c>
      <c r="P1264">
        <v>158</v>
      </c>
      <c r="Q1264">
        <v>16</v>
      </c>
      <c r="R1264" t="s">
        <v>18727</v>
      </c>
      <c r="S1264" s="4" t="s">
        <v>19191</v>
      </c>
      <c r="T1264" t="s">
        <v>21852</v>
      </c>
      <c r="U1264">
        <f>WEEKDAY(T1264,2)</f>
        <v>1</v>
      </c>
      <c r="V1264" t="s">
        <v>21870</v>
      </c>
      <c r="W1264" t="s">
        <v>448</v>
      </c>
    </row>
    <row r="1265" spans="1:23" x14ac:dyDescent="0.25">
      <c r="A1265" t="s">
        <v>6828</v>
      </c>
      <c r="B1265" s="1" t="s">
        <v>6829</v>
      </c>
      <c r="C1265" s="1" t="s">
        <v>7245</v>
      </c>
      <c r="D1265" t="s">
        <v>6831</v>
      </c>
      <c r="E1265" t="s">
        <v>7246</v>
      </c>
      <c r="F1265" t="s">
        <v>20</v>
      </c>
      <c r="G1265" t="s">
        <v>20</v>
      </c>
      <c r="H1265" t="s">
        <v>20</v>
      </c>
      <c r="I1265" t="s">
        <v>20</v>
      </c>
      <c r="J1265" t="s">
        <v>20</v>
      </c>
      <c r="K1265" t="s">
        <v>20</v>
      </c>
      <c r="L1265" t="s">
        <v>20</v>
      </c>
      <c r="M1265" t="s">
        <v>7247</v>
      </c>
      <c r="N1265" t="s">
        <v>7248</v>
      </c>
      <c r="O1265">
        <v>1</v>
      </c>
      <c r="P1265">
        <v>223</v>
      </c>
      <c r="Q1265">
        <v>265</v>
      </c>
      <c r="R1265" t="s">
        <v>18728</v>
      </c>
      <c r="S1265" s="4" t="s">
        <v>18919</v>
      </c>
      <c r="T1265" t="s">
        <v>21853</v>
      </c>
      <c r="U1265">
        <f>WEEKDAY(T1265,2)</f>
        <v>7</v>
      </c>
      <c r="V1265" t="s">
        <v>21870</v>
      </c>
      <c r="W1265" t="s">
        <v>448</v>
      </c>
    </row>
    <row r="1266" spans="1:23" x14ac:dyDescent="0.25">
      <c r="A1266" t="s">
        <v>6828</v>
      </c>
      <c r="B1266" s="1" t="s">
        <v>6829</v>
      </c>
      <c r="C1266" s="1" t="s">
        <v>7249</v>
      </c>
      <c r="D1266" t="s">
        <v>6831</v>
      </c>
      <c r="E1266" t="s">
        <v>7250</v>
      </c>
      <c r="F1266" t="s">
        <v>20</v>
      </c>
      <c r="G1266" t="s">
        <v>20</v>
      </c>
      <c r="H1266" t="s">
        <v>20</v>
      </c>
      <c r="I1266" t="s">
        <v>20</v>
      </c>
      <c r="J1266" t="s">
        <v>20</v>
      </c>
      <c r="K1266" t="s">
        <v>20</v>
      </c>
      <c r="L1266" t="s">
        <v>20</v>
      </c>
      <c r="M1266" t="s">
        <v>7251</v>
      </c>
      <c r="N1266" t="s">
        <v>7252</v>
      </c>
      <c r="O1266">
        <v>1</v>
      </c>
      <c r="P1266">
        <v>254</v>
      </c>
      <c r="Q1266">
        <v>35</v>
      </c>
      <c r="R1266" t="s">
        <v>18729</v>
      </c>
      <c r="S1266" s="4" t="s">
        <v>19628</v>
      </c>
      <c r="T1266" t="s">
        <v>21854</v>
      </c>
      <c r="U1266">
        <f>WEEKDAY(T1266,2)</f>
        <v>6</v>
      </c>
      <c r="V1266" t="s">
        <v>21870</v>
      </c>
      <c r="W1266" t="s">
        <v>448</v>
      </c>
    </row>
    <row r="1267" spans="1:23" x14ac:dyDescent="0.25">
      <c r="A1267" t="s">
        <v>6828</v>
      </c>
      <c r="B1267" s="1" t="s">
        <v>6829</v>
      </c>
      <c r="C1267" s="1" t="s">
        <v>7253</v>
      </c>
      <c r="D1267" t="s">
        <v>6831</v>
      </c>
      <c r="E1267" t="s">
        <v>7254</v>
      </c>
      <c r="F1267" t="s">
        <v>20</v>
      </c>
      <c r="G1267" t="s">
        <v>7255</v>
      </c>
      <c r="H1267" t="s">
        <v>20</v>
      </c>
      <c r="I1267" t="s">
        <v>7256</v>
      </c>
      <c r="J1267" t="s">
        <v>2269</v>
      </c>
      <c r="K1267" t="s">
        <v>7257</v>
      </c>
      <c r="L1267" t="s">
        <v>7191</v>
      </c>
      <c r="M1267" t="s">
        <v>7258</v>
      </c>
      <c r="N1267" t="s">
        <v>7259</v>
      </c>
      <c r="O1267">
        <v>0</v>
      </c>
      <c r="P1267">
        <v>128</v>
      </c>
      <c r="Q1267">
        <v>11</v>
      </c>
      <c r="R1267" t="s">
        <v>18730</v>
      </c>
      <c r="S1267" s="4" t="s">
        <v>18870</v>
      </c>
      <c r="T1267" t="s">
        <v>21855</v>
      </c>
      <c r="U1267">
        <f>WEEKDAY(T1267,2)</f>
        <v>5</v>
      </c>
      <c r="V1267" t="s">
        <v>21870</v>
      </c>
      <c r="W1267" t="s">
        <v>26</v>
      </c>
    </row>
    <row r="1268" spans="1:23" x14ac:dyDescent="0.25">
      <c r="A1268" t="s">
        <v>6828</v>
      </c>
      <c r="B1268" s="1" t="s">
        <v>6829</v>
      </c>
      <c r="C1268" s="1" t="s">
        <v>7260</v>
      </c>
      <c r="D1268" t="s">
        <v>6831</v>
      </c>
      <c r="E1268" t="s">
        <v>7261</v>
      </c>
      <c r="F1268" t="s">
        <v>20</v>
      </c>
      <c r="G1268" t="s">
        <v>7262</v>
      </c>
      <c r="H1268" t="s">
        <v>20</v>
      </c>
      <c r="I1268" t="s">
        <v>6831</v>
      </c>
      <c r="J1268" t="s">
        <v>83</v>
      </c>
      <c r="K1268" t="s">
        <v>7263</v>
      </c>
      <c r="L1268" t="s">
        <v>46</v>
      </c>
      <c r="M1268" t="s">
        <v>7264</v>
      </c>
      <c r="N1268" t="s">
        <v>7265</v>
      </c>
      <c r="O1268">
        <v>3</v>
      </c>
      <c r="P1268">
        <v>169</v>
      </c>
      <c r="Q1268">
        <v>9</v>
      </c>
      <c r="R1268" t="s">
        <v>18731</v>
      </c>
      <c r="S1268" s="4" t="s">
        <v>19502</v>
      </c>
      <c r="T1268" t="s">
        <v>21856</v>
      </c>
      <c r="U1268">
        <f>WEEKDAY(T1268,2)</f>
        <v>4</v>
      </c>
      <c r="V1268" t="s">
        <v>21870</v>
      </c>
      <c r="W1268" t="s">
        <v>26</v>
      </c>
    </row>
    <row r="1269" spans="1:23" x14ac:dyDescent="0.25">
      <c r="A1269" t="s">
        <v>6828</v>
      </c>
      <c r="B1269" s="1" t="s">
        <v>6829</v>
      </c>
      <c r="C1269" s="1" t="s">
        <v>7268</v>
      </c>
      <c r="D1269" t="s">
        <v>6831</v>
      </c>
      <c r="E1269" t="s">
        <v>7269</v>
      </c>
      <c r="F1269" t="s">
        <v>20</v>
      </c>
      <c r="G1269" t="s">
        <v>20</v>
      </c>
      <c r="H1269" t="s">
        <v>20</v>
      </c>
      <c r="I1269" t="s">
        <v>20</v>
      </c>
      <c r="J1269" t="s">
        <v>20</v>
      </c>
      <c r="K1269" t="s">
        <v>20</v>
      </c>
      <c r="L1269" t="s">
        <v>20</v>
      </c>
      <c r="M1269" t="s">
        <v>7270</v>
      </c>
      <c r="N1269" t="s">
        <v>7271</v>
      </c>
      <c r="O1269">
        <v>0</v>
      </c>
      <c r="P1269">
        <v>373</v>
      </c>
      <c r="Q1269">
        <v>16</v>
      </c>
      <c r="R1269" t="s">
        <v>18720</v>
      </c>
      <c r="S1269" s="4" t="s">
        <v>20740</v>
      </c>
      <c r="T1269" t="s">
        <v>21845</v>
      </c>
      <c r="U1269">
        <f>WEEKDAY(T1269,2)</f>
        <v>1</v>
      </c>
      <c r="V1269" t="s">
        <v>21870</v>
      </c>
      <c r="W1269" t="s">
        <v>448</v>
      </c>
    </row>
    <row r="1270" spans="1:23" x14ac:dyDescent="0.25">
      <c r="A1270" t="s">
        <v>7272</v>
      </c>
      <c r="B1270" s="1" t="s">
        <v>7273</v>
      </c>
      <c r="C1270" s="1" t="s">
        <v>7274</v>
      </c>
      <c r="D1270" t="s">
        <v>7275</v>
      </c>
      <c r="E1270" t="s">
        <v>20</v>
      </c>
      <c r="F1270" t="s">
        <v>20</v>
      </c>
      <c r="G1270" t="s">
        <v>7276</v>
      </c>
      <c r="H1270" t="s">
        <v>20</v>
      </c>
      <c r="I1270" t="s">
        <v>7277</v>
      </c>
      <c r="J1270" t="s">
        <v>20</v>
      </c>
      <c r="K1270" t="s">
        <v>7278</v>
      </c>
      <c r="L1270" t="s">
        <v>1184</v>
      </c>
      <c r="M1270" t="s">
        <v>7279</v>
      </c>
      <c r="N1270" t="s">
        <v>7280</v>
      </c>
      <c r="O1270">
        <v>32</v>
      </c>
      <c r="P1270">
        <v>254</v>
      </c>
      <c r="Q1270">
        <v>37</v>
      </c>
      <c r="R1270" t="s">
        <v>18674</v>
      </c>
      <c r="S1270" s="4" t="s">
        <v>18756</v>
      </c>
      <c r="T1270" t="s">
        <v>21861</v>
      </c>
      <c r="U1270">
        <f>WEEKDAY(T1270,2)</f>
        <v>4</v>
      </c>
      <c r="V1270" t="s">
        <v>21871</v>
      </c>
      <c r="W1270" t="s">
        <v>26</v>
      </c>
    </row>
    <row r="1271" spans="1:23" x14ac:dyDescent="0.25">
      <c r="A1271" t="s">
        <v>7272</v>
      </c>
      <c r="B1271" s="1" t="s">
        <v>7273</v>
      </c>
      <c r="C1271" s="1" t="s">
        <v>7281</v>
      </c>
      <c r="D1271" t="s">
        <v>7275</v>
      </c>
      <c r="E1271" t="s">
        <v>20</v>
      </c>
      <c r="F1271" t="s">
        <v>7282</v>
      </c>
      <c r="G1271" t="s">
        <v>20</v>
      </c>
      <c r="H1271" t="s">
        <v>20</v>
      </c>
      <c r="I1271" t="s">
        <v>20</v>
      </c>
      <c r="J1271" t="s">
        <v>20</v>
      </c>
      <c r="K1271" t="s">
        <v>20</v>
      </c>
      <c r="L1271" t="s">
        <v>64</v>
      </c>
      <c r="M1271" t="s">
        <v>7283</v>
      </c>
      <c r="N1271" t="s">
        <v>7283</v>
      </c>
      <c r="O1271">
        <v>0</v>
      </c>
      <c r="P1271">
        <v>0</v>
      </c>
      <c r="Q1271">
        <v>0</v>
      </c>
      <c r="R1271" t="s">
        <v>18682</v>
      </c>
      <c r="S1271" s="4" t="s">
        <v>18938</v>
      </c>
      <c r="T1271" t="s">
        <v>21808</v>
      </c>
      <c r="U1271">
        <f>WEEKDAY(T1271,2)</f>
        <v>3</v>
      </c>
      <c r="V1271" t="s">
        <v>21870</v>
      </c>
      <c r="W1271" t="s">
        <v>65</v>
      </c>
    </row>
    <row r="1272" spans="1:23" x14ac:dyDescent="0.25">
      <c r="A1272" t="s">
        <v>7272</v>
      </c>
      <c r="B1272" s="1" t="s">
        <v>7273</v>
      </c>
      <c r="C1272" s="1" t="s">
        <v>7284</v>
      </c>
      <c r="D1272" t="s">
        <v>7275</v>
      </c>
      <c r="E1272" t="s">
        <v>7285</v>
      </c>
      <c r="F1272" t="s">
        <v>20</v>
      </c>
      <c r="G1272" t="s">
        <v>7286</v>
      </c>
      <c r="H1272" t="s">
        <v>7287</v>
      </c>
      <c r="I1272" t="s">
        <v>7288</v>
      </c>
      <c r="J1272" t="s">
        <v>206</v>
      </c>
      <c r="K1272" t="s">
        <v>7289</v>
      </c>
      <c r="L1272" t="s">
        <v>7290</v>
      </c>
      <c r="M1272" t="s">
        <v>7291</v>
      </c>
      <c r="N1272" t="s">
        <v>7292</v>
      </c>
      <c r="O1272">
        <v>0</v>
      </c>
      <c r="P1272">
        <v>1149</v>
      </c>
      <c r="Q1272">
        <v>113</v>
      </c>
      <c r="R1272" t="s">
        <v>18695</v>
      </c>
      <c r="S1272" s="4" t="s">
        <v>20041</v>
      </c>
      <c r="T1272" t="s">
        <v>21820</v>
      </c>
      <c r="U1272">
        <f>WEEKDAY(T1272,2)</f>
        <v>5</v>
      </c>
      <c r="V1272" t="s">
        <v>21870</v>
      </c>
      <c r="W1272" t="s">
        <v>208</v>
      </c>
    </row>
    <row r="1273" spans="1:23" x14ac:dyDescent="0.25">
      <c r="A1273" t="s">
        <v>7272</v>
      </c>
      <c r="B1273" s="1" t="s">
        <v>7273</v>
      </c>
      <c r="C1273" s="1" t="s">
        <v>7293</v>
      </c>
      <c r="D1273" t="s">
        <v>7275</v>
      </c>
      <c r="E1273" t="s">
        <v>7294</v>
      </c>
      <c r="F1273" t="s">
        <v>20</v>
      </c>
      <c r="G1273" t="s">
        <v>7295</v>
      </c>
      <c r="H1273" t="s">
        <v>20</v>
      </c>
      <c r="I1273" t="s">
        <v>3913</v>
      </c>
      <c r="J1273" t="s">
        <v>2751</v>
      </c>
      <c r="K1273" t="s">
        <v>7296</v>
      </c>
      <c r="L1273" t="s">
        <v>7290</v>
      </c>
      <c r="M1273" t="s">
        <v>7297</v>
      </c>
      <c r="N1273" t="s">
        <v>7298</v>
      </c>
      <c r="O1273">
        <v>0</v>
      </c>
      <c r="P1273">
        <v>729</v>
      </c>
      <c r="Q1273">
        <v>62</v>
      </c>
      <c r="R1273" t="s">
        <v>18698</v>
      </c>
      <c r="S1273" s="4" t="s">
        <v>18937</v>
      </c>
      <c r="T1273" t="s">
        <v>21824</v>
      </c>
      <c r="U1273">
        <f>WEEKDAY(T1273,2)</f>
        <v>1</v>
      </c>
      <c r="V1273" t="s">
        <v>21870</v>
      </c>
      <c r="W1273" t="s">
        <v>26</v>
      </c>
    </row>
    <row r="1274" spans="1:23" x14ac:dyDescent="0.25">
      <c r="A1274" t="s">
        <v>7272</v>
      </c>
      <c r="B1274" s="1" t="s">
        <v>7273</v>
      </c>
      <c r="C1274" s="1" t="s">
        <v>7299</v>
      </c>
      <c r="D1274" t="s">
        <v>7275</v>
      </c>
      <c r="E1274" t="s">
        <v>7300</v>
      </c>
      <c r="F1274" t="s">
        <v>20</v>
      </c>
      <c r="G1274" t="s">
        <v>7301</v>
      </c>
      <c r="H1274" t="s">
        <v>20</v>
      </c>
      <c r="I1274" t="s">
        <v>3913</v>
      </c>
      <c r="J1274" t="s">
        <v>2751</v>
      </c>
      <c r="K1274" t="s">
        <v>7296</v>
      </c>
      <c r="L1274" t="s">
        <v>7290</v>
      </c>
      <c r="M1274" t="s">
        <v>7302</v>
      </c>
      <c r="N1274" t="s">
        <v>7303</v>
      </c>
      <c r="O1274">
        <v>0</v>
      </c>
      <c r="P1274">
        <v>686</v>
      </c>
      <c r="Q1274">
        <v>36</v>
      </c>
      <c r="R1274" t="s">
        <v>18698</v>
      </c>
      <c r="S1274" s="4" t="s">
        <v>21167</v>
      </c>
      <c r="T1274" t="s">
        <v>21824</v>
      </c>
      <c r="U1274">
        <f>WEEKDAY(T1274,2)</f>
        <v>1</v>
      </c>
      <c r="V1274" t="s">
        <v>21868</v>
      </c>
      <c r="W1274" t="s">
        <v>26</v>
      </c>
    </row>
    <row r="1275" spans="1:23" x14ac:dyDescent="0.25">
      <c r="A1275" t="s">
        <v>7272</v>
      </c>
      <c r="B1275" s="1" t="s">
        <v>7273</v>
      </c>
      <c r="C1275" s="1" t="s">
        <v>7304</v>
      </c>
      <c r="D1275" t="s">
        <v>7275</v>
      </c>
      <c r="E1275" t="s">
        <v>7305</v>
      </c>
      <c r="F1275" t="s">
        <v>20</v>
      </c>
      <c r="G1275" t="s">
        <v>7306</v>
      </c>
      <c r="H1275" t="s">
        <v>7307</v>
      </c>
      <c r="I1275" t="s">
        <v>7308</v>
      </c>
      <c r="J1275" t="s">
        <v>20</v>
      </c>
      <c r="K1275" t="s">
        <v>7309</v>
      </c>
      <c r="L1275" t="s">
        <v>7290</v>
      </c>
      <c r="M1275" t="s">
        <v>7310</v>
      </c>
      <c r="N1275" t="s">
        <v>7311</v>
      </c>
      <c r="O1275">
        <v>0</v>
      </c>
      <c r="P1275">
        <v>1247</v>
      </c>
      <c r="Q1275">
        <v>112</v>
      </c>
      <c r="R1275" t="s">
        <v>18706</v>
      </c>
      <c r="S1275" s="4" t="s">
        <v>19014</v>
      </c>
      <c r="T1275" t="s">
        <v>21831</v>
      </c>
      <c r="U1275">
        <f>WEEKDAY(T1275,2)</f>
        <v>1</v>
      </c>
      <c r="V1275" t="s">
        <v>21870</v>
      </c>
      <c r="W1275" t="s">
        <v>208</v>
      </c>
    </row>
    <row r="1276" spans="1:23" x14ac:dyDescent="0.25">
      <c r="A1276" t="s">
        <v>7272</v>
      </c>
      <c r="B1276" s="1" t="s">
        <v>7273</v>
      </c>
      <c r="C1276" s="1" t="s">
        <v>7312</v>
      </c>
      <c r="D1276" t="s">
        <v>7275</v>
      </c>
      <c r="E1276" t="s">
        <v>7313</v>
      </c>
      <c r="F1276" t="s">
        <v>20</v>
      </c>
      <c r="G1276" t="s">
        <v>7314</v>
      </c>
      <c r="H1276" t="s">
        <v>7315</v>
      </c>
      <c r="I1276" t="s">
        <v>7316</v>
      </c>
      <c r="J1276" t="s">
        <v>20</v>
      </c>
      <c r="K1276" t="s">
        <v>7317</v>
      </c>
      <c r="L1276" t="s">
        <v>7290</v>
      </c>
      <c r="M1276" t="s">
        <v>7318</v>
      </c>
      <c r="N1276" t="s">
        <v>7319</v>
      </c>
      <c r="O1276">
        <v>0</v>
      </c>
      <c r="P1276">
        <v>544</v>
      </c>
      <c r="Q1276">
        <v>28</v>
      </c>
      <c r="R1276" t="s">
        <v>18710</v>
      </c>
      <c r="S1276" s="4" t="s">
        <v>20178</v>
      </c>
      <c r="T1276" t="s">
        <v>21835</v>
      </c>
      <c r="U1276">
        <f>WEEKDAY(T1276,2)</f>
        <v>4</v>
      </c>
      <c r="V1276" t="s">
        <v>21870</v>
      </c>
      <c r="W1276" t="s">
        <v>208</v>
      </c>
    </row>
    <row r="1277" spans="1:23" x14ac:dyDescent="0.25">
      <c r="A1277" t="s">
        <v>7272</v>
      </c>
      <c r="B1277" s="1" t="s">
        <v>7273</v>
      </c>
      <c r="C1277" s="1" t="s">
        <v>7320</v>
      </c>
      <c r="D1277" t="s">
        <v>7275</v>
      </c>
      <c r="E1277" t="s">
        <v>7321</v>
      </c>
      <c r="F1277" t="s">
        <v>20</v>
      </c>
      <c r="G1277" t="s">
        <v>7322</v>
      </c>
      <c r="H1277" t="s">
        <v>7323</v>
      </c>
      <c r="I1277" t="s">
        <v>7324</v>
      </c>
      <c r="J1277" t="s">
        <v>20</v>
      </c>
      <c r="K1277" t="s">
        <v>7325</v>
      </c>
      <c r="L1277" t="s">
        <v>7290</v>
      </c>
      <c r="M1277" t="s">
        <v>7326</v>
      </c>
      <c r="N1277" t="s">
        <v>7327</v>
      </c>
      <c r="O1277">
        <v>0</v>
      </c>
      <c r="P1277">
        <v>951</v>
      </c>
      <c r="Q1277">
        <v>95</v>
      </c>
      <c r="R1277" t="s">
        <v>18713</v>
      </c>
      <c r="S1277" s="4" t="s">
        <v>21257</v>
      </c>
      <c r="T1277" t="s">
        <v>21838</v>
      </c>
      <c r="U1277">
        <f>WEEKDAY(T1277,2)</f>
        <v>1</v>
      </c>
      <c r="V1277" t="s">
        <v>21870</v>
      </c>
      <c r="W1277" t="s">
        <v>208</v>
      </c>
    </row>
    <row r="1278" spans="1:23" x14ac:dyDescent="0.25">
      <c r="A1278" t="s">
        <v>7272</v>
      </c>
      <c r="B1278" s="1" t="s">
        <v>7273</v>
      </c>
      <c r="C1278" s="1" t="s">
        <v>7328</v>
      </c>
      <c r="D1278" t="s">
        <v>7275</v>
      </c>
      <c r="E1278" t="s">
        <v>7329</v>
      </c>
      <c r="F1278" t="s">
        <v>20</v>
      </c>
      <c r="G1278" t="s">
        <v>7330</v>
      </c>
      <c r="H1278" t="s">
        <v>7331</v>
      </c>
      <c r="I1278" t="s">
        <v>7332</v>
      </c>
      <c r="J1278" t="s">
        <v>20</v>
      </c>
      <c r="K1278" t="s">
        <v>7333</v>
      </c>
      <c r="L1278" t="s">
        <v>7290</v>
      </c>
      <c r="M1278" t="s">
        <v>7334</v>
      </c>
      <c r="N1278" t="s">
        <v>7335</v>
      </c>
      <c r="O1278">
        <v>0</v>
      </c>
      <c r="P1278">
        <v>994</v>
      </c>
      <c r="Q1278">
        <v>45</v>
      </c>
      <c r="R1278" t="s">
        <v>18716</v>
      </c>
      <c r="S1278" s="4" t="s">
        <v>21471</v>
      </c>
      <c r="T1278" t="s">
        <v>21841</v>
      </c>
      <c r="U1278">
        <f>WEEKDAY(T1278,2)</f>
        <v>5</v>
      </c>
      <c r="V1278" t="s">
        <v>21871</v>
      </c>
      <c r="W1278" t="s">
        <v>208</v>
      </c>
    </row>
    <row r="1279" spans="1:23" x14ac:dyDescent="0.25">
      <c r="A1279" t="s">
        <v>7272</v>
      </c>
      <c r="B1279" s="1" t="s">
        <v>7273</v>
      </c>
      <c r="C1279" s="1" t="s">
        <v>7336</v>
      </c>
      <c r="D1279" t="s">
        <v>7275</v>
      </c>
      <c r="E1279" t="s">
        <v>7337</v>
      </c>
      <c r="F1279" t="s">
        <v>20</v>
      </c>
      <c r="G1279" t="s">
        <v>20</v>
      </c>
      <c r="H1279" t="s">
        <v>20</v>
      </c>
      <c r="I1279" t="s">
        <v>20</v>
      </c>
      <c r="J1279" t="s">
        <v>20</v>
      </c>
      <c r="K1279" t="s">
        <v>20</v>
      </c>
      <c r="L1279" t="s">
        <v>20</v>
      </c>
      <c r="M1279" t="s">
        <v>7338</v>
      </c>
      <c r="N1279" t="s">
        <v>7339</v>
      </c>
      <c r="O1279">
        <v>125</v>
      </c>
      <c r="P1279">
        <v>3255</v>
      </c>
      <c r="Q1279">
        <v>363</v>
      </c>
      <c r="R1279" t="s">
        <v>18719</v>
      </c>
      <c r="S1279" s="4" t="s">
        <v>19606</v>
      </c>
      <c r="T1279" t="s">
        <v>21844</v>
      </c>
      <c r="U1279">
        <f>WEEKDAY(T1279,2)</f>
        <v>2</v>
      </c>
      <c r="V1279" t="s">
        <v>21870</v>
      </c>
      <c r="W1279" t="s">
        <v>448</v>
      </c>
    </row>
    <row r="1280" spans="1:23" x14ac:dyDescent="0.25">
      <c r="A1280" t="s">
        <v>7272</v>
      </c>
      <c r="B1280" s="1" t="s">
        <v>7273</v>
      </c>
      <c r="C1280" s="1" t="s">
        <v>7340</v>
      </c>
      <c r="D1280" t="s">
        <v>7275</v>
      </c>
      <c r="E1280" t="s">
        <v>7341</v>
      </c>
      <c r="F1280" t="s">
        <v>20</v>
      </c>
      <c r="G1280" t="s">
        <v>7342</v>
      </c>
      <c r="H1280" t="s">
        <v>7343</v>
      </c>
      <c r="I1280" t="s">
        <v>7344</v>
      </c>
      <c r="J1280" t="s">
        <v>20</v>
      </c>
      <c r="K1280" t="s">
        <v>7345</v>
      </c>
      <c r="L1280" t="s">
        <v>7290</v>
      </c>
      <c r="M1280" t="s">
        <v>7346</v>
      </c>
      <c r="N1280" t="s">
        <v>7347</v>
      </c>
      <c r="O1280">
        <v>0</v>
      </c>
      <c r="P1280">
        <v>1185</v>
      </c>
      <c r="Q1280">
        <v>91</v>
      </c>
      <c r="R1280" t="s">
        <v>18723</v>
      </c>
      <c r="S1280" s="4" t="s">
        <v>20424</v>
      </c>
      <c r="T1280" t="s">
        <v>21848</v>
      </c>
      <c r="U1280">
        <f>WEEKDAY(T1280,2)</f>
        <v>5</v>
      </c>
      <c r="V1280" t="s">
        <v>21871</v>
      </c>
      <c r="W1280" t="s">
        <v>208</v>
      </c>
    </row>
    <row r="1281" spans="1:23" x14ac:dyDescent="0.25">
      <c r="A1281" t="s">
        <v>7272</v>
      </c>
      <c r="B1281" s="1" t="s">
        <v>7273</v>
      </c>
      <c r="C1281" s="1" t="s">
        <v>7348</v>
      </c>
      <c r="D1281" t="s">
        <v>7275</v>
      </c>
      <c r="E1281" t="s">
        <v>20</v>
      </c>
      <c r="F1281" t="s">
        <v>7349</v>
      </c>
      <c r="G1281" t="s">
        <v>20</v>
      </c>
      <c r="H1281" t="s">
        <v>20</v>
      </c>
      <c r="I1281" t="s">
        <v>20</v>
      </c>
      <c r="J1281" t="s">
        <v>20</v>
      </c>
      <c r="K1281" t="s">
        <v>20</v>
      </c>
      <c r="L1281" t="s">
        <v>64</v>
      </c>
      <c r="M1281" t="s">
        <v>7350</v>
      </c>
      <c r="N1281" t="s">
        <v>7350</v>
      </c>
      <c r="O1281">
        <v>0</v>
      </c>
      <c r="P1281">
        <v>0</v>
      </c>
      <c r="Q1281">
        <v>0</v>
      </c>
      <c r="R1281" t="s">
        <v>18723</v>
      </c>
      <c r="S1281" s="4" t="s">
        <v>20579</v>
      </c>
      <c r="T1281" t="s">
        <v>21848</v>
      </c>
      <c r="U1281">
        <f>WEEKDAY(T1281,2)</f>
        <v>5</v>
      </c>
      <c r="V1281" t="s">
        <v>21870</v>
      </c>
      <c r="W1281" t="s">
        <v>65</v>
      </c>
    </row>
    <row r="1282" spans="1:23" x14ac:dyDescent="0.25">
      <c r="A1282" t="s">
        <v>7272</v>
      </c>
      <c r="B1282" s="1" t="s">
        <v>7273</v>
      </c>
      <c r="C1282" s="1" t="s">
        <v>7351</v>
      </c>
      <c r="D1282" t="s">
        <v>7275</v>
      </c>
      <c r="E1282" t="s">
        <v>7352</v>
      </c>
      <c r="F1282" t="s">
        <v>20</v>
      </c>
      <c r="G1282" t="s">
        <v>7353</v>
      </c>
      <c r="H1282" t="s">
        <v>7354</v>
      </c>
      <c r="I1282" t="s">
        <v>7355</v>
      </c>
      <c r="J1282" t="s">
        <v>20</v>
      </c>
      <c r="K1282" t="s">
        <v>7356</v>
      </c>
      <c r="L1282" t="s">
        <v>7290</v>
      </c>
      <c r="M1282" t="s">
        <v>7357</v>
      </c>
      <c r="N1282" t="s">
        <v>7358</v>
      </c>
      <c r="O1282">
        <v>0</v>
      </c>
      <c r="P1282">
        <v>739</v>
      </c>
      <c r="Q1282">
        <v>51</v>
      </c>
      <c r="R1282" t="s">
        <v>18725</v>
      </c>
      <c r="S1282" s="4" t="s">
        <v>19851</v>
      </c>
      <c r="T1282" t="s">
        <v>21850</v>
      </c>
      <c r="U1282">
        <f>WEEKDAY(T1282,2)</f>
        <v>3</v>
      </c>
      <c r="V1282" t="s">
        <v>21871</v>
      </c>
      <c r="W1282" t="s">
        <v>208</v>
      </c>
    </row>
    <row r="1283" spans="1:23" x14ac:dyDescent="0.25">
      <c r="A1283" t="s">
        <v>7272</v>
      </c>
      <c r="B1283" s="1" t="s">
        <v>7273</v>
      </c>
      <c r="C1283" s="1" t="s">
        <v>7359</v>
      </c>
      <c r="D1283" t="s">
        <v>7275</v>
      </c>
      <c r="E1283" t="s">
        <v>7360</v>
      </c>
      <c r="F1283" t="s">
        <v>20</v>
      </c>
      <c r="G1283" t="s">
        <v>7361</v>
      </c>
      <c r="H1283" t="s">
        <v>20</v>
      </c>
      <c r="I1283" t="s">
        <v>7362</v>
      </c>
      <c r="J1283" t="s">
        <v>7363</v>
      </c>
      <c r="K1283" t="s">
        <v>7364</v>
      </c>
      <c r="L1283" t="s">
        <v>7290</v>
      </c>
      <c r="M1283" t="s">
        <v>7365</v>
      </c>
      <c r="N1283" t="s">
        <v>7366</v>
      </c>
      <c r="O1283">
        <v>0</v>
      </c>
      <c r="P1283">
        <v>1526</v>
      </c>
      <c r="Q1283">
        <v>188</v>
      </c>
      <c r="R1283" t="s">
        <v>18725</v>
      </c>
      <c r="S1283" s="4" t="s">
        <v>21571</v>
      </c>
      <c r="T1283" t="s">
        <v>21850</v>
      </c>
      <c r="U1283">
        <f>WEEKDAY(T1283,2)</f>
        <v>3</v>
      </c>
      <c r="V1283" t="s">
        <v>21870</v>
      </c>
      <c r="W1283" t="s">
        <v>26</v>
      </c>
    </row>
    <row r="1284" spans="1:23" x14ac:dyDescent="0.25">
      <c r="A1284" t="s">
        <v>7272</v>
      </c>
      <c r="B1284" s="1" t="s">
        <v>7273</v>
      </c>
      <c r="C1284" s="1" t="s">
        <v>7367</v>
      </c>
      <c r="D1284" t="s">
        <v>7275</v>
      </c>
      <c r="E1284" t="s">
        <v>7368</v>
      </c>
      <c r="F1284" t="s">
        <v>20</v>
      </c>
      <c r="G1284" t="s">
        <v>7369</v>
      </c>
      <c r="H1284" t="s">
        <v>7370</v>
      </c>
      <c r="I1284" t="s">
        <v>7371</v>
      </c>
      <c r="J1284" t="s">
        <v>20</v>
      </c>
      <c r="K1284" t="s">
        <v>7372</v>
      </c>
      <c r="L1284" t="s">
        <v>7373</v>
      </c>
      <c r="M1284" t="s">
        <v>7374</v>
      </c>
      <c r="N1284" t="s">
        <v>7375</v>
      </c>
      <c r="O1284">
        <v>0</v>
      </c>
      <c r="P1284">
        <v>1474</v>
      </c>
      <c r="Q1284">
        <v>128</v>
      </c>
      <c r="R1284" t="s">
        <v>18726</v>
      </c>
      <c r="S1284" s="4" t="s">
        <v>20167</v>
      </c>
      <c r="T1284" t="s">
        <v>21851</v>
      </c>
      <c r="U1284">
        <f>WEEKDAY(T1284,2)</f>
        <v>2</v>
      </c>
      <c r="V1284" t="s">
        <v>21870</v>
      </c>
      <c r="W1284" t="s">
        <v>208</v>
      </c>
    </row>
    <row r="1285" spans="1:23" x14ac:dyDescent="0.25">
      <c r="A1285" t="s">
        <v>7272</v>
      </c>
      <c r="B1285" s="1" t="s">
        <v>7273</v>
      </c>
      <c r="C1285" s="1" t="s">
        <v>7376</v>
      </c>
      <c r="D1285" t="s">
        <v>7275</v>
      </c>
      <c r="E1285" t="s">
        <v>7377</v>
      </c>
      <c r="F1285" t="s">
        <v>20</v>
      </c>
      <c r="G1285" t="s">
        <v>20</v>
      </c>
      <c r="H1285" t="s">
        <v>20</v>
      </c>
      <c r="I1285" t="s">
        <v>20</v>
      </c>
      <c r="J1285" t="s">
        <v>20</v>
      </c>
      <c r="K1285" t="s">
        <v>20</v>
      </c>
      <c r="L1285" t="s">
        <v>20</v>
      </c>
      <c r="M1285" t="s">
        <v>7378</v>
      </c>
      <c r="N1285" t="s">
        <v>7379</v>
      </c>
      <c r="O1285">
        <v>27</v>
      </c>
      <c r="P1285">
        <v>957</v>
      </c>
      <c r="Q1285">
        <v>87</v>
      </c>
      <c r="R1285" t="s">
        <v>18727</v>
      </c>
      <c r="S1285" s="4" t="s">
        <v>20660</v>
      </c>
      <c r="T1285" t="s">
        <v>21852</v>
      </c>
      <c r="U1285">
        <f>WEEKDAY(T1285,2)</f>
        <v>1</v>
      </c>
      <c r="V1285" t="s">
        <v>21870</v>
      </c>
      <c r="W1285" t="s">
        <v>448</v>
      </c>
    </row>
    <row r="1286" spans="1:23" x14ac:dyDescent="0.25">
      <c r="A1286" t="s">
        <v>7272</v>
      </c>
      <c r="B1286" s="1" t="s">
        <v>7273</v>
      </c>
      <c r="C1286" s="1" t="s">
        <v>7380</v>
      </c>
      <c r="D1286" t="s">
        <v>7275</v>
      </c>
      <c r="E1286" t="s">
        <v>7381</v>
      </c>
      <c r="F1286" t="s">
        <v>20</v>
      </c>
      <c r="G1286" t="s">
        <v>7382</v>
      </c>
      <c r="H1286" t="s">
        <v>7383</v>
      </c>
      <c r="I1286" t="s">
        <v>7384</v>
      </c>
      <c r="J1286" t="s">
        <v>20</v>
      </c>
      <c r="K1286" t="s">
        <v>7385</v>
      </c>
      <c r="L1286" t="s">
        <v>7373</v>
      </c>
      <c r="M1286" t="s">
        <v>7386</v>
      </c>
      <c r="N1286" t="s">
        <v>7387</v>
      </c>
      <c r="O1286">
        <v>0</v>
      </c>
      <c r="P1286">
        <v>966</v>
      </c>
      <c r="Q1286">
        <v>52</v>
      </c>
      <c r="R1286" t="s">
        <v>18730</v>
      </c>
      <c r="S1286" s="4" t="s">
        <v>19676</v>
      </c>
      <c r="T1286" t="s">
        <v>21855</v>
      </c>
      <c r="U1286">
        <f>WEEKDAY(T1286,2)</f>
        <v>5</v>
      </c>
      <c r="V1286" t="s">
        <v>21871</v>
      </c>
      <c r="W1286" t="s">
        <v>208</v>
      </c>
    </row>
    <row r="1287" spans="1:23" x14ac:dyDescent="0.25">
      <c r="A1287" t="s">
        <v>7272</v>
      </c>
      <c r="B1287" s="1" t="s">
        <v>7273</v>
      </c>
      <c r="C1287" s="1" t="s">
        <v>7388</v>
      </c>
      <c r="D1287" t="s">
        <v>7275</v>
      </c>
      <c r="E1287" t="s">
        <v>7389</v>
      </c>
      <c r="F1287" t="s">
        <v>20</v>
      </c>
      <c r="G1287" t="s">
        <v>7390</v>
      </c>
      <c r="H1287" t="s">
        <v>7391</v>
      </c>
      <c r="I1287" t="s">
        <v>7392</v>
      </c>
      <c r="J1287" t="s">
        <v>20</v>
      </c>
      <c r="K1287" t="s">
        <v>7393</v>
      </c>
      <c r="L1287" t="s">
        <v>7373</v>
      </c>
      <c r="M1287" t="s">
        <v>7394</v>
      </c>
      <c r="N1287" t="s">
        <v>7395</v>
      </c>
      <c r="O1287">
        <v>0</v>
      </c>
      <c r="P1287">
        <v>971</v>
      </c>
      <c r="Q1287">
        <v>58</v>
      </c>
      <c r="R1287" t="s">
        <v>18731</v>
      </c>
      <c r="S1287" s="4" t="s">
        <v>18862</v>
      </c>
      <c r="T1287" t="s">
        <v>21856</v>
      </c>
      <c r="U1287">
        <f>WEEKDAY(T1287,2)</f>
        <v>4</v>
      </c>
      <c r="V1287" t="s">
        <v>21870</v>
      </c>
      <c r="W1287" t="s">
        <v>208</v>
      </c>
    </row>
    <row r="1288" spans="1:23" x14ac:dyDescent="0.25">
      <c r="A1288" t="s">
        <v>7272</v>
      </c>
      <c r="B1288" s="1" t="s">
        <v>7273</v>
      </c>
      <c r="C1288" s="1" t="s">
        <v>7396</v>
      </c>
      <c r="D1288" t="s">
        <v>7275</v>
      </c>
      <c r="E1288" t="s">
        <v>7397</v>
      </c>
      <c r="F1288" t="s">
        <v>20</v>
      </c>
      <c r="G1288" t="s">
        <v>7398</v>
      </c>
      <c r="H1288" t="s">
        <v>7399</v>
      </c>
      <c r="I1288" t="s">
        <v>7400</v>
      </c>
      <c r="J1288" t="s">
        <v>20</v>
      </c>
      <c r="K1288" t="s">
        <v>7401</v>
      </c>
      <c r="L1288" t="s">
        <v>7373</v>
      </c>
      <c r="M1288" t="s">
        <v>7402</v>
      </c>
      <c r="N1288" t="s">
        <v>7403</v>
      </c>
      <c r="O1288">
        <v>0</v>
      </c>
      <c r="P1288">
        <v>698</v>
      </c>
      <c r="Q1288">
        <v>48</v>
      </c>
      <c r="R1288" t="s">
        <v>18732</v>
      </c>
      <c r="S1288" s="4" t="s">
        <v>20809</v>
      </c>
      <c r="T1288" t="s">
        <v>21857</v>
      </c>
      <c r="U1288">
        <f>WEEKDAY(T1288,2)</f>
        <v>3</v>
      </c>
      <c r="V1288" t="s">
        <v>21870</v>
      </c>
      <c r="W1288" t="s">
        <v>208</v>
      </c>
    </row>
    <row r="1289" spans="1:23" x14ac:dyDescent="0.25">
      <c r="A1289" t="s">
        <v>7272</v>
      </c>
      <c r="B1289" s="1" t="s">
        <v>7273</v>
      </c>
      <c r="C1289" s="1" t="s">
        <v>7404</v>
      </c>
      <c r="D1289" t="s">
        <v>7275</v>
      </c>
      <c r="E1289" t="s">
        <v>7405</v>
      </c>
      <c r="F1289" t="s">
        <v>20</v>
      </c>
      <c r="G1289" t="s">
        <v>7406</v>
      </c>
      <c r="H1289" t="s">
        <v>20</v>
      </c>
      <c r="I1289" t="s">
        <v>7407</v>
      </c>
      <c r="J1289" t="s">
        <v>7363</v>
      </c>
      <c r="K1289" t="s">
        <v>7408</v>
      </c>
      <c r="L1289" t="s">
        <v>7373</v>
      </c>
      <c r="M1289" t="s">
        <v>7409</v>
      </c>
      <c r="N1289" t="s">
        <v>7410</v>
      </c>
      <c r="O1289">
        <v>0</v>
      </c>
      <c r="P1289">
        <v>609</v>
      </c>
      <c r="Q1289">
        <v>57</v>
      </c>
      <c r="R1289" t="s">
        <v>18733</v>
      </c>
      <c r="S1289" s="4" t="s">
        <v>21398</v>
      </c>
      <c r="T1289" t="s">
        <v>21858</v>
      </c>
      <c r="U1289">
        <f>WEEKDAY(T1289,2)</f>
        <v>2</v>
      </c>
      <c r="V1289" t="s">
        <v>21870</v>
      </c>
      <c r="W1289" t="s">
        <v>26</v>
      </c>
    </row>
    <row r="1290" spans="1:23" x14ac:dyDescent="0.25">
      <c r="A1290" t="s">
        <v>7272</v>
      </c>
      <c r="B1290" s="1" t="s">
        <v>7273</v>
      </c>
      <c r="C1290" s="1" t="s">
        <v>7411</v>
      </c>
      <c r="D1290" t="s">
        <v>7275</v>
      </c>
      <c r="E1290" t="s">
        <v>7412</v>
      </c>
      <c r="F1290" t="s">
        <v>20</v>
      </c>
      <c r="G1290" t="s">
        <v>20</v>
      </c>
      <c r="H1290" t="s">
        <v>20</v>
      </c>
      <c r="I1290" t="s">
        <v>20</v>
      </c>
      <c r="J1290" t="s">
        <v>20</v>
      </c>
      <c r="K1290" t="s">
        <v>20</v>
      </c>
      <c r="L1290" t="s">
        <v>20</v>
      </c>
      <c r="M1290" t="s">
        <v>7413</v>
      </c>
      <c r="N1290" t="s">
        <v>7414</v>
      </c>
      <c r="O1290">
        <v>24</v>
      </c>
      <c r="P1290">
        <v>1324</v>
      </c>
      <c r="Q1290">
        <v>77</v>
      </c>
      <c r="R1290" t="s">
        <v>18734</v>
      </c>
      <c r="S1290" s="4" t="s">
        <v>21615</v>
      </c>
      <c r="T1290" t="s">
        <v>21859</v>
      </c>
      <c r="U1290">
        <f>WEEKDAY(T1290,2)</f>
        <v>1</v>
      </c>
      <c r="V1290" t="s">
        <v>21871</v>
      </c>
      <c r="W1290" t="s">
        <v>448</v>
      </c>
    </row>
    <row r="1291" spans="1:23" x14ac:dyDescent="0.25">
      <c r="A1291" t="s">
        <v>7272</v>
      </c>
      <c r="B1291" s="1" t="s">
        <v>7273</v>
      </c>
      <c r="C1291" s="1" t="s">
        <v>7415</v>
      </c>
      <c r="D1291" t="s">
        <v>7275</v>
      </c>
      <c r="E1291" t="s">
        <v>7416</v>
      </c>
      <c r="F1291" t="s">
        <v>20</v>
      </c>
      <c r="G1291" t="s">
        <v>20</v>
      </c>
      <c r="H1291" t="s">
        <v>20</v>
      </c>
      <c r="I1291" t="s">
        <v>20</v>
      </c>
      <c r="J1291" t="s">
        <v>20</v>
      </c>
      <c r="K1291" t="s">
        <v>20</v>
      </c>
      <c r="L1291" t="s">
        <v>20</v>
      </c>
      <c r="M1291" t="s">
        <v>7417</v>
      </c>
      <c r="N1291" t="s">
        <v>7418</v>
      </c>
      <c r="O1291">
        <v>26</v>
      </c>
      <c r="P1291">
        <v>1490</v>
      </c>
      <c r="Q1291">
        <v>491</v>
      </c>
      <c r="R1291" t="s">
        <v>18735</v>
      </c>
      <c r="S1291" s="4" t="s">
        <v>19265</v>
      </c>
      <c r="T1291" t="s">
        <v>21860</v>
      </c>
      <c r="U1291">
        <f>WEEKDAY(T1291,2)</f>
        <v>7</v>
      </c>
      <c r="V1291" t="s">
        <v>21871</v>
      </c>
      <c r="W1291" t="s">
        <v>448</v>
      </c>
    </row>
    <row r="1292" spans="1:23" x14ac:dyDescent="0.25">
      <c r="A1292" t="s">
        <v>7272</v>
      </c>
      <c r="B1292" s="1" t="s">
        <v>7273</v>
      </c>
      <c r="C1292" s="1" t="s">
        <v>7419</v>
      </c>
      <c r="D1292" t="s">
        <v>7275</v>
      </c>
      <c r="E1292" t="s">
        <v>7420</v>
      </c>
      <c r="F1292" t="s">
        <v>20</v>
      </c>
      <c r="G1292" t="s">
        <v>20</v>
      </c>
      <c r="H1292" t="s">
        <v>20</v>
      </c>
      <c r="I1292" t="s">
        <v>20</v>
      </c>
      <c r="J1292" t="s">
        <v>20</v>
      </c>
      <c r="K1292" t="s">
        <v>20</v>
      </c>
      <c r="L1292" t="s">
        <v>20</v>
      </c>
      <c r="M1292" t="s">
        <v>7421</v>
      </c>
      <c r="N1292" t="s">
        <v>7422</v>
      </c>
      <c r="O1292">
        <v>1</v>
      </c>
      <c r="P1292">
        <v>811</v>
      </c>
      <c r="Q1292">
        <v>45</v>
      </c>
      <c r="R1292" t="s">
        <v>18735</v>
      </c>
      <c r="S1292" s="4" t="s">
        <v>21264</v>
      </c>
      <c r="T1292" t="s">
        <v>21860</v>
      </c>
      <c r="U1292">
        <f>WEEKDAY(T1292,2)</f>
        <v>7</v>
      </c>
      <c r="V1292" t="s">
        <v>21870</v>
      </c>
      <c r="W1292" t="s">
        <v>448</v>
      </c>
    </row>
    <row r="1293" spans="1:23" x14ac:dyDescent="0.25">
      <c r="A1293" t="s">
        <v>7272</v>
      </c>
      <c r="B1293" s="1" t="s">
        <v>7273</v>
      </c>
      <c r="C1293" s="1" t="s">
        <v>7424</v>
      </c>
      <c r="D1293" t="s">
        <v>7275</v>
      </c>
      <c r="E1293" t="s">
        <v>7425</v>
      </c>
      <c r="F1293" t="s">
        <v>20</v>
      </c>
      <c r="G1293" t="s">
        <v>20</v>
      </c>
      <c r="H1293" t="s">
        <v>20</v>
      </c>
      <c r="I1293" t="s">
        <v>20</v>
      </c>
      <c r="J1293" t="s">
        <v>20</v>
      </c>
      <c r="K1293" t="s">
        <v>20</v>
      </c>
      <c r="L1293" t="s">
        <v>20</v>
      </c>
      <c r="M1293" t="s">
        <v>7426</v>
      </c>
      <c r="N1293" t="s">
        <v>7427</v>
      </c>
      <c r="O1293">
        <v>0</v>
      </c>
      <c r="P1293">
        <v>3922</v>
      </c>
      <c r="Q1293">
        <v>120</v>
      </c>
      <c r="R1293" t="s">
        <v>18702</v>
      </c>
      <c r="S1293" s="4" t="s">
        <v>20179</v>
      </c>
      <c r="T1293" t="s">
        <v>21827</v>
      </c>
      <c r="U1293">
        <f>WEEKDAY(T1293,2)</f>
        <v>5</v>
      </c>
      <c r="V1293" t="s">
        <v>21870</v>
      </c>
      <c r="W1293" t="s">
        <v>448</v>
      </c>
    </row>
    <row r="1294" spans="1:23" x14ac:dyDescent="0.25">
      <c r="A1294" t="s">
        <v>7272</v>
      </c>
      <c r="B1294" s="1" t="s">
        <v>7273</v>
      </c>
      <c r="C1294" s="1" t="s">
        <v>7428</v>
      </c>
      <c r="D1294" t="s">
        <v>7275</v>
      </c>
      <c r="E1294" t="s">
        <v>7429</v>
      </c>
      <c r="F1294" t="s">
        <v>20</v>
      </c>
      <c r="G1294" t="s">
        <v>7430</v>
      </c>
      <c r="H1294" t="s">
        <v>7431</v>
      </c>
      <c r="I1294" t="s">
        <v>7423</v>
      </c>
      <c r="J1294" t="s">
        <v>20</v>
      </c>
      <c r="K1294" t="s">
        <v>7432</v>
      </c>
      <c r="L1294" t="s">
        <v>7290</v>
      </c>
      <c r="M1294" t="s">
        <v>7433</v>
      </c>
      <c r="N1294" t="s">
        <v>7434</v>
      </c>
      <c r="O1294">
        <v>0</v>
      </c>
      <c r="P1294">
        <v>76</v>
      </c>
      <c r="Q1294">
        <v>15</v>
      </c>
      <c r="R1294" t="s">
        <v>18676</v>
      </c>
      <c r="S1294" s="4" t="s">
        <v>19664</v>
      </c>
      <c r="T1294" t="s">
        <v>21802</v>
      </c>
      <c r="U1294">
        <f>WEEKDAY(T1294,2)</f>
        <v>3</v>
      </c>
      <c r="V1294" t="s">
        <v>21870</v>
      </c>
      <c r="W1294" t="s">
        <v>208</v>
      </c>
    </row>
    <row r="1295" spans="1:23" x14ac:dyDescent="0.25">
      <c r="A1295" t="s">
        <v>7272</v>
      </c>
      <c r="B1295" s="1" t="s">
        <v>7273</v>
      </c>
      <c r="C1295" s="1" t="s">
        <v>7435</v>
      </c>
      <c r="D1295" t="s">
        <v>7275</v>
      </c>
      <c r="E1295" t="s">
        <v>7436</v>
      </c>
      <c r="F1295" t="s">
        <v>20</v>
      </c>
      <c r="G1295" t="s">
        <v>7437</v>
      </c>
      <c r="H1295" t="s">
        <v>20</v>
      </c>
      <c r="I1295" t="s">
        <v>7438</v>
      </c>
      <c r="J1295" t="s">
        <v>5987</v>
      </c>
      <c r="K1295" t="s">
        <v>7439</v>
      </c>
      <c r="L1295" t="s">
        <v>7290</v>
      </c>
      <c r="M1295" t="s">
        <v>7440</v>
      </c>
      <c r="N1295" t="s">
        <v>7441</v>
      </c>
      <c r="O1295">
        <v>0</v>
      </c>
      <c r="P1295">
        <v>306</v>
      </c>
      <c r="Q1295">
        <v>58</v>
      </c>
      <c r="R1295" t="s">
        <v>18689</v>
      </c>
      <c r="S1295" s="4" t="s">
        <v>19615</v>
      </c>
      <c r="T1295" t="s">
        <v>21814</v>
      </c>
      <c r="U1295">
        <f>WEEKDAY(T1295,2)</f>
        <v>4</v>
      </c>
      <c r="V1295" t="s">
        <v>21870</v>
      </c>
      <c r="W1295" t="s">
        <v>26</v>
      </c>
    </row>
    <row r="1296" spans="1:23" x14ac:dyDescent="0.25">
      <c r="A1296" t="s">
        <v>7272</v>
      </c>
      <c r="B1296" s="1" t="s">
        <v>7273</v>
      </c>
      <c r="C1296" s="1" t="s">
        <v>7442</v>
      </c>
      <c r="D1296" t="s">
        <v>7275</v>
      </c>
      <c r="E1296" t="s">
        <v>7443</v>
      </c>
      <c r="F1296" t="s">
        <v>20</v>
      </c>
      <c r="G1296" t="s">
        <v>7444</v>
      </c>
      <c r="H1296" t="s">
        <v>20</v>
      </c>
      <c r="I1296" t="s">
        <v>7445</v>
      </c>
      <c r="J1296" t="s">
        <v>83</v>
      </c>
      <c r="K1296" t="s">
        <v>7446</v>
      </c>
      <c r="L1296" t="s">
        <v>7290</v>
      </c>
      <c r="M1296" t="s">
        <v>7447</v>
      </c>
      <c r="N1296" t="s">
        <v>7448</v>
      </c>
      <c r="O1296">
        <v>0</v>
      </c>
      <c r="P1296">
        <v>155</v>
      </c>
      <c r="Q1296">
        <v>13</v>
      </c>
      <c r="R1296" t="s">
        <v>18680</v>
      </c>
      <c r="S1296" s="4" t="s">
        <v>18736</v>
      </c>
      <c r="T1296" t="s">
        <v>21806</v>
      </c>
      <c r="U1296">
        <f>WEEKDAY(T1296,2)</f>
        <v>5</v>
      </c>
      <c r="V1296" t="s">
        <v>21870</v>
      </c>
      <c r="W1296" t="s">
        <v>26</v>
      </c>
    </row>
    <row r="1297" spans="1:23" x14ac:dyDescent="0.25">
      <c r="A1297" t="s">
        <v>7272</v>
      </c>
      <c r="B1297" s="1" t="s">
        <v>7273</v>
      </c>
      <c r="C1297" s="1" t="s">
        <v>7449</v>
      </c>
      <c r="D1297" t="s">
        <v>7275</v>
      </c>
      <c r="E1297" t="s">
        <v>7450</v>
      </c>
      <c r="F1297" t="s">
        <v>20</v>
      </c>
      <c r="G1297" t="s">
        <v>7451</v>
      </c>
      <c r="H1297" t="s">
        <v>20</v>
      </c>
      <c r="I1297" t="s">
        <v>7452</v>
      </c>
      <c r="J1297" t="s">
        <v>83</v>
      </c>
      <c r="K1297" t="s">
        <v>7453</v>
      </c>
      <c r="L1297" t="s">
        <v>7290</v>
      </c>
      <c r="M1297" t="s">
        <v>7454</v>
      </c>
      <c r="N1297" t="s">
        <v>7455</v>
      </c>
      <c r="O1297">
        <v>0</v>
      </c>
      <c r="P1297">
        <v>163</v>
      </c>
      <c r="Q1297">
        <v>56</v>
      </c>
      <c r="R1297" t="s">
        <v>18677</v>
      </c>
      <c r="S1297" s="4" t="s">
        <v>19115</v>
      </c>
      <c r="T1297" t="s">
        <v>21803</v>
      </c>
      <c r="U1297">
        <f>WEEKDAY(T1297,2)</f>
        <v>2</v>
      </c>
      <c r="V1297" t="s">
        <v>21870</v>
      </c>
      <c r="W1297" t="s">
        <v>26</v>
      </c>
    </row>
    <row r="1298" spans="1:23" x14ac:dyDescent="0.25">
      <c r="A1298" t="s">
        <v>7272</v>
      </c>
      <c r="B1298" s="1" t="s">
        <v>7273</v>
      </c>
      <c r="C1298" s="1" t="s">
        <v>7456</v>
      </c>
      <c r="D1298" t="s">
        <v>7275</v>
      </c>
      <c r="E1298" t="s">
        <v>7457</v>
      </c>
      <c r="F1298" t="s">
        <v>20</v>
      </c>
      <c r="G1298" t="s">
        <v>7458</v>
      </c>
      <c r="H1298" t="s">
        <v>20</v>
      </c>
      <c r="I1298" t="s">
        <v>7459</v>
      </c>
      <c r="J1298" t="s">
        <v>83</v>
      </c>
      <c r="K1298" t="s">
        <v>7460</v>
      </c>
      <c r="L1298" t="s">
        <v>7290</v>
      </c>
      <c r="M1298" t="s">
        <v>7461</v>
      </c>
      <c r="N1298" t="s">
        <v>7462</v>
      </c>
      <c r="O1298">
        <v>0</v>
      </c>
      <c r="P1298">
        <v>578</v>
      </c>
      <c r="Q1298">
        <v>34</v>
      </c>
      <c r="R1298" t="s">
        <v>18709</v>
      </c>
      <c r="S1298" s="4" t="s">
        <v>19582</v>
      </c>
      <c r="T1298" t="s">
        <v>21834</v>
      </c>
      <c r="U1298">
        <f>WEEKDAY(T1298,2)</f>
        <v>5</v>
      </c>
      <c r="V1298" t="s">
        <v>21870</v>
      </c>
      <c r="W1298" t="s">
        <v>26</v>
      </c>
    </row>
    <row r="1299" spans="1:23" x14ac:dyDescent="0.25">
      <c r="A1299" t="s">
        <v>7272</v>
      </c>
      <c r="B1299" s="1" t="s">
        <v>7273</v>
      </c>
      <c r="C1299" s="1" t="s">
        <v>7463</v>
      </c>
      <c r="D1299" t="s">
        <v>7275</v>
      </c>
      <c r="E1299" t="s">
        <v>7464</v>
      </c>
      <c r="F1299" t="s">
        <v>20</v>
      </c>
      <c r="G1299" t="s">
        <v>7306</v>
      </c>
      <c r="H1299" t="s">
        <v>7307</v>
      </c>
      <c r="I1299" t="s">
        <v>7308</v>
      </c>
      <c r="J1299" t="s">
        <v>20</v>
      </c>
      <c r="K1299" t="s">
        <v>7309</v>
      </c>
      <c r="L1299" t="s">
        <v>7290</v>
      </c>
      <c r="M1299" t="s">
        <v>7465</v>
      </c>
      <c r="N1299" t="s">
        <v>7466</v>
      </c>
      <c r="O1299">
        <v>0</v>
      </c>
      <c r="P1299">
        <v>650</v>
      </c>
      <c r="Q1299">
        <v>75</v>
      </c>
      <c r="R1299" t="s">
        <v>18703</v>
      </c>
      <c r="S1299" s="4" t="s">
        <v>21593</v>
      </c>
      <c r="T1299" t="s">
        <v>21828</v>
      </c>
      <c r="U1299">
        <f>WEEKDAY(T1299,2)</f>
        <v>4</v>
      </c>
      <c r="V1299" t="s">
        <v>21870</v>
      </c>
      <c r="W1299" t="s">
        <v>208</v>
      </c>
    </row>
    <row r="1300" spans="1:23" x14ac:dyDescent="0.25">
      <c r="A1300" t="s">
        <v>7272</v>
      </c>
      <c r="B1300" s="1" t="s">
        <v>7273</v>
      </c>
      <c r="C1300" s="1" t="s">
        <v>7467</v>
      </c>
      <c r="D1300" t="s">
        <v>7275</v>
      </c>
      <c r="E1300" t="s">
        <v>7468</v>
      </c>
      <c r="F1300" t="s">
        <v>20</v>
      </c>
      <c r="G1300" t="s">
        <v>7469</v>
      </c>
      <c r="H1300" t="s">
        <v>7470</v>
      </c>
      <c r="I1300" t="s">
        <v>7471</v>
      </c>
      <c r="J1300" t="s">
        <v>20</v>
      </c>
      <c r="K1300" t="s">
        <v>7472</v>
      </c>
      <c r="L1300" t="s">
        <v>7290</v>
      </c>
      <c r="M1300" t="s">
        <v>7473</v>
      </c>
      <c r="N1300" t="s">
        <v>7474</v>
      </c>
      <c r="O1300">
        <v>0</v>
      </c>
      <c r="P1300">
        <v>99</v>
      </c>
      <c r="Q1300">
        <v>4</v>
      </c>
      <c r="R1300" t="s">
        <v>18670</v>
      </c>
      <c r="S1300" s="4" t="s">
        <v>19958</v>
      </c>
      <c r="T1300" t="s">
        <v>21796</v>
      </c>
      <c r="U1300">
        <f>WEEKDAY(T1300,2)</f>
        <v>2</v>
      </c>
      <c r="V1300" t="s">
        <v>21870</v>
      </c>
      <c r="W1300" t="s">
        <v>208</v>
      </c>
    </row>
    <row r="1301" spans="1:23" x14ac:dyDescent="0.25">
      <c r="A1301" t="s">
        <v>7272</v>
      </c>
      <c r="B1301" s="1" t="s">
        <v>7273</v>
      </c>
      <c r="C1301" s="1" t="s">
        <v>7475</v>
      </c>
      <c r="D1301" t="s">
        <v>7275</v>
      </c>
      <c r="E1301" t="s">
        <v>7476</v>
      </c>
      <c r="F1301" t="s">
        <v>20</v>
      </c>
      <c r="G1301" t="s">
        <v>20</v>
      </c>
      <c r="H1301" t="s">
        <v>20</v>
      </c>
      <c r="I1301" t="s">
        <v>20</v>
      </c>
      <c r="J1301" t="s">
        <v>20</v>
      </c>
      <c r="K1301" t="s">
        <v>20</v>
      </c>
      <c r="L1301" t="s">
        <v>20</v>
      </c>
      <c r="M1301" t="s">
        <v>7477</v>
      </c>
      <c r="N1301" t="s">
        <v>7478</v>
      </c>
      <c r="O1301">
        <v>2</v>
      </c>
      <c r="P1301">
        <v>285</v>
      </c>
      <c r="Q1301">
        <v>19</v>
      </c>
      <c r="R1301" t="s">
        <v>18665</v>
      </c>
      <c r="S1301" s="4" t="s">
        <v>19169</v>
      </c>
      <c r="T1301" t="s">
        <v>21792</v>
      </c>
      <c r="U1301">
        <f>WEEKDAY(T1301,2)</f>
        <v>7</v>
      </c>
      <c r="V1301" t="s">
        <v>21870</v>
      </c>
      <c r="W1301" t="s">
        <v>448</v>
      </c>
    </row>
    <row r="1302" spans="1:23" x14ac:dyDescent="0.25">
      <c r="A1302" t="s">
        <v>7272</v>
      </c>
      <c r="B1302" s="1" t="s">
        <v>7273</v>
      </c>
      <c r="C1302" s="1" t="s">
        <v>7479</v>
      </c>
      <c r="D1302" t="s">
        <v>7275</v>
      </c>
      <c r="E1302" t="s">
        <v>7480</v>
      </c>
      <c r="F1302" t="s">
        <v>20</v>
      </c>
      <c r="G1302" t="s">
        <v>20</v>
      </c>
      <c r="H1302" t="s">
        <v>20</v>
      </c>
      <c r="I1302" t="s">
        <v>20</v>
      </c>
      <c r="J1302" t="s">
        <v>20</v>
      </c>
      <c r="K1302" t="s">
        <v>20</v>
      </c>
      <c r="L1302" t="s">
        <v>20</v>
      </c>
      <c r="M1302" t="s">
        <v>7481</v>
      </c>
      <c r="N1302" t="s">
        <v>7482</v>
      </c>
      <c r="O1302">
        <v>0</v>
      </c>
      <c r="P1302">
        <v>104</v>
      </c>
      <c r="Q1302">
        <v>3</v>
      </c>
      <c r="R1302" t="s">
        <v>18674</v>
      </c>
      <c r="S1302" s="4" t="s">
        <v>19930</v>
      </c>
      <c r="T1302" t="s">
        <v>21861</v>
      </c>
      <c r="U1302">
        <f>WEEKDAY(T1302,2)</f>
        <v>4</v>
      </c>
      <c r="V1302" t="s">
        <v>21870</v>
      </c>
      <c r="W1302" t="s">
        <v>448</v>
      </c>
    </row>
    <row r="1303" spans="1:23" x14ac:dyDescent="0.25">
      <c r="A1303" t="s">
        <v>7272</v>
      </c>
      <c r="B1303" s="1" t="s">
        <v>7273</v>
      </c>
      <c r="C1303" s="1" t="s">
        <v>7483</v>
      </c>
      <c r="D1303" t="s">
        <v>7275</v>
      </c>
      <c r="E1303" t="s">
        <v>7484</v>
      </c>
      <c r="F1303" t="s">
        <v>20</v>
      </c>
      <c r="G1303" t="s">
        <v>20</v>
      </c>
      <c r="H1303" t="s">
        <v>20</v>
      </c>
      <c r="I1303" t="s">
        <v>20</v>
      </c>
      <c r="J1303" t="s">
        <v>20</v>
      </c>
      <c r="K1303" t="s">
        <v>20</v>
      </c>
      <c r="L1303" t="s">
        <v>20</v>
      </c>
      <c r="M1303" t="s">
        <v>7485</v>
      </c>
      <c r="N1303" t="s">
        <v>7486</v>
      </c>
      <c r="O1303">
        <v>0</v>
      </c>
      <c r="P1303">
        <v>238</v>
      </c>
      <c r="Q1303">
        <v>35</v>
      </c>
      <c r="R1303" t="s">
        <v>18696</v>
      </c>
      <c r="S1303" s="4" t="s">
        <v>20673</v>
      </c>
      <c r="T1303" t="s">
        <v>21821</v>
      </c>
      <c r="U1303">
        <f>WEEKDAY(T1303,2)</f>
        <v>4</v>
      </c>
      <c r="V1303" t="s">
        <v>21871</v>
      </c>
      <c r="W1303" t="s">
        <v>448</v>
      </c>
    </row>
    <row r="1304" spans="1:23" x14ac:dyDescent="0.25">
      <c r="A1304" t="s">
        <v>7272</v>
      </c>
      <c r="B1304" s="1" t="s">
        <v>7273</v>
      </c>
      <c r="C1304" s="1" t="s">
        <v>7487</v>
      </c>
      <c r="D1304" t="s">
        <v>7275</v>
      </c>
      <c r="E1304" t="s">
        <v>7488</v>
      </c>
      <c r="F1304" t="s">
        <v>20</v>
      </c>
      <c r="G1304" t="s">
        <v>20</v>
      </c>
      <c r="H1304" t="s">
        <v>20</v>
      </c>
      <c r="I1304" t="s">
        <v>20</v>
      </c>
      <c r="J1304" t="s">
        <v>20</v>
      </c>
      <c r="K1304" t="s">
        <v>20</v>
      </c>
      <c r="L1304" t="s">
        <v>20</v>
      </c>
      <c r="M1304" t="s">
        <v>7489</v>
      </c>
      <c r="N1304" t="s">
        <v>7490</v>
      </c>
      <c r="O1304">
        <v>15</v>
      </c>
      <c r="P1304">
        <v>192</v>
      </c>
      <c r="Q1304">
        <v>114</v>
      </c>
      <c r="R1304" t="s">
        <v>18688</v>
      </c>
      <c r="S1304" s="4" t="s">
        <v>20858</v>
      </c>
      <c r="T1304" t="s">
        <v>21813</v>
      </c>
      <c r="U1304">
        <f>WEEKDAY(T1304,2)</f>
        <v>5</v>
      </c>
      <c r="V1304" t="s">
        <v>21870</v>
      </c>
      <c r="W1304" t="s">
        <v>448</v>
      </c>
    </row>
    <row r="1305" spans="1:23" x14ac:dyDescent="0.25">
      <c r="A1305" t="s">
        <v>7272</v>
      </c>
      <c r="B1305" s="1" t="s">
        <v>7273</v>
      </c>
      <c r="C1305" s="1" t="s">
        <v>7491</v>
      </c>
      <c r="D1305" t="s">
        <v>7275</v>
      </c>
      <c r="E1305" t="s">
        <v>7492</v>
      </c>
      <c r="F1305" t="s">
        <v>20</v>
      </c>
      <c r="G1305" t="s">
        <v>7437</v>
      </c>
      <c r="H1305" t="s">
        <v>20</v>
      </c>
      <c r="I1305" t="s">
        <v>7493</v>
      </c>
      <c r="J1305" t="s">
        <v>7494</v>
      </c>
      <c r="K1305" t="s">
        <v>20</v>
      </c>
      <c r="L1305" t="s">
        <v>7290</v>
      </c>
      <c r="M1305" t="s">
        <v>7495</v>
      </c>
      <c r="N1305" t="s">
        <v>7496</v>
      </c>
      <c r="O1305">
        <v>0</v>
      </c>
      <c r="P1305">
        <v>209</v>
      </c>
      <c r="Q1305">
        <v>19</v>
      </c>
      <c r="R1305" t="s">
        <v>18684</v>
      </c>
      <c r="S1305" s="4" t="s">
        <v>21406</v>
      </c>
      <c r="T1305" t="s">
        <v>21809</v>
      </c>
      <c r="U1305">
        <f>WEEKDAY(T1305,2)</f>
        <v>2</v>
      </c>
      <c r="V1305" t="s">
        <v>21870</v>
      </c>
      <c r="W1305" t="s">
        <v>26</v>
      </c>
    </row>
    <row r="1306" spans="1:23" x14ac:dyDescent="0.25">
      <c r="A1306" t="s">
        <v>7272</v>
      </c>
      <c r="B1306" s="1" t="s">
        <v>7273</v>
      </c>
      <c r="C1306" s="1" t="s">
        <v>7497</v>
      </c>
      <c r="D1306" t="s">
        <v>7275</v>
      </c>
      <c r="E1306" t="s">
        <v>7498</v>
      </c>
      <c r="F1306" t="s">
        <v>20</v>
      </c>
      <c r="G1306" t="s">
        <v>7499</v>
      </c>
      <c r="H1306" t="s">
        <v>20</v>
      </c>
      <c r="I1306" t="s">
        <v>7500</v>
      </c>
      <c r="J1306" t="s">
        <v>314</v>
      </c>
      <c r="K1306" t="s">
        <v>7501</v>
      </c>
      <c r="L1306" t="s">
        <v>7290</v>
      </c>
      <c r="M1306" t="s">
        <v>7502</v>
      </c>
      <c r="N1306" t="s">
        <v>7503</v>
      </c>
      <c r="O1306">
        <v>0</v>
      </c>
      <c r="P1306">
        <v>196</v>
      </c>
      <c r="Q1306">
        <v>12</v>
      </c>
      <c r="R1306" t="s">
        <v>18697</v>
      </c>
      <c r="S1306" s="4" t="s">
        <v>20028</v>
      </c>
      <c r="T1306" t="s">
        <v>21822</v>
      </c>
      <c r="U1306">
        <f>WEEKDAY(T1306,2)</f>
        <v>3</v>
      </c>
      <c r="V1306" t="s">
        <v>21871</v>
      </c>
      <c r="W1306" t="s">
        <v>26</v>
      </c>
    </row>
    <row r="1307" spans="1:23" x14ac:dyDescent="0.25">
      <c r="A1307" t="s">
        <v>7272</v>
      </c>
      <c r="B1307" s="1" t="s">
        <v>7273</v>
      </c>
      <c r="C1307" s="1" t="s">
        <v>7504</v>
      </c>
      <c r="D1307" t="s">
        <v>7275</v>
      </c>
      <c r="E1307" t="s">
        <v>7505</v>
      </c>
      <c r="F1307" t="s">
        <v>20</v>
      </c>
      <c r="G1307" t="s">
        <v>7506</v>
      </c>
      <c r="H1307" t="s">
        <v>20</v>
      </c>
      <c r="I1307" t="s">
        <v>7507</v>
      </c>
      <c r="J1307" t="s">
        <v>7508</v>
      </c>
      <c r="K1307" t="s">
        <v>7509</v>
      </c>
      <c r="L1307" t="s">
        <v>7290</v>
      </c>
      <c r="M1307" t="s">
        <v>7510</v>
      </c>
      <c r="N1307" t="s">
        <v>7511</v>
      </c>
      <c r="O1307">
        <v>0</v>
      </c>
      <c r="P1307">
        <v>89</v>
      </c>
      <c r="Q1307">
        <v>16</v>
      </c>
      <c r="R1307" t="s">
        <v>18668</v>
      </c>
      <c r="S1307" s="4" t="s">
        <v>18864</v>
      </c>
      <c r="T1307" t="s">
        <v>21795</v>
      </c>
      <c r="U1307">
        <f>WEEKDAY(T1307,2)</f>
        <v>3</v>
      </c>
      <c r="V1307" t="s">
        <v>21870</v>
      </c>
      <c r="W1307" t="s">
        <v>26</v>
      </c>
    </row>
    <row r="1308" spans="1:23" x14ac:dyDescent="0.25">
      <c r="A1308" t="s">
        <v>7272</v>
      </c>
      <c r="B1308" s="1" t="s">
        <v>7273</v>
      </c>
      <c r="C1308" s="1" t="s">
        <v>7512</v>
      </c>
      <c r="D1308" t="s">
        <v>7275</v>
      </c>
      <c r="E1308" t="s">
        <v>7513</v>
      </c>
      <c r="F1308" t="s">
        <v>20</v>
      </c>
      <c r="G1308" t="s">
        <v>20</v>
      </c>
      <c r="H1308" t="s">
        <v>20</v>
      </c>
      <c r="I1308" t="s">
        <v>20</v>
      </c>
      <c r="J1308" t="s">
        <v>20</v>
      </c>
      <c r="K1308" t="s">
        <v>20</v>
      </c>
      <c r="L1308" t="s">
        <v>20</v>
      </c>
      <c r="M1308" t="s">
        <v>7514</v>
      </c>
      <c r="N1308" t="s">
        <v>7515</v>
      </c>
      <c r="O1308">
        <v>0</v>
      </c>
      <c r="P1308">
        <v>1834</v>
      </c>
      <c r="Q1308">
        <v>54</v>
      </c>
      <c r="R1308" t="s">
        <v>18701</v>
      </c>
      <c r="S1308" s="4" t="s">
        <v>20223</v>
      </c>
      <c r="T1308" t="s">
        <v>21826</v>
      </c>
      <c r="U1308">
        <f>WEEKDAY(T1308,2)</f>
        <v>6</v>
      </c>
      <c r="V1308" t="s">
        <v>21870</v>
      </c>
      <c r="W1308" t="s">
        <v>448</v>
      </c>
    </row>
    <row r="1309" spans="1:23" x14ac:dyDescent="0.25">
      <c r="A1309" t="s">
        <v>7272</v>
      </c>
      <c r="B1309" s="1" t="s">
        <v>7273</v>
      </c>
      <c r="C1309" s="1" t="s">
        <v>7516</v>
      </c>
      <c r="D1309" t="s">
        <v>7275</v>
      </c>
      <c r="E1309" t="s">
        <v>7517</v>
      </c>
      <c r="F1309" t="s">
        <v>20</v>
      </c>
      <c r="G1309" t="s">
        <v>7518</v>
      </c>
      <c r="H1309" t="s">
        <v>20</v>
      </c>
      <c r="I1309" t="s">
        <v>7459</v>
      </c>
      <c r="J1309" t="s">
        <v>83</v>
      </c>
      <c r="K1309" t="s">
        <v>7460</v>
      </c>
      <c r="L1309" t="s">
        <v>7290</v>
      </c>
      <c r="M1309" t="s">
        <v>7519</v>
      </c>
      <c r="N1309" t="s">
        <v>7520</v>
      </c>
      <c r="O1309">
        <v>0</v>
      </c>
      <c r="P1309">
        <v>436</v>
      </c>
      <c r="Q1309">
        <v>30</v>
      </c>
      <c r="R1309" t="s">
        <v>18710</v>
      </c>
      <c r="S1309" s="4" t="s">
        <v>19212</v>
      </c>
      <c r="T1309" t="s">
        <v>21835</v>
      </c>
      <c r="U1309">
        <f>WEEKDAY(T1309,2)</f>
        <v>4</v>
      </c>
      <c r="V1309" t="s">
        <v>21871</v>
      </c>
      <c r="W1309" t="s">
        <v>26</v>
      </c>
    </row>
    <row r="1310" spans="1:23" x14ac:dyDescent="0.25">
      <c r="A1310" t="s">
        <v>7272</v>
      </c>
      <c r="B1310" s="1" t="s">
        <v>7273</v>
      </c>
      <c r="C1310" s="1" t="s">
        <v>7521</v>
      </c>
      <c r="D1310" t="s">
        <v>7275</v>
      </c>
      <c r="E1310" t="s">
        <v>7522</v>
      </c>
      <c r="F1310" t="s">
        <v>20</v>
      </c>
      <c r="G1310" t="s">
        <v>20</v>
      </c>
      <c r="H1310" t="s">
        <v>20</v>
      </c>
      <c r="I1310" t="s">
        <v>20</v>
      </c>
      <c r="J1310" t="s">
        <v>20</v>
      </c>
      <c r="K1310" t="s">
        <v>20</v>
      </c>
      <c r="L1310" t="s">
        <v>20</v>
      </c>
      <c r="M1310" t="s">
        <v>7523</v>
      </c>
      <c r="N1310" t="s">
        <v>7524</v>
      </c>
      <c r="O1310">
        <v>1</v>
      </c>
      <c r="P1310">
        <v>81</v>
      </c>
      <c r="Q1310">
        <v>113</v>
      </c>
      <c r="R1310" t="s">
        <v>18691</v>
      </c>
      <c r="S1310" s="4" t="s">
        <v>20664</v>
      </c>
      <c r="T1310" t="s">
        <v>21816</v>
      </c>
      <c r="U1310">
        <f>WEEKDAY(T1310,2)</f>
        <v>2</v>
      </c>
      <c r="V1310" t="s">
        <v>21870</v>
      </c>
      <c r="W1310" t="s">
        <v>448</v>
      </c>
    </row>
    <row r="1311" spans="1:23" x14ac:dyDescent="0.25">
      <c r="A1311" t="s">
        <v>7272</v>
      </c>
      <c r="B1311" s="1" t="s">
        <v>7273</v>
      </c>
      <c r="C1311" s="1" t="s">
        <v>7525</v>
      </c>
      <c r="D1311" t="s">
        <v>7275</v>
      </c>
      <c r="E1311" t="s">
        <v>7526</v>
      </c>
      <c r="F1311" t="s">
        <v>20</v>
      </c>
      <c r="G1311" t="s">
        <v>20</v>
      </c>
      <c r="H1311" t="s">
        <v>20</v>
      </c>
      <c r="I1311" t="s">
        <v>20</v>
      </c>
      <c r="J1311" t="s">
        <v>20</v>
      </c>
      <c r="K1311" t="s">
        <v>20</v>
      </c>
      <c r="L1311" t="s">
        <v>20</v>
      </c>
      <c r="M1311" t="s">
        <v>7527</v>
      </c>
      <c r="N1311" t="s">
        <v>7528</v>
      </c>
      <c r="O1311">
        <v>0</v>
      </c>
      <c r="P1311">
        <v>585</v>
      </c>
      <c r="Q1311">
        <v>231</v>
      </c>
      <c r="R1311" t="s">
        <v>18704</v>
      </c>
      <c r="S1311" s="4" t="s">
        <v>21156</v>
      </c>
      <c r="T1311" t="s">
        <v>21829</v>
      </c>
      <c r="U1311">
        <f>WEEKDAY(T1311,2)</f>
        <v>3</v>
      </c>
      <c r="V1311" t="s">
        <v>21870</v>
      </c>
      <c r="W1311" t="s">
        <v>448</v>
      </c>
    </row>
    <row r="1312" spans="1:23" x14ac:dyDescent="0.25">
      <c r="A1312" t="s">
        <v>7272</v>
      </c>
      <c r="B1312" s="1" t="s">
        <v>7273</v>
      </c>
      <c r="C1312" s="1" t="s">
        <v>7529</v>
      </c>
      <c r="D1312" t="s">
        <v>7275</v>
      </c>
      <c r="E1312" t="s">
        <v>7530</v>
      </c>
      <c r="F1312" t="s">
        <v>20</v>
      </c>
      <c r="G1312" t="s">
        <v>7531</v>
      </c>
      <c r="H1312" t="s">
        <v>20</v>
      </c>
      <c r="I1312" t="s">
        <v>7459</v>
      </c>
      <c r="J1312" t="s">
        <v>83</v>
      </c>
      <c r="K1312" t="s">
        <v>7460</v>
      </c>
      <c r="L1312" t="s">
        <v>7290</v>
      </c>
      <c r="M1312" t="s">
        <v>7532</v>
      </c>
      <c r="N1312" t="s">
        <v>7533</v>
      </c>
      <c r="O1312">
        <v>0</v>
      </c>
      <c r="P1312">
        <v>1159</v>
      </c>
      <c r="Q1312">
        <v>53</v>
      </c>
      <c r="R1312" t="s">
        <v>18708</v>
      </c>
      <c r="S1312" s="4" t="s">
        <v>19513</v>
      </c>
      <c r="T1312" t="s">
        <v>21833</v>
      </c>
      <c r="U1312">
        <f>WEEKDAY(T1312,2)</f>
        <v>6</v>
      </c>
      <c r="V1312" t="s">
        <v>21870</v>
      </c>
      <c r="W1312" t="s">
        <v>26</v>
      </c>
    </row>
    <row r="1313" spans="1:23" x14ac:dyDescent="0.25">
      <c r="A1313" t="s">
        <v>7272</v>
      </c>
      <c r="B1313" s="1" t="s">
        <v>7273</v>
      </c>
      <c r="C1313" s="1" t="s">
        <v>7534</v>
      </c>
      <c r="D1313" t="s">
        <v>7275</v>
      </c>
      <c r="E1313" t="s">
        <v>7535</v>
      </c>
      <c r="F1313" t="s">
        <v>20</v>
      </c>
      <c r="G1313" t="s">
        <v>20</v>
      </c>
      <c r="H1313" t="s">
        <v>20</v>
      </c>
      <c r="I1313" t="s">
        <v>20</v>
      </c>
      <c r="J1313" t="s">
        <v>20</v>
      </c>
      <c r="K1313" t="s">
        <v>20</v>
      </c>
      <c r="L1313" t="s">
        <v>20</v>
      </c>
      <c r="M1313" t="s">
        <v>7536</v>
      </c>
      <c r="N1313" t="s">
        <v>7537</v>
      </c>
      <c r="O1313">
        <v>1</v>
      </c>
      <c r="P1313">
        <v>88</v>
      </c>
      <c r="Q1313">
        <v>92</v>
      </c>
      <c r="R1313" t="s">
        <v>18675</v>
      </c>
      <c r="S1313" s="4" t="s">
        <v>18811</v>
      </c>
      <c r="T1313" t="s">
        <v>21801</v>
      </c>
      <c r="U1313">
        <f>WEEKDAY(T1313,2)</f>
        <v>4</v>
      </c>
      <c r="V1313" t="s">
        <v>21870</v>
      </c>
      <c r="W1313" t="s">
        <v>448</v>
      </c>
    </row>
    <row r="1314" spans="1:23" x14ac:dyDescent="0.25">
      <c r="A1314" t="s">
        <v>7272</v>
      </c>
      <c r="B1314" s="1" t="s">
        <v>7273</v>
      </c>
      <c r="C1314" s="1" t="s">
        <v>7538</v>
      </c>
      <c r="D1314" t="s">
        <v>7275</v>
      </c>
      <c r="E1314" t="s">
        <v>7539</v>
      </c>
      <c r="F1314" t="s">
        <v>20</v>
      </c>
      <c r="G1314" t="s">
        <v>7437</v>
      </c>
      <c r="H1314" t="s">
        <v>20</v>
      </c>
      <c r="I1314" t="s">
        <v>7540</v>
      </c>
      <c r="J1314" t="s">
        <v>4095</v>
      </c>
      <c r="K1314" t="s">
        <v>6667</v>
      </c>
      <c r="L1314" t="s">
        <v>7290</v>
      </c>
      <c r="M1314" t="s">
        <v>7541</v>
      </c>
      <c r="N1314" t="s">
        <v>7542</v>
      </c>
      <c r="O1314">
        <v>0</v>
      </c>
      <c r="P1314">
        <v>313</v>
      </c>
      <c r="Q1314">
        <v>26</v>
      </c>
      <c r="R1314" t="s">
        <v>18699</v>
      </c>
      <c r="S1314" s="4" t="s">
        <v>21257</v>
      </c>
      <c r="T1314" t="s">
        <v>21823</v>
      </c>
      <c r="U1314">
        <f>WEEKDAY(T1314,2)</f>
        <v>2</v>
      </c>
      <c r="V1314" t="s">
        <v>21870</v>
      </c>
      <c r="W1314" t="s">
        <v>26</v>
      </c>
    </row>
    <row r="1315" spans="1:23" x14ac:dyDescent="0.25">
      <c r="A1315" t="s">
        <v>7272</v>
      </c>
      <c r="B1315" s="1" t="s">
        <v>7273</v>
      </c>
      <c r="C1315" s="1" t="s">
        <v>7543</v>
      </c>
      <c r="D1315" t="s">
        <v>7275</v>
      </c>
      <c r="E1315" t="s">
        <v>7544</v>
      </c>
      <c r="F1315" t="s">
        <v>20</v>
      </c>
      <c r="G1315" t="s">
        <v>7306</v>
      </c>
      <c r="H1315" t="s">
        <v>7307</v>
      </c>
      <c r="I1315" t="s">
        <v>7308</v>
      </c>
      <c r="J1315" t="s">
        <v>20</v>
      </c>
      <c r="K1315" t="s">
        <v>7309</v>
      </c>
      <c r="L1315" t="s">
        <v>7290</v>
      </c>
      <c r="M1315" t="s">
        <v>7545</v>
      </c>
      <c r="N1315" t="s">
        <v>7546</v>
      </c>
      <c r="O1315">
        <v>0</v>
      </c>
      <c r="P1315">
        <v>656</v>
      </c>
      <c r="Q1315">
        <v>38</v>
      </c>
      <c r="R1315" t="s">
        <v>18700</v>
      </c>
      <c r="S1315" s="4" t="s">
        <v>20630</v>
      </c>
      <c r="T1315" t="s">
        <v>21825</v>
      </c>
      <c r="U1315">
        <f>WEEKDAY(T1315,2)</f>
        <v>7</v>
      </c>
      <c r="V1315" t="s">
        <v>21870</v>
      </c>
      <c r="W1315" t="s">
        <v>208</v>
      </c>
    </row>
    <row r="1316" spans="1:23" x14ac:dyDescent="0.25">
      <c r="A1316" t="s">
        <v>7272</v>
      </c>
      <c r="B1316" s="1" t="s">
        <v>7273</v>
      </c>
      <c r="C1316" s="1" t="s">
        <v>7547</v>
      </c>
      <c r="D1316" t="s">
        <v>7275</v>
      </c>
      <c r="E1316" t="s">
        <v>7548</v>
      </c>
      <c r="F1316" t="s">
        <v>20</v>
      </c>
      <c r="G1316" t="s">
        <v>7549</v>
      </c>
      <c r="H1316" t="s">
        <v>20</v>
      </c>
      <c r="I1316" t="s">
        <v>7550</v>
      </c>
      <c r="J1316" t="s">
        <v>7551</v>
      </c>
      <c r="K1316" t="s">
        <v>7552</v>
      </c>
      <c r="L1316" t="s">
        <v>7290</v>
      </c>
      <c r="M1316" t="s">
        <v>7553</v>
      </c>
      <c r="N1316" t="s">
        <v>7554</v>
      </c>
      <c r="O1316">
        <v>0</v>
      </c>
      <c r="P1316">
        <v>182</v>
      </c>
      <c r="Q1316">
        <v>19</v>
      </c>
      <c r="R1316" t="s">
        <v>18673</v>
      </c>
      <c r="S1316" s="4" t="s">
        <v>20976</v>
      </c>
      <c r="T1316" t="s">
        <v>21800</v>
      </c>
      <c r="U1316">
        <f>WEEKDAY(T1316,2)</f>
        <v>5</v>
      </c>
      <c r="V1316" t="s">
        <v>21871</v>
      </c>
      <c r="W1316" t="s">
        <v>26</v>
      </c>
    </row>
    <row r="1317" spans="1:23" x14ac:dyDescent="0.25">
      <c r="A1317" t="s">
        <v>7272</v>
      </c>
      <c r="B1317" s="1" t="s">
        <v>7273</v>
      </c>
      <c r="C1317" s="1" t="s">
        <v>7555</v>
      </c>
      <c r="D1317" t="s">
        <v>7275</v>
      </c>
      <c r="E1317" t="s">
        <v>7556</v>
      </c>
      <c r="F1317" t="s">
        <v>20</v>
      </c>
      <c r="G1317" t="s">
        <v>7306</v>
      </c>
      <c r="H1317" t="s">
        <v>7307</v>
      </c>
      <c r="I1317" t="s">
        <v>7308</v>
      </c>
      <c r="J1317" t="s">
        <v>20</v>
      </c>
      <c r="K1317" t="s">
        <v>7557</v>
      </c>
      <c r="L1317" t="s">
        <v>7290</v>
      </c>
      <c r="M1317" t="s">
        <v>7558</v>
      </c>
      <c r="N1317" t="s">
        <v>7559</v>
      </c>
      <c r="O1317">
        <v>0</v>
      </c>
      <c r="P1317">
        <v>88</v>
      </c>
      <c r="Q1317">
        <v>10</v>
      </c>
      <c r="R1317" t="s">
        <v>18669</v>
      </c>
      <c r="S1317" s="4" t="s">
        <v>20709</v>
      </c>
      <c r="T1317" t="s">
        <v>21797</v>
      </c>
      <c r="U1317">
        <f>WEEKDAY(T1317,2)</f>
        <v>1</v>
      </c>
      <c r="V1317" t="s">
        <v>21870</v>
      </c>
      <c r="W1317" t="s">
        <v>208</v>
      </c>
    </row>
    <row r="1318" spans="1:23" x14ac:dyDescent="0.25">
      <c r="A1318" t="s">
        <v>7560</v>
      </c>
      <c r="B1318" s="1" t="s">
        <v>7561</v>
      </c>
      <c r="C1318" s="1" t="s">
        <v>7562</v>
      </c>
      <c r="D1318" t="s">
        <v>7563</v>
      </c>
      <c r="E1318" t="s">
        <v>7564</v>
      </c>
      <c r="F1318" t="s">
        <v>20</v>
      </c>
      <c r="G1318" t="s">
        <v>20</v>
      </c>
      <c r="H1318" t="s">
        <v>20</v>
      </c>
      <c r="I1318" t="s">
        <v>20</v>
      </c>
      <c r="J1318" t="s">
        <v>20</v>
      </c>
      <c r="K1318" t="s">
        <v>20</v>
      </c>
      <c r="L1318" t="s">
        <v>20</v>
      </c>
      <c r="M1318" t="s">
        <v>7565</v>
      </c>
      <c r="N1318" t="s">
        <v>7566</v>
      </c>
      <c r="O1318">
        <v>28</v>
      </c>
      <c r="P1318">
        <v>404</v>
      </c>
      <c r="Q1318">
        <v>52</v>
      </c>
      <c r="R1318" t="s">
        <v>18678</v>
      </c>
      <c r="S1318" s="4" t="s">
        <v>21020</v>
      </c>
      <c r="T1318" t="s">
        <v>21804</v>
      </c>
      <c r="U1318">
        <f>WEEKDAY(T1318,2)</f>
        <v>1</v>
      </c>
      <c r="V1318" t="s">
        <v>21868</v>
      </c>
      <c r="W1318" t="s">
        <v>448</v>
      </c>
    </row>
    <row r="1319" spans="1:23" x14ac:dyDescent="0.25">
      <c r="A1319" t="s">
        <v>7560</v>
      </c>
      <c r="B1319" s="1" t="s">
        <v>7561</v>
      </c>
      <c r="C1319" s="1" t="s">
        <v>7567</v>
      </c>
      <c r="D1319" t="s">
        <v>7563</v>
      </c>
      <c r="E1319" t="s">
        <v>7568</v>
      </c>
      <c r="F1319" t="s">
        <v>20</v>
      </c>
      <c r="G1319" t="s">
        <v>20</v>
      </c>
      <c r="H1319" t="s">
        <v>20</v>
      </c>
      <c r="I1319" t="s">
        <v>20</v>
      </c>
      <c r="J1319" t="s">
        <v>20</v>
      </c>
      <c r="K1319" t="s">
        <v>20</v>
      </c>
      <c r="L1319" t="s">
        <v>20</v>
      </c>
      <c r="M1319" t="s">
        <v>7569</v>
      </c>
      <c r="N1319" t="s">
        <v>7570</v>
      </c>
      <c r="O1319">
        <v>18</v>
      </c>
      <c r="P1319">
        <v>402</v>
      </c>
      <c r="Q1319">
        <v>49</v>
      </c>
      <c r="R1319" t="s">
        <v>18683</v>
      </c>
      <c r="S1319" s="4" t="s">
        <v>18836</v>
      </c>
      <c r="T1319" t="s">
        <v>21807</v>
      </c>
      <c r="U1319">
        <f>WEEKDAY(T1319,2)</f>
        <v>4</v>
      </c>
      <c r="V1319" t="s">
        <v>21870</v>
      </c>
      <c r="W1319" t="s">
        <v>448</v>
      </c>
    </row>
    <row r="1320" spans="1:23" x14ac:dyDescent="0.25">
      <c r="A1320" t="s">
        <v>7560</v>
      </c>
      <c r="B1320" s="1" t="s">
        <v>7561</v>
      </c>
      <c r="C1320" s="1" t="s">
        <v>7571</v>
      </c>
      <c r="D1320" t="s">
        <v>7563</v>
      </c>
      <c r="E1320" t="s">
        <v>7572</v>
      </c>
      <c r="F1320" t="s">
        <v>20</v>
      </c>
      <c r="G1320" t="s">
        <v>20</v>
      </c>
      <c r="H1320" t="s">
        <v>20</v>
      </c>
      <c r="I1320" t="s">
        <v>20</v>
      </c>
      <c r="J1320" t="s">
        <v>20</v>
      </c>
      <c r="K1320" t="s">
        <v>20</v>
      </c>
      <c r="L1320" t="s">
        <v>20</v>
      </c>
      <c r="M1320" t="s">
        <v>7573</v>
      </c>
      <c r="N1320" t="s">
        <v>7574</v>
      </c>
      <c r="O1320">
        <v>1</v>
      </c>
      <c r="P1320">
        <v>235</v>
      </c>
      <c r="Q1320">
        <v>7</v>
      </c>
      <c r="R1320" t="s">
        <v>18685</v>
      </c>
      <c r="S1320" s="4" t="s">
        <v>20610</v>
      </c>
      <c r="T1320" t="s">
        <v>21810</v>
      </c>
      <c r="U1320">
        <f>WEEKDAY(T1320,2)</f>
        <v>1</v>
      </c>
      <c r="V1320" t="s">
        <v>21868</v>
      </c>
      <c r="W1320" t="s">
        <v>448</v>
      </c>
    </row>
    <row r="1321" spans="1:23" x14ac:dyDescent="0.25">
      <c r="A1321" t="s">
        <v>7560</v>
      </c>
      <c r="B1321" s="1" t="s">
        <v>7561</v>
      </c>
      <c r="C1321" s="1" t="s">
        <v>7575</v>
      </c>
      <c r="D1321" t="s">
        <v>7563</v>
      </c>
      <c r="E1321" t="s">
        <v>7576</v>
      </c>
      <c r="F1321" t="s">
        <v>20</v>
      </c>
      <c r="G1321" t="s">
        <v>20</v>
      </c>
      <c r="H1321" t="s">
        <v>20</v>
      </c>
      <c r="I1321" t="s">
        <v>20</v>
      </c>
      <c r="J1321" t="s">
        <v>20</v>
      </c>
      <c r="K1321" t="s">
        <v>20</v>
      </c>
      <c r="L1321" t="s">
        <v>20</v>
      </c>
      <c r="M1321" t="s">
        <v>7577</v>
      </c>
      <c r="N1321" t="s">
        <v>7578</v>
      </c>
      <c r="O1321">
        <v>23</v>
      </c>
      <c r="P1321">
        <v>482</v>
      </c>
      <c r="Q1321">
        <v>35</v>
      </c>
      <c r="R1321" t="s">
        <v>18689</v>
      </c>
      <c r="S1321" s="4" t="s">
        <v>20097</v>
      </c>
      <c r="T1321" t="s">
        <v>21814</v>
      </c>
      <c r="U1321">
        <f>WEEKDAY(T1321,2)</f>
        <v>4</v>
      </c>
      <c r="V1321" t="s">
        <v>21870</v>
      </c>
      <c r="W1321" t="s">
        <v>448</v>
      </c>
    </row>
    <row r="1322" spans="1:23" x14ac:dyDescent="0.25">
      <c r="A1322" t="s">
        <v>7560</v>
      </c>
      <c r="B1322" s="1" t="s">
        <v>7561</v>
      </c>
      <c r="C1322" s="1" t="s">
        <v>7579</v>
      </c>
      <c r="D1322" t="s">
        <v>7563</v>
      </c>
      <c r="E1322" t="s">
        <v>7580</v>
      </c>
      <c r="F1322" t="s">
        <v>20</v>
      </c>
      <c r="G1322" t="s">
        <v>20</v>
      </c>
      <c r="H1322" t="s">
        <v>20</v>
      </c>
      <c r="I1322" t="s">
        <v>20</v>
      </c>
      <c r="J1322" t="s">
        <v>20</v>
      </c>
      <c r="K1322" t="s">
        <v>20</v>
      </c>
      <c r="L1322" t="s">
        <v>20</v>
      </c>
      <c r="M1322" t="s">
        <v>7581</v>
      </c>
      <c r="N1322" t="s">
        <v>7582</v>
      </c>
      <c r="O1322">
        <v>0</v>
      </c>
      <c r="P1322">
        <v>268</v>
      </c>
      <c r="Q1322">
        <v>72</v>
      </c>
      <c r="R1322" t="s">
        <v>18693</v>
      </c>
      <c r="S1322" s="4" t="s">
        <v>20158</v>
      </c>
      <c r="T1322" t="s">
        <v>21818</v>
      </c>
      <c r="U1322">
        <f>WEEKDAY(T1322,2)</f>
        <v>7</v>
      </c>
      <c r="V1322" t="s">
        <v>21871</v>
      </c>
      <c r="W1322" t="s">
        <v>448</v>
      </c>
    </row>
    <row r="1323" spans="1:23" x14ac:dyDescent="0.25">
      <c r="A1323" t="s">
        <v>7560</v>
      </c>
      <c r="B1323" s="1" t="s">
        <v>7561</v>
      </c>
      <c r="C1323" s="1" t="s">
        <v>7583</v>
      </c>
      <c r="D1323" t="s">
        <v>7563</v>
      </c>
      <c r="E1323" t="s">
        <v>7584</v>
      </c>
      <c r="F1323" t="s">
        <v>20</v>
      </c>
      <c r="G1323" t="s">
        <v>7585</v>
      </c>
      <c r="H1323" t="s">
        <v>20</v>
      </c>
      <c r="I1323" t="s">
        <v>7586</v>
      </c>
      <c r="J1323" t="s">
        <v>1482</v>
      </c>
      <c r="K1323" t="s">
        <v>7587</v>
      </c>
      <c r="L1323" t="s">
        <v>425</v>
      </c>
      <c r="M1323" t="s">
        <v>7588</v>
      </c>
      <c r="N1323" t="s">
        <v>7589</v>
      </c>
      <c r="O1323">
        <v>178</v>
      </c>
      <c r="P1323">
        <v>1211</v>
      </c>
      <c r="Q1323">
        <v>123</v>
      </c>
      <c r="R1323" t="s">
        <v>18696</v>
      </c>
      <c r="S1323" s="4" t="s">
        <v>20998</v>
      </c>
      <c r="T1323" t="s">
        <v>21821</v>
      </c>
      <c r="U1323">
        <f>WEEKDAY(T1323,2)</f>
        <v>4</v>
      </c>
      <c r="V1323" t="s">
        <v>21870</v>
      </c>
      <c r="W1323" t="s">
        <v>26</v>
      </c>
    </row>
    <row r="1324" spans="1:23" x14ac:dyDescent="0.25">
      <c r="A1324" t="s">
        <v>7560</v>
      </c>
      <c r="B1324" s="1" t="s">
        <v>7561</v>
      </c>
      <c r="C1324" s="1" t="s">
        <v>7590</v>
      </c>
      <c r="D1324" t="s">
        <v>7563</v>
      </c>
      <c r="E1324" t="s">
        <v>7591</v>
      </c>
      <c r="F1324" t="s">
        <v>20</v>
      </c>
      <c r="G1324" t="s">
        <v>20</v>
      </c>
      <c r="H1324" t="s">
        <v>20</v>
      </c>
      <c r="I1324" t="s">
        <v>20</v>
      </c>
      <c r="J1324" t="s">
        <v>20</v>
      </c>
      <c r="K1324" t="s">
        <v>20</v>
      </c>
      <c r="L1324" t="s">
        <v>20</v>
      </c>
      <c r="M1324" t="s">
        <v>7592</v>
      </c>
      <c r="N1324" t="s">
        <v>7593</v>
      </c>
      <c r="O1324">
        <v>0</v>
      </c>
      <c r="P1324">
        <v>279</v>
      </c>
      <c r="Q1324">
        <v>31</v>
      </c>
      <c r="R1324" t="s">
        <v>18697</v>
      </c>
      <c r="S1324" s="4" t="s">
        <v>19769</v>
      </c>
      <c r="T1324" t="s">
        <v>21822</v>
      </c>
      <c r="U1324">
        <f>WEEKDAY(T1324,2)</f>
        <v>3</v>
      </c>
      <c r="V1324" t="s">
        <v>21871</v>
      </c>
      <c r="W1324" t="s">
        <v>448</v>
      </c>
    </row>
    <row r="1325" spans="1:23" x14ac:dyDescent="0.25">
      <c r="A1325" t="s">
        <v>7560</v>
      </c>
      <c r="B1325" s="1" t="s">
        <v>7561</v>
      </c>
      <c r="C1325" s="1" t="s">
        <v>7594</v>
      </c>
      <c r="D1325" t="s">
        <v>7563</v>
      </c>
      <c r="E1325" t="s">
        <v>7595</v>
      </c>
      <c r="F1325" t="s">
        <v>20</v>
      </c>
      <c r="G1325" t="s">
        <v>20</v>
      </c>
      <c r="H1325" t="s">
        <v>20</v>
      </c>
      <c r="I1325" t="s">
        <v>20</v>
      </c>
      <c r="J1325" t="s">
        <v>20</v>
      </c>
      <c r="K1325" t="s">
        <v>20</v>
      </c>
      <c r="L1325" t="s">
        <v>20</v>
      </c>
      <c r="M1325" t="s">
        <v>7596</v>
      </c>
      <c r="N1325" t="s">
        <v>7597</v>
      </c>
      <c r="O1325">
        <v>0</v>
      </c>
      <c r="P1325">
        <v>507</v>
      </c>
      <c r="Q1325">
        <v>151</v>
      </c>
      <c r="R1325" t="s">
        <v>18707</v>
      </c>
      <c r="S1325" s="4" t="s">
        <v>20791</v>
      </c>
      <c r="T1325" t="s">
        <v>21832</v>
      </c>
      <c r="U1325">
        <f>WEEKDAY(T1325,2)</f>
        <v>7</v>
      </c>
      <c r="V1325" t="s">
        <v>21870</v>
      </c>
      <c r="W1325" t="s">
        <v>448</v>
      </c>
    </row>
    <row r="1326" spans="1:23" x14ac:dyDescent="0.25">
      <c r="A1326" t="s">
        <v>7560</v>
      </c>
      <c r="B1326" s="1" t="s">
        <v>7561</v>
      </c>
      <c r="C1326" s="1" t="s">
        <v>7598</v>
      </c>
      <c r="D1326" t="s">
        <v>7563</v>
      </c>
      <c r="E1326" t="s">
        <v>20</v>
      </c>
      <c r="F1326" t="s">
        <v>20</v>
      </c>
      <c r="G1326" t="s">
        <v>7599</v>
      </c>
      <c r="H1326" t="s">
        <v>20</v>
      </c>
      <c r="I1326" t="s">
        <v>7600</v>
      </c>
      <c r="J1326" t="s">
        <v>606</v>
      </c>
      <c r="K1326" t="s">
        <v>20</v>
      </c>
      <c r="L1326" t="s">
        <v>425</v>
      </c>
      <c r="M1326" t="s">
        <v>7601</v>
      </c>
      <c r="N1326" t="s">
        <v>7602</v>
      </c>
      <c r="O1326">
        <v>245</v>
      </c>
      <c r="P1326">
        <v>2363</v>
      </c>
      <c r="Q1326">
        <v>94</v>
      </c>
      <c r="R1326" t="s">
        <v>18710</v>
      </c>
      <c r="S1326" s="4" t="s">
        <v>18973</v>
      </c>
      <c r="T1326" t="s">
        <v>21835</v>
      </c>
      <c r="U1326">
        <f>WEEKDAY(T1326,2)</f>
        <v>4</v>
      </c>
      <c r="V1326" t="s">
        <v>21870</v>
      </c>
      <c r="W1326" t="s">
        <v>126</v>
      </c>
    </row>
    <row r="1327" spans="1:23" x14ac:dyDescent="0.25">
      <c r="A1327" t="s">
        <v>7560</v>
      </c>
      <c r="B1327" s="1" t="s">
        <v>7561</v>
      </c>
      <c r="C1327" s="1" t="s">
        <v>7603</v>
      </c>
      <c r="D1327" t="s">
        <v>7563</v>
      </c>
      <c r="E1327" t="s">
        <v>7604</v>
      </c>
      <c r="F1327" t="s">
        <v>20</v>
      </c>
      <c r="G1327" t="s">
        <v>7605</v>
      </c>
      <c r="H1327" t="s">
        <v>20</v>
      </c>
      <c r="I1327" t="s">
        <v>7606</v>
      </c>
      <c r="J1327" t="s">
        <v>7607</v>
      </c>
      <c r="K1327" t="s">
        <v>7608</v>
      </c>
      <c r="L1327" t="s">
        <v>46</v>
      </c>
      <c r="M1327" t="s">
        <v>7609</v>
      </c>
      <c r="N1327" t="s">
        <v>7610</v>
      </c>
      <c r="O1327">
        <v>14</v>
      </c>
      <c r="P1327">
        <v>357</v>
      </c>
      <c r="Q1327">
        <v>30</v>
      </c>
      <c r="R1327" t="s">
        <v>18718</v>
      </c>
      <c r="S1327" s="4" t="s">
        <v>20485</v>
      </c>
      <c r="T1327" t="s">
        <v>21843</v>
      </c>
      <c r="U1327">
        <f>WEEKDAY(T1327,2)</f>
        <v>3</v>
      </c>
      <c r="V1327" t="s">
        <v>21868</v>
      </c>
      <c r="W1327" t="s">
        <v>26</v>
      </c>
    </row>
    <row r="1328" spans="1:23" x14ac:dyDescent="0.25">
      <c r="A1328" t="s">
        <v>7560</v>
      </c>
      <c r="B1328" s="1" t="s">
        <v>7561</v>
      </c>
      <c r="C1328" s="1" t="s">
        <v>7611</v>
      </c>
      <c r="D1328" t="s">
        <v>7563</v>
      </c>
      <c r="E1328" t="s">
        <v>7612</v>
      </c>
      <c r="F1328" t="s">
        <v>20</v>
      </c>
      <c r="G1328" t="s">
        <v>20</v>
      </c>
      <c r="H1328" t="s">
        <v>20</v>
      </c>
      <c r="I1328" t="s">
        <v>20</v>
      </c>
      <c r="J1328" t="s">
        <v>20</v>
      </c>
      <c r="K1328" t="s">
        <v>20</v>
      </c>
      <c r="L1328" t="s">
        <v>20</v>
      </c>
      <c r="M1328" t="s">
        <v>7613</v>
      </c>
      <c r="N1328" t="s">
        <v>7614</v>
      </c>
      <c r="O1328">
        <v>0</v>
      </c>
      <c r="P1328">
        <v>330</v>
      </c>
      <c r="Q1328">
        <v>34</v>
      </c>
      <c r="R1328" t="s">
        <v>18727</v>
      </c>
      <c r="S1328" s="4" t="s">
        <v>19787</v>
      </c>
      <c r="T1328" t="s">
        <v>21852</v>
      </c>
      <c r="U1328">
        <f>WEEKDAY(T1328,2)</f>
        <v>1</v>
      </c>
      <c r="V1328" t="s">
        <v>21868</v>
      </c>
      <c r="W1328" t="s">
        <v>448</v>
      </c>
    </row>
    <row r="1329" spans="1:23" x14ac:dyDescent="0.25">
      <c r="A1329" t="s">
        <v>7560</v>
      </c>
      <c r="B1329" s="1" t="s">
        <v>7561</v>
      </c>
      <c r="C1329" s="1" t="s">
        <v>7615</v>
      </c>
      <c r="D1329" t="s">
        <v>7563</v>
      </c>
      <c r="E1329" t="s">
        <v>7616</v>
      </c>
      <c r="F1329" t="s">
        <v>20</v>
      </c>
      <c r="G1329" t="s">
        <v>7617</v>
      </c>
      <c r="H1329" t="s">
        <v>20</v>
      </c>
      <c r="I1329" t="s">
        <v>7606</v>
      </c>
      <c r="J1329" t="s">
        <v>7607</v>
      </c>
      <c r="K1329" t="s">
        <v>7608</v>
      </c>
      <c r="L1329" t="s">
        <v>46</v>
      </c>
      <c r="M1329" t="s">
        <v>7618</v>
      </c>
      <c r="N1329" t="s">
        <v>7619</v>
      </c>
      <c r="O1329">
        <v>15</v>
      </c>
      <c r="P1329">
        <v>231</v>
      </c>
      <c r="Q1329">
        <v>26</v>
      </c>
      <c r="R1329" t="s">
        <v>18733</v>
      </c>
      <c r="S1329" s="4" t="s">
        <v>19134</v>
      </c>
      <c r="T1329" t="s">
        <v>21858</v>
      </c>
      <c r="U1329">
        <f>WEEKDAY(T1329,2)</f>
        <v>2</v>
      </c>
      <c r="V1329" t="s">
        <v>21870</v>
      </c>
      <c r="W1329" t="s">
        <v>26</v>
      </c>
    </row>
    <row r="1330" spans="1:23" x14ac:dyDescent="0.25">
      <c r="A1330" t="s">
        <v>7620</v>
      </c>
      <c r="B1330" s="1" t="s">
        <v>7621</v>
      </c>
      <c r="C1330" s="1" t="s">
        <v>7622</v>
      </c>
      <c r="D1330" t="s">
        <v>7623</v>
      </c>
      <c r="E1330" t="s">
        <v>7624</v>
      </c>
      <c r="F1330" t="s">
        <v>20</v>
      </c>
      <c r="G1330" t="s">
        <v>20</v>
      </c>
      <c r="H1330" t="s">
        <v>20</v>
      </c>
      <c r="I1330" t="s">
        <v>20</v>
      </c>
      <c r="J1330" t="s">
        <v>20</v>
      </c>
      <c r="K1330" t="s">
        <v>20</v>
      </c>
      <c r="L1330" t="s">
        <v>20</v>
      </c>
      <c r="M1330" t="s">
        <v>7625</v>
      </c>
      <c r="N1330" t="s">
        <v>7626</v>
      </c>
      <c r="O1330">
        <v>4</v>
      </c>
      <c r="P1330">
        <v>73</v>
      </c>
      <c r="Q1330">
        <v>6</v>
      </c>
      <c r="R1330" t="s">
        <v>18668</v>
      </c>
      <c r="S1330" s="4" t="s">
        <v>19760</v>
      </c>
      <c r="T1330" t="s">
        <v>21795</v>
      </c>
      <c r="U1330">
        <f>WEEKDAY(T1330,2)</f>
        <v>3</v>
      </c>
      <c r="V1330" t="s">
        <v>21870</v>
      </c>
      <c r="W1330" t="s">
        <v>448</v>
      </c>
    </row>
    <row r="1331" spans="1:23" x14ac:dyDescent="0.25">
      <c r="A1331" t="s">
        <v>7620</v>
      </c>
      <c r="B1331" s="1" t="s">
        <v>7621</v>
      </c>
      <c r="C1331" s="1" t="s">
        <v>7627</v>
      </c>
      <c r="D1331" t="s">
        <v>7623</v>
      </c>
      <c r="E1331" t="s">
        <v>7628</v>
      </c>
      <c r="F1331" t="s">
        <v>20</v>
      </c>
      <c r="G1331" t="s">
        <v>20</v>
      </c>
      <c r="H1331" t="s">
        <v>20</v>
      </c>
      <c r="I1331" t="s">
        <v>20</v>
      </c>
      <c r="J1331" t="s">
        <v>20</v>
      </c>
      <c r="K1331" t="s">
        <v>20</v>
      </c>
      <c r="L1331" t="s">
        <v>20</v>
      </c>
      <c r="M1331" t="s">
        <v>7629</v>
      </c>
      <c r="N1331" t="s">
        <v>7630</v>
      </c>
      <c r="O1331">
        <v>5</v>
      </c>
      <c r="P1331">
        <v>84</v>
      </c>
      <c r="Q1331">
        <v>9</v>
      </c>
      <c r="R1331" t="s">
        <v>18669</v>
      </c>
      <c r="S1331" s="4" t="s">
        <v>19612</v>
      </c>
      <c r="T1331" t="s">
        <v>21797</v>
      </c>
      <c r="U1331">
        <f>WEEKDAY(T1331,2)</f>
        <v>1</v>
      </c>
      <c r="V1331" t="s">
        <v>21870</v>
      </c>
      <c r="W1331" t="s">
        <v>448</v>
      </c>
    </row>
    <row r="1332" spans="1:23" x14ac:dyDescent="0.25">
      <c r="A1332" t="s">
        <v>7620</v>
      </c>
      <c r="B1332" s="1" t="s">
        <v>7621</v>
      </c>
      <c r="C1332" s="1" t="s">
        <v>7631</v>
      </c>
      <c r="D1332" t="s">
        <v>7623</v>
      </c>
      <c r="E1332" t="s">
        <v>7632</v>
      </c>
      <c r="F1332" t="s">
        <v>20</v>
      </c>
      <c r="G1332" t="s">
        <v>20</v>
      </c>
      <c r="H1332" t="s">
        <v>20</v>
      </c>
      <c r="I1332" t="s">
        <v>7633</v>
      </c>
      <c r="J1332" t="s">
        <v>4095</v>
      </c>
      <c r="K1332" t="s">
        <v>20</v>
      </c>
      <c r="L1332" t="s">
        <v>46</v>
      </c>
      <c r="M1332" t="s">
        <v>7634</v>
      </c>
      <c r="N1332" t="s">
        <v>7635</v>
      </c>
      <c r="O1332">
        <v>28</v>
      </c>
      <c r="P1332">
        <v>154</v>
      </c>
      <c r="Q1332">
        <v>54</v>
      </c>
      <c r="R1332" t="s">
        <v>18673</v>
      </c>
      <c r="S1332" s="4" t="s">
        <v>19811</v>
      </c>
      <c r="T1332" t="s">
        <v>21800</v>
      </c>
      <c r="U1332">
        <f>WEEKDAY(T1332,2)</f>
        <v>5</v>
      </c>
      <c r="V1332" t="s">
        <v>21870</v>
      </c>
      <c r="W1332" t="s">
        <v>26</v>
      </c>
    </row>
    <row r="1333" spans="1:23" x14ac:dyDescent="0.25">
      <c r="A1333" t="s">
        <v>7620</v>
      </c>
      <c r="B1333" s="1" t="s">
        <v>7621</v>
      </c>
      <c r="C1333" s="1" t="s">
        <v>7636</v>
      </c>
      <c r="D1333" t="s">
        <v>7623</v>
      </c>
      <c r="E1333" t="s">
        <v>7637</v>
      </c>
      <c r="F1333" t="s">
        <v>20</v>
      </c>
      <c r="G1333" t="s">
        <v>20</v>
      </c>
      <c r="H1333" t="s">
        <v>20</v>
      </c>
      <c r="I1333" t="s">
        <v>7638</v>
      </c>
      <c r="J1333" t="s">
        <v>7639</v>
      </c>
      <c r="K1333" t="s">
        <v>20</v>
      </c>
      <c r="L1333" t="s">
        <v>46</v>
      </c>
      <c r="M1333" t="s">
        <v>7640</v>
      </c>
      <c r="N1333" t="s">
        <v>7641</v>
      </c>
      <c r="O1333">
        <v>2</v>
      </c>
      <c r="P1333">
        <v>142</v>
      </c>
      <c r="Q1333">
        <v>32</v>
      </c>
      <c r="R1333" t="s">
        <v>18675</v>
      </c>
      <c r="S1333" s="4" t="s">
        <v>20114</v>
      </c>
      <c r="T1333" t="s">
        <v>21801</v>
      </c>
      <c r="U1333">
        <f>WEEKDAY(T1333,2)</f>
        <v>4</v>
      </c>
      <c r="V1333" t="s">
        <v>21870</v>
      </c>
      <c r="W1333" t="s">
        <v>26</v>
      </c>
    </row>
    <row r="1334" spans="1:23" x14ac:dyDescent="0.25">
      <c r="A1334" t="s">
        <v>7620</v>
      </c>
      <c r="B1334" s="1" t="s">
        <v>7621</v>
      </c>
      <c r="C1334" s="1" t="s">
        <v>7642</v>
      </c>
      <c r="D1334" t="s">
        <v>7623</v>
      </c>
      <c r="E1334" t="s">
        <v>7643</v>
      </c>
      <c r="F1334" t="s">
        <v>20</v>
      </c>
      <c r="G1334" t="s">
        <v>20</v>
      </c>
      <c r="H1334" t="s">
        <v>20</v>
      </c>
      <c r="I1334" t="s">
        <v>20</v>
      </c>
      <c r="J1334" t="s">
        <v>20</v>
      </c>
      <c r="K1334" t="s">
        <v>20</v>
      </c>
      <c r="L1334" t="s">
        <v>20</v>
      </c>
      <c r="M1334" t="s">
        <v>7644</v>
      </c>
      <c r="N1334" t="s">
        <v>7645</v>
      </c>
      <c r="O1334">
        <v>11</v>
      </c>
      <c r="P1334">
        <v>167</v>
      </c>
      <c r="Q1334">
        <v>231</v>
      </c>
      <c r="R1334" t="s">
        <v>18676</v>
      </c>
      <c r="S1334" s="4" t="s">
        <v>19841</v>
      </c>
      <c r="T1334" t="s">
        <v>21802</v>
      </c>
      <c r="U1334">
        <f>WEEKDAY(T1334,2)</f>
        <v>3</v>
      </c>
      <c r="V1334" t="s">
        <v>21870</v>
      </c>
      <c r="W1334" t="s">
        <v>448</v>
      </c>
    </row>
    <row r="1335" spans="1:23" x14ac:dyDescent="0.25">
      <c r="A1335" t="s">
        <v>7620</v>
      </c>
      <c r="B1335" s="1" t="s">
        <v>7621</v>
      </c>
      <c r="C1335" s="1" t="s">
        <v>7646</v>
      </c>
      <c r="D1335" t="s">
        <v>7623</v>
      </c>
      <c r="E1335" t="s">
        <v>7647</v>
      </c>
      <c r="F1335" t="s">
        <v>20</v>
      </c>
      <c r="G1335" t="s">
        <v>7648</v>
      </c>
      <c r="H1335" t="s">
        <v>7649</v>
      </c>
      <c r="I1335" t="s">
        <v>7650</v>
      </c>
      <c r="J1335" t="s">
        <v>314</v>
      </c>
      <c r="K1335" t="s">
        <v>7651</v>
      </c>
      <c r="L1335" t="s">
        <v>316</v>
      </c>
      <c r="M1335" t="s">
        <v>7652</v>
      </c>
      <c r="N1335" t="s">
        <v>7653</v>
      </c>
      <c r="O1335">
        <v>37</v>
      </c>
      <c r="P1335">
        <v>156</v>
      </c>
      <c r="Q1335">
        <v>15</v>
      </c>
      <c r="R1335" t="s">
        <v>18677</v>
      </c>
      <c r="S1335" s="4" t="s">
        <v>21162</v>
      </c>
      <c r="T1335" t="s">
        <v>21803</v>
      </c>
      <c r="U1335">
        <f>WEEKDAY(T1335,2)</f>
        <v>2</v>
      </c>
      <c r="V1335" t="s">
        <v>21868</v>
      </c>
      <c r="W1335" t="s">
        <v>317</v>
      </c>
    </row>
    <row r="1336" spans="1:23" x14ac:dyDescent="0.25">
      <c r="A1336" t="s">
        <v>7620</v>
      </c>
      <c r="B1336" s="1" t="s">
        <v>7621</v>
      </c>
      <c r="C1336" s="1" t="s">
        <v>7654</v>
      </c>
      <c r="D1336" t="s">
        <v>7623</v>
      </c>
      <c r="E1336" t="s">
        <v>7655</v>
      </c>
      <c r="F1336" t="s">
        <v>20</v>
      </c>
      <c r="G1336" t="s">
        <v>7656</v>
      </c>
      <c r="H1336" t="s">
        <v>7657</v>
      </c>
      <c r="I1336" t="s">
        <v>7658</v>
      </c>
      <c r="J1336" t="s">
        <v>314</v>
      </c>
      <c r="K1336" t="s">
        <v>7659</v>
      </c>
      <c r="L1336" t="s">
        <v>316</v>
      </c>
      <c r="M1336" t="s">
        <v>7660</v>
      </c>
      <c r="N1336" t="s">
        <v>7661</v>
      </c>
      <c r="O1336">
        <v>23</v>
      </c>
      <c r="P1336">
        <v>169</v>
      </c>
      <c r="Q1336">
        <v>17</v>
      </c>
      <c r="R1336" t="s">
        <v>18678</v>
      </c>
      <c r="S1336" s="4" t="s">
        <v>18854</v>
      </c>
      <c r="T1336" t="s">
        <v>21804</v>
      </c>
      <c r="U1336">
        <f>WEEKDAY(T1336,2)</f>
        <v>1</v>
      </c>
      <c r="V1336" t="s">
        <v>21871</v>
      </c>
      <c r="W1336" t="s">
        <v>317</v>
      </c>
    </row>
    <row r="1337" spans="1:23" x14ac:dyDescent="0.25">
      <c r="A1337" t="s">
        <v>7620</v>
      </c>
      <c r="B1337" s="1" t="s">
        <v>7621</v>
      </c>
      <c r="C1337" s="1" t="s">
        <v>7662</v>
      </c>
      <c r="D1337" t="s">
        <v>7623</v>
      </c>
      <c r="E1337" t="s">
        <v>7663</v>
      </c>
      <c r="F1337" t="s">
        <v>20</v>
      </c>
      <c r="G1337" t="s">
        <v>7664</v>
      </c>
      <c r="H1337" t="s">
        <v>7665</v>
      </c>
      <c r="I1337" t="s">
        <v>7666</v>
      </c>
      <c r="J1337" t="s">
        <v>314</v>
      </c>
      <c r="K1337" t="s">
        <v>7667</v>
      </c>
      <c r="L1337" t="s">
        <v>316</v>
      </c>
      <c r="M1337" t="s">
        <v>7668</v>
      </c>
      <c r="N1337" t="s">
        <v>7669</v>
      </c>
      <c r="O1337">
        <v>84</v>
      </c>
      <c r="P1337">
        <v>280</v>
      </c>
      <c r="Q1337">
        <v>13</v>
      </c>
      <c r="R1337" t="s">
        <v>18678</v>
      </c>
      <c r="S1337" s="4" t="s">
        <v>21630</v>
      </c>
      <c r="T1337" t="s">
        <v>21804</v>
      </c>
      <c r="U1337">
        <f>WEEKDAY(T1337,2)</f>
        <v>1</v>
      </c>
      <c r="V1337" t="s">
        <v>21868</v>
      </c>
      <c r="W1337" t="s">
        <v>317</v>
      </c>
    </row>
    <row r="1338" spans="1:23" x14ac:dyDescent="0.25">
      <c r="A1338" t="s">
        <v>7620</v>
      </c>
      <c r="B1338" s="1" t="s">
        <v>7621</v>
      </c>
      <c r="C1338" s="1" t="s">
        <v>7670</v>
      </c>
      <c r="D1338" t="s">
        <v>7623</v>
      </c>
      <c r="E1338" t="s">
        <v>7671</v>
      </c>
      <c r="F1338" t="s">
        <v>20</v>
      </c>
      <c r="G1338" t="s">
        <v>7672</v>
      </c>
      <c r="H1338" t="s">
        <v>7673</v>
      </c>
      <c r="I1338" t="s">
        <v>7674</v>
      </c>
      <c r="J1338" t="s">
        <v>314</v>
      </c>
      <c r="K1338" t="s">
        <v>7675</v>
      </c>
      <c r="L1338" t="s">
        <v>316</v>
      </c>
      <c r="M1338" t="s">
        <v>7676</v>
      </c>
      <c r="N1338" t="s">
        <v>7677</v>
      </c>
      <c r="O1338">
        <v>43</v>
      </c>
      <c r="P1338">
        <v>227</v>
      </c>
      <c r="Q1338">
        <v>31</v>
      </c>
      <c r="R1338" t="s">
        <v>18678</v>
      </c>
      <c r="S1338" s="4" t="s">
        <v>21185</v>
      </c>
      <c r="T1338" t="s">
        <v>21804</v>
      </c>
      <c r="U1338">
        <f>WEEKDAY(T1338,2)</f>
        <v>1</v>
      </c>
      <c r="V1338" t="s">
        <v>21868</v>
      </c>
      <c r="W1338" t="s">
        <v>317</v>
      </c>
    </row>
    <row r="1339" spans="1:23" x14ac:dyDescent="0.25">
      <c r="A1339" t="s">
        <v>7620</v>
      </c>
      <c r="B1339" s="1" t="s">
        <v>7621</v>
      </c>
      <c r="C1339" s="1" t="s">
        <v>7678</v>
      </c>
      <c r="D1339" t="s">
        <v>7623</v>
      </c>
      <c r="E1339" t="s">
        <v>7679</v>
      </c>
      <c r="F1339" t="s">
        <v>20</v>
      </c>
      <c r="G1339" t="s">
        <v>7680</v>
      </c>
      <c r="H1339" t="s">
        <v>20</v>
      </c>
      <c r="I1339" t="s">
        <v>7681</v>
      </c>
      <c r="J1339" t="s">
        <v>7682</v>
      </c>
      <c r="K1339" t="s">
        <v>7683</v>
      </c>
      <c r="L1339" t="s">
        <v>46</v>
      </c>
      <c r="M1339" t="s">
        <v>7684</v>
      </c>
      <c r="N1339" t="s">
        <v>7685</v>
      </c>
      <c r="O1339">
        <v>1</v>
      </c>
      <c r="P1339">
        <v>142</v>
      </c>
      <c r="Q1339">
        <v>14</v>
      </c>
      <c r="R1339" t="s">
        <v>18679</v>
      </c>
      <c r="S1339" s="4" t="s">
        <v>20423</v>
      </c>
      <c r="T1339" t="s">
        <v>21805</v>
      </c>
      <c r="U1339">
        <f>WEEKDAY(T1339,2)</f>
        <v>7</v>
      </c>
      <c r="V1339" t="s">
        <v>21871</v>
      </c>
      <c r="W1339" t="s">
        <v>26</v>
      </c>
    </row>
    <row r="1340" spans="1:23" x14ac:dyDescent="0.25">
      <c r="A1340" t="s">
        <v>7620</v>
      </c>
      <c r="B1340" s="1" t="s">
        <v>7621</v>
      </c>
      <c r="C1340" s="1" t="s">
        <v>7686</v>
      </c>
      <c r="D1340" t="s">
        <v>7623</v>
      </c>
      <c r="E1340" t="s">
        <v>7687</v>
      </c>
      <c r="F1340" t="s">
        <v>20</v>
      </c>
      <c r="G1340" t="s">
        <v>7688</v>
      </c>
      <c r="H1340" t="s">
        <v>20</v>
      </c>
      <c r="I1340" t="s">
        <v>7689</v>
      </c>
      <c r="J1340" t="s">
        <v>7690</v>
      </c>
      <c r="K1340" t="s">
        <v>20</v>
      </c>
      <c r="L1340" t="s">
        <v>46</v>
      </c>
      <c r="M1340" t="s">
        <v>7691</v>
      </c>
      <c r="N1340" t="s">
        <v>7692</v>
      </c>
      <c r="O1340">
        <v>0</v>
      </c>
      <c r="P1340">
        <v>128</v>
      </c>
      <c r="Q1340">
        <v>14</v>
      </c>
      <c r="R1340" t="s">
        <v>18681</v>
      </c>
      <c r="S1340" s="4" t="s">
        <v>19537</v>
      </c>
      <c r="T1340" t="s">
        <v>21862</v>
      </c>
      <c r="U1340">
        <f>WEEKDAY(T1340,2)</f>
        <v>6</v>
      </c>
      <c r="V1340" t="s">
        <v>21871</v>
      </c>
      <c r="W1340" t="s">
        <v>26</v>
      </c>
    </row>
    <row r="1341" spans="1:23" x14ac:dyDescent="0.25">
      <c r="A1341" t="s">
        <v>7620</v>
      </c>
      <c r="B1341" s="1" t="s">
        <v>7621</v>
      </c>
      <c r="C1341" s="1" t="s">
        <v>7693</v>
      </c>
      <c r="D1341" t="s">
        <v>7623</v>
      </c>
      <c r="E1341" t="s">
        <v>20</v>
      </c>
      <c r="F1341" t="s">
        <v>7694</v>
      </c>
      <c r="G1341" t="s">
        <v>20</v>
      </c>
      <c r="H1341" t="s">
        <v>20</v>
      </c>
      <c r="I1341" t="s">
        <v>20</v>
      </c>
      <c r="J1341" t="s">
        <v>20</v>
      </c>
      <c r="K1341" t="s">
        <v>20</v>
      </c>
      <c r="L1341" t="s">
        <v>64</v>
      </c>
      <c r="M1341" t="s">
        <v>7695</v>
      </c>
      <c r="N1341" t="s">
        <v>7695</v>
      </c>
      <c r="O1341">
        <v>0</v>
      </c>
      <c r="P1341">
        <v>0</v>
      </c>
      <c r="Q1341">
        <v>0</v>
      </c>
      <c r="R1341" t="s">
        <v>18680</v>
      </c>
      <c r="S1341" s="4" t="s">
        <v>18914</v>
      </c>
      <c r="T1341" t="s">
        <v>21806</v>
      </c>
      <c r="U1341">
        <f>WEEKDAY(T1341,2)</f>
        <v>5</v>
      </c>
      <c r="V1341" t="s">
        <v>21870</v>
      </c>
      <c r="W1341" t="s">
        <v>65</v>
      </c>
    </row>
    <row r="1342" spans="1:23" x14ac:dyDescent="0.25">
      <c r="A1342" t="s">
        <v>7620</v>
      </c>
      <c r="B1342" s="1" t="s">
        <v>7621</v>
      </c>
      <c r="C1342" s="1" t="s">
        <v>7696</v>
      </c>
      <c r="D1342" t="s">
        <v>7623</v>
      </c>
      <c r="E1342" t="s">
        <v>7697</v>
      </c>
      <c r="F1342" t="s">
        <v>20</v>
      </c>
      <c r="G1342" t="s">
        <v>20</v>
      </c>
      <c r="H1342" t="s">
        <v>20</v>
      </c>
      <c r="I1342" t="s">
        <v>7698</v>
      </c>
      <c r="J1342" t="s">
        <v>7690</v>
      </c>
      <c r="K1342" t="s">
        <v>20</v>
      </c>
      <c r="L1342" t="s">
        <v>46</v>
      </c>
      <c r="M1342" t="s">
        <v>7699</v>
      </c>
      <c r="N1342" t="s">
        <v>7700</v>
      </c>
      <c r="O1342">
        <v>0</v>
      </c>
      <c r="P1342">
        <v>116</v>
      </c>
      <c r="Q1342">
        <v>14</v>
      </c>
      <c r="R1342" t="s">
        <v>18680</v>
      </c>
      <c r="S1342" s="4" t="s">
        <v>21594</v>
      </c>
      <c r="T1342" t="s">
        <v>21806</v>
      </c>
      <c r="U1342">
        <f>WEEKDAY(T1342,2)</f>
        <v>5</v>
      </c>
      <c r="V1342" t="s">
        <v>21868</v>
      </c>
      <c r="W1342" t="s">
        <v>26</v>
      </c>
    </row>
    <row r="1343" spans="1:23" x14ac:dyDescent="0.25">
      <c r="A1343" t="s">
        <v>7620</v>
      </c>
      <c r="B1343" s="1" t="s">
        <v>7621</v>
      </c>
      <c r="C1343" s="1" t="s">
        <v>7701</v>
      </c>
      <c r="D1343" t="s">
        <v>7623</v>
      </c>
      <c r="E1343" t="s">
        <v>20</v>
      </c>
      <c r="F1343" t="s">
        <v>7702</v>
      </c>
      <c r="G1343" t="s">
        <v>20</v>
      </c>
      <c r="H1343" t="s">
        <v>20</v>
      </c>
      <c r="I1343" t="s">
        <v>20</v>
      </c>
      <c r="J1343" t="s">
        <v>20</v>
      </c>
      <c r="K1343" t="s">
        <v>20</v>
      </c>
      <c r="L1343" t="s">
        <v>64</v>
      </c>
      <c r="M1343" t="s">
        <v>7703</v>
      </c>
      <c r="N1343" t="s">
        <v>7703</v>
      </c>
      <c r="O1343">
        <v>0</v>
      </c>
      <c r="P1343">
        <v>0</v>
      </c>
      <c r="Q1343">
        <v>0</v>
      </c>
      <c r="R1343" t="s">
        <v>18683</v>
      </c>
      <c r="S1343" s="4" t="s">
        <v>21022</v>
      </c>
      <c r="T1343" t="s">
        <v>21807</v>
      </c>
      <c r="U1343">
        <f>WEEKDAY(T1343,2)</f>
        <v>4</v>
      </c>
      <c r="V1343" t="s">
        <v>21870</v>
      </c>
      <c r="W1343" t="s">
        <v>65</v>
      </c>
    </row>
    <row r="1344" spans="1:23" x14ac:dyDescent="0.25">
      <c r="A1344" t="s">
        <v>7620</v>
      </c>
      <c r="B1344" s="1" t="s">
        <v>7621</v>
      </c>
      <c r="C1344" s="1" t="s">
        <v>7704</v>
      </c>
      <c r="D1344" t="s">
        <v>7623</v>
      </c>
      <c r="E1344" t="s">
        <v>7705</v>
      </c>
      <c r="F1344" t="s">
        <v>20</v>
      </c>
      <c r="G1344" t="s">
        <v>7706</v>
      </c>
      <c r="H1344" t="s">
        <v>20</v>
      </c>
      <c r="I1344" t="s">
        <v>20</v>
      </c>
      <c r="J1344" t="s">
        <v>20</v>
      </c>
      <c r="K1344" t="s">
        <v>20</v>
      </c>
      <c r="L1344" t="s">
        <v>425</v>
      </c>
      <c r="M1344" t="s">
        <v>7707</v>
      </c>
      <c r="N1344" t="s">
        <v>7708</v>
      </c>
      <c r="O1344">
        <v>38</v>
      </c>
      <c r="P1344">
        <v>326</v>
      </c>
      <c r="Q1344">
        <v>79</v>
      </c>
      <c r="R1344" t="s">
        <v>18682</v>
      </c>
      <c r="S1344" s="4" t="s">
        <v>19717</v>
      </c>
      <c r="T1344" t="s">
        <v>21808</v>
      </c>
      <c r="U1344">
        <f>WEEKDAY(T1344,2)</f>
        <v>3</v>
      </c>
      <c r="V1344" t="s">
        <v>21871</v>
      </c>
      <c r="W1344" t="s">
        <v>126</v>
      </c>
    </row>
    <row r="1345" spans="1:23" x14ac:dyDescent="0.25">
      <c r="A1345" t="s">
        <v>7620</v>
      </c>
      <c r="B1345" s="1" t="s">
        <v>7621</v>
      </c>
      <c r="C1345" s="1" t="s">
        <v>7709</v>
      </c>
      <c r="D1345" t="s">
        <v>7623</v>
      </c>
      <c r="E1345" t="s">
        <v>20</v>
      </c>
      <c r="F1345" t="s">
        <v>7710</v>
      </c>
      <c r="G1345" t="s">
        <v>20</v>
      </c>
      <c r="H1345" t="s">
        <v>20</v>
      </c>
      <c r="I1345" t="s">
        <v>20</v>
      </c>
      <c r="J1345" t="s">
        <v>20</v>
      </c>
      <c r="K1345" t="s">
        <v>20</v>
      </c>
      <c r="L1345" t="s">
        <v>64</v>
      </c>
      <c r="M1345" t="s">
        <v>7711</v>
      </c>
      <c r="N1345" t="s">
        <v>7711</v>
      </c>
      <c r="O1345">
        <v>0</v>
      </c>
      <c r="P1345">
        <v>0</v>
      </c>
      <c r="Q1345">
        <v>0</v>
      </c>
      <c r="R1345" t="s">
        <v>18684</v>
      </c>
      <c r="S1345" s="4" t="s">
        <v>19437</v>
      </c>
      <c r="T1345" t="s">
        <v>21809</v>
      </c>
      <c r="U1345">
        <f>WEEKDAY(T1345,2)</f>
        <v>2</v>
      </c>
      <c r="V1345" t="s">
        <v>21870</v>
      </c>
      <c r="W1345" t="s">
        <v>65</v>
      </c>
    </row>
    <row r="1346" spans="1:23" x14ac:dyDescent="0.25">
      <c r="A1346" t="s">
        <v>7620</v>
      </c>
      <c r="B1346" s="1" t="s">
        <v>7621</v>
      </c>
      <c r="C1346" s="1" t="s">
        <v>7712</v>
      </c>
      <c r="D1346" t="s">
        <v>7623</v>
      </c>
      <c r="E1346" t="s">
        <v>7713</v>
      </c>
      <c r="F1346" t="s">
        <v>20</v>
      </c>
      <c r="G1346" t="s">
        <v>20</v>
      </c>
      <c r="H1346" t="s">
        <v>20</v>
      </c>
      <c r="I1346" t="s">
        <v>7714</v>
      </c>
      <c r="J1346" t="s">
        <v>7690</v>
      </c>
      <c r="K1346" t="s">
        <v>20</v>
      </c>
      <c r="L1346" t="s">
        <v>46</v>
      </c>
      <c r="M1346" t="s">
        <v>7715</v>
      </c>
      <c r="N1346" t="s">
        <v>7716</v>
      </c>
      <c r="O1346">
        <v>4</v>
      </c>
      <c r="P1346">
        <v>157</v>
      </c>
      <c r="Q1346">
        <v>11</v>
      </c>
      <c r="R1346" t="s">
        <v>18685</v>
      </c>
      <c r="S1346" s="4" t="s">
        <v>20563</v>
      </c>
      <c r="T1346" t="s">
        <v>21810</v>
      </c>
      <c r="U1346">
        <f>WEEKDAY(T1346,2)</f>
        <v>1</v>
      </c>
      <c r="V1346" t="s">
        <v>21871</v>
      </c>
      <c r="W1346" t="s">
        <v>26</v>
      </c>
    </row>
    <row r="1347" spans="1:23" x14ac:dyDescent="0.25">
      <c r="A1347" t="s">
        <v>7620</v>
      </c>
      <c r="B1347" s="1" t="s">
        <v>7621</v>
      </c>
      <c r="C1347" s="1" t="s">
        <v>7717</v>
      </c>
      <c r="D1347" t="s">
        <v>7623</v>
      </c>
      <c r="E1347" t="s">
        <v>20</v>
      </c>
      <c r="F1347" t="s">
        <v>7718</v>
      </c>
      <c r="G1347" t="s">
        <v>20</v>
      </c>
      <c r="H1347" t="s">
        <v>20</v>
      </c>
      <c r="I1347" t="s">
        <v>20</v>
      </c>
      <c r="J1347" t="s">
        <v>20</v>
      </c>
      <c r="K1347" t="s">
        <v>20</v>
      </c>
      <c r="L1347" t="s">
        <v>64</v>
      </c>
      <c r="M1347" t="s">
        <v>7719</v>
      </c>
      <c r="N1347" t="s">
        <v>7719</v>
      </c>
      <c r="O1347">
        <v>0</v>
      </c>
      <c r="P1347">
        <v>0</v>
      </c>
      <c r="Q1347">
        <v>0</v>
      </c>
      <c r="R1347" t="s">
        <v>18688</v>
      </c>
      <c r="S1347" s="4" t="s">
        <v>20146</v>
      </c>
      <c r="T1347" t="s">
        <v>21813</v>
      </c>
      <c r="U1347">
        <f>WEEKDAY(T1347,2)</f>
        <v>5</v>
      </c>
      <c r="V1347" t="s">
        <v>21871</v>
      </c>
      <c r="W1347" t="s">
        <v>65</v>
      </c>
    </row>
    <row r="1348" spans="1:23" x14ac:dyDescent="0.25">
      <c r="A1348" t="s">
        <v>7620</v>
      </c>
      <c r="B1348" s="1" t="s">
        <v>7621</v>
      </c>
      <c r="C1348" s="1" t="s">
        <v>7720</v>
      </c>
      <c r="D1348" t="s">
        <v>7623</v>
      </c>
      <c r="E1348" t="s">
        <v>7721</v>
      </c>
      <c r="F1348" t="s">
        <v>20</v>
      </c>
      <c r="G1348" t="s">
        <v>7722</v>
      </c>
      <c r="H1348" t="s">
        <v>20</v>
      </c>
      <c r="I1348" t="s">
        <v>20</v>
      </c>
      <c r="J1348" t="s">
        <v>20</v>
      </c>
      <c r="K1348" t="s">
        <v>20</v>
      </c>
      <c r="L1348" t="s">
        <v>425</v>
      </c>
      <c r="M1348" t="s">
        <v>7723</v>
      </c>
      <c r="N1348" t="s">
        <v>7724</v>
      </c>
      <c r="O1348">
        <v>77</v>
      </c>
      <c r="P1348">
        <v>367</v>
      </c>
      <c r="Q1348">
        <v>57</v>
      </c>
      <c r="R1348" t="s">
        <v>18688</v>
      </c>
      <c r="S1348" s="4" t="s">
        <v>21549</v>
      </c>
      <c r="T1348" t="s">
        <v>21813</v>
      </c>
      <c r="U1348">
        <f>WEEKDAY(T1348,2)</f>
        <v>5</v>
      </c>
      <c r="V1348" t="s">
        <v>21871</v>
      </c>
      <c r="W1348" t="s">
        <v>126</v>
      </c>
    </row>
    <row r="1349" spans="1:23" x14ac:dyDescent="0.25">
      <c r="A1349" t="s">
        <v>7620</v>
      </c>
      <c r="B1349" s="1" t="s">
        <v>7621</v>
      </c>
      <c r="C1349" s="1" t="s">
        <v>7725</v>
      </c>
      <c r="D1349" t="s">
        <v>7623</v>
      </c>
      <c r="E1349" t="s">
        <v>7726</v>
      </c>
      <c r="F1349" t="s">
        <v>20</v>
      </c>
      <c r="G1349" t="s">
        <v>7727</v>
      </c>
      <c r="H1349" t="s">
        <v>20</v>
      </c>
      <c r="I1349" t="s">
        <v>7728</v>
      </c>
      <c r="J1349" t="s">
        <v>83</v>
      </c>
      <c r="K1349" t="s">
        <v>7729</v>
      </c>
      <c r="L1349" t="s">
        <v>46</v>
      </c>
      <c r="M1349" t="s">
        <v>7730</v>
      </c>
      <c r="N1349" t="s">
        <v>7731</v>
      </c>
      <c r="O1349">
        <v>82</v>
      </c>
      <c r="P1349">
        <v>210</v>
      </c>
      <c r="Q1349">
        <v>11</v>
      </c>
      <c r="R1349" t="s">
        <v>18689</v>
      </c>
      <c r="S1349" s="4" t="s">
        <v>21653</v>
      </c>
      <c r="T1349" t="s">
        <v>21814</v>
      </c>
      <c r="U1349">
        <f>WEEKDAY(T1349,2)</f>
        <v>4</v>
      </c>
      <c r="V1349" t="s">
        <v>21868</v>
      </c>
      <c r="W1349" t="s">
        <v>26</v>
      </c>
    </row>
    <row r="1350" spans="1:23" x14ac:dyDescent="0.25">
      <c r="A1350" t="s">
        <v>7620</v>
      </c>
      <c r="B1350" s="1" t="s">
        <v>7621</v>
      </c>
      <c r="C1350" s="1" t="s">
        <v>7732</v>
      </c>
      <c r="D1350" t="s">
        <v>7623</v>
      </c>
      <c r="E1350" t="s">
        <v>7733</v>
      </c>
      <c r="F1350" t="s">
        <v>20</v>
      </c>
      <c r="G1350" t="s">
        <v>7734</v>
      </c>
      <c r="H1350" t="s">
        <v>7735</v>
      </c>
      <c r="I1350" t="s">
        <v>7736</v>
      </c>
      <c r="J1350" t="s">
        <v>20</v>
      </c>
      <c r="K1350" t="s">
        <v>20</v>
      </c>
      <c r="L1350" t="s">
        <v>1187</v>
      </c>
      <c r="M1350" t="s">
        <v>7737</v>
      </c>
      <c r="N1350" t="s">
        <v>7738</v>
      </c>
      <c r="O1350">
        <v>142</v>
      </c>
      <c r="P1350">
        <v>615</v>
      </c>
      <c r="Q1350">
        <v>146</v>
      </c>
      <c r="R1350" t="s">
        <v>18689</v>
      </c>
      <c r="S1350" s="4" t="s">
        <v>18962</v>
      </c>
      <c r="T1350" t="s">
        <v>21814</v>
      </c>
      <c r="U1350">
        <f>WEEKDAY(T1350,2)</f>
        <v>4</v>
      </c>
      <c r="V1350" t="s">
        <v>21868</v>
      </c>
      <c r="W1350" t="s">
        <v>317</v>
      </c>
    </row>
    <row r="1351" spans="1:23" x14ac:dyDescent="0.25">
      <c r="A1351" t="s">
        <v>7620</v>
      </c>
      <c r="B1351" s="1" t="s">
        <v>7621</v>
      </c>
      <c r="C1351" s="1" t="s">
        <v>7739</v>
      </c>
      <c r="D1351" t="s">
        <v>7623</v>
      </c>
      <c r="E1351" t="s">
        <v>7740</v>
      </c>
      <c r="F1351" t="s">
        <v>20</v>
      </c>
      <c r="G1351" t="s">
        <v>20</v>
      </c>
      <c r="H1351" t="s">
        <v>20</v>
      </c>
      <c r="I1351" t="s">
        <v>20</v>
      </c>
      <c r="J1351" t="s">
        <v>20</v>
      </c>
      <c r="K1351" t="s">
        <v>20</v>
      </c>
      <c r="L1351" t="s">
        <v>600</v>
      </c>
      <c r="M1351" t="s">
        <v>7741</v>
      </c>
      <c r="N1351" t="s">
        <v>7742</v>
      </c>
      <c r="O1351">
        <v>0</v>
      </c>
      <c r="P1351">
        <v>13</v>
      </c>
      <c r="Q1351">
        <v>4</v>
      </c>
      <c r="R1351" t="s">
        <v>18689</v>
      </c>
      <c r="S1351" s="4" t="s">
        <v>19358</v>
      </c>
      <c r="T1351" t="s">
        <v>21814</v>
      </c>
      <c r="U1351">
        <f>WEEKDAY(T1351,2)</f>
        <v>4</v>
      </c>
      <c r="V1351" t="s">
        <v>21868</v>
      </c>
      <c r="W1351" t="s">
        <v>448</v>
      </c>
    </row>
    <row r="1352" spans="1:23" x14ac:dyDescent="0.25">
      <c r="A1352" t="s">
        <v>7620</v>
      </c>
      <c r="B1352" s="1" t="s">
        <v>7621</v>
      </c>
      <c r="C1352" s="1" t="s">
        <v>7743</v>
      </c>
      <c r="D1352" t="s">
        <v>7623</v>
      </c>
      <c r="E1352" t="s">
        <v>7744</v>
      </c>
      <c r="F1352" t="s">
        <v>20</v>
      </c>
      <c r="G1352" t="s">
        <v>7745</v>
      </c>
      <c r="H1352" t="s">
        <v>20</v>
      </c>
      <c r="I1352" t="s">
        <v>7746</v>
      </c>
      <c r="J1352" t="s">
        <v>7747</v>
      </c>
      <c r="K1352" t="s">
        <v>7748</v>
      </c>
      <c r="L1352" t="s">
        <v>46</v>
      </c>
      <c r="M1352" t="s">
        <v>7749</v>
      </c>
      <c r="N1352" t="s">
        <v>7750</v>
      </c>
      <c r="O1352">
        <v>1</v>
      </c>
      <c r="P1352">
        <v>78</v>
      </c>
      <c r="Q1352">
        <v>4</v>
      </c>
      <c r="R1352" t="s">
        <v>18690</v>
      </c>
      <c r="S1352" s="4" t="s">
        <v>21622</v>
      </c>
      <c r="T1352" t="s">
        <v>21815</v>
      </c>
      <c r="U1352">
        <f>WEEKDAY(T1352,2)</f>
        <v>3</v>
      </c>
      <c r="V1352" t="s">
        <v>21868</v>
      </c>
      <c r="W1352" t="s">
        <v>26</v>
      </c>
    </row>
    <row r="1353" spans="1:23" x14ac:dyDescent="0.25">
      <c r="A1353" t="s">
        <v>7620</v>
      </c>
      <c r="B1353" s="1" t="s">
        <v>7621</v>
      </c>
      <c r="C1353" s="1" t="s">
        <v>7751</v>
      </c>
      <c r="D1353" t="s">
        <v>7623</v>
      </c>
      <c r="E1353" t="s">
        <v>7752</v>
      </c>
      <c r="F1353" t="s">
        <v>20</v>
      </c>
      <c r="G1353" t="s">
        <v>7753</v>
      </c>
      <c r="H1353" t="s">
        <v>20</v>
      </c>
      <c r="I1353" t="s">
        <v>20</v>
      </c>
      <c r="J1353" t="s">
        <v>20</v>
      </c>
      <c r="K1353" t="s">
        <v>20</v>
      </c>
      <c r="L1353" t="s">
        <v>425</v>
      </c>
      <c r="M1353" t="s">
        <v>7754</v>
      </c>
      <c r="N1353" t="s">
        <v>7755</v>
      </c>
      <c r="O1353">
        <v>123</v>
      </c>
      <c r="P1353">
        <v>693</v>
      </c>
      <c r="Q1353">
        <v>69</v>
      </c>
      <c r="R1353" t="s">
        <v>18691</v>
      </c>
      <c r="S1353" s="4" t="s">
        <v>19056</v>
      </c>
      <c r="T1353" t="s">
        <v>21816</v>
      </c>
      <c r="U1353">
        <f>WEEKDAY(T1353,2)</f>
        <v>2</v>
      </c>
      <c r="V1353" t="s">
        <v>21870</v>
      </c>
      <c r="W1353" t="s">
        <v>126</v>
      </c>
    </row>
    <row r="1354" spans="1:23" x14ac:dyDescent="0.25">
      <c r="A1354" t="s">
        <v>7620</v>
      </c>
      <c r="B1354" s="1" t="s">
        <v>7621</v>
      </c>
      <c r="C1354" s="1" t="s">
        <v>7756</v>
      </c>
      <c r="D1354" t="s">
        <v>7623</v>
      </c>
      <c r="E1354" t="s">
        <v>7757</v>
      </c>
      <c r="F1354" t="s">
        <v>20</v>
      </c>
      <c r="G1354" t="s">
        <v>7758</v>
      </c>
      <c r="H1354" t="s">
        <v>7759</v>
      </c>
      <c r="I1354" t="s">
        <v>7760</v>
      </c>
      <c r="J1354" t="s">
        <v>314</v>
      </c>
      <c r="K1354" t="s">
        <v>7761</v>
      </c>
      <c r="L1354" t="s">
        <v>316</v>
      </c>
      <c r="M1354" t="s">
        <v>7762</v>
      </c>
      <c r="N1354" t="s">
        <v>7763</v>
      </c>
      <c r="O1354">
        <v>19</v>
      </c>
      <c r="P1354">
        <v>142</v>
      </c>
      <c r="Q1354">
        <v>17</v>
      </c>
      <c r="R1354" t="s">
        <v>18692</v>
      </c>
      <c r="S1354" s="4" t="s">
        <v>19849</v>
      </c>
      <c r="T1354" t="s">
        <v>21817</v>
      </c>
      <c r="U1354">
        <f>WEEKDAY(T1354,2)</f>
        <v>1</v>
      </c>
      <c r="V1354" t="s">
        <v>21870</v>
      </c>
      <c r="W1354" t="s">
        <v>317</v>
      </c>
    </row>
    <row r="1355" spans="1:23" x14ac:dyDescent="0.25">
      <c r="A1355" t="s">
        <v>7620</v>
      </c>
      <c r="B1355" s="1" t="s">
        <v>7621</v>
      </c>
      <c r="C1355" s="1" t="s">
        <v>7764</v>
      </c>
      <c r="D1355" t="s">
        <v>7623</v>
      </c>
      <c r="E1355" t="s">
        <v>7765</v>
      </c>
      <c r="F1355" t="s">
        <v>20</v>
      </c>
      <c r="G1355" t="s">
        <v>7766</v>
      </c>
      <c r="H1355" t="s">
        <v>20</v>
      </c>
      <c r="I1355" t="s">
        <v>7767</v>
      </c>
      <c r="J1355" t="s">
        <v>1182</v>
      </c>
      <c r="K1355" t="s">
        <v>7768</v>
      </c>
      <c r="L1355" t="s">
        <v>46</v>
      </c>
      <c r="M1355" t="s">
        <v>7769</v>
      </c>
      <c r="N1355" t="s">
        <v>7770</v>
      </c>
      <c r="O1355">
        <v>22</v>
      </c>
      <c r="P1355">
        <v>172</v>
      </c>
      <c r="Q1355">
        <v>35</v>
      </c>
      <c r="R1355" t="s">
        <v>18693</v>
      </c>
      <c r="S1355" s="4" t="s">
        <v>19437</v>
      </c>
      <c r="T1355" t="s">
        <v>21818</v>
      </c>
      <c r="U1355">
        <f>WEEKDAY(T1355,2)</f>
        <v>7</v>
      </c>
      <c r="V1355" t="s">
        <v>21870</v>
      </c>
      <c r="W1355" t="s">
        <v>26</v>
      </c>
    </row>
    <row r="1356" spans="1:23" x14ac:dyDescent="0.25">
      <c r="A1356" t="s">
        <v>7620</v>
      </c>
      <c r="B1356" s="1" t="s">
        <v>7621</v>
      </c>
      <c r="C1356" s="1" t="s">
        <v>7771</v>
      </c>
      <c r="D1356" t="s">
        <v>7623</v>
      </c>
      <c r="E1356" t="s">
        <v>7772</v>
      </c>
      <c r="F1356" t="s">
        <v>20</v>
      </c>
      <c r="G1356" t="s">
        <v>7773</v>
      </c>
      <c r="H1356" t="s">
        <v>20</v>
      </c>
      <c r="I1356" t="s">
        <v>7774</v>
      </c>
      <c r="J1356" t="s">
        <v>7747</v>
      </c>
      <c r="K1356" t="s">
        <v>7748</v>
      </c>
      <c r="L1356" t="s">
        <v>46</v>
      </c>
      <c r="M1356" t="s">
        <v>7775</v>
      </c>
      <c r="N1356" t="s">
        <v>7776</v>
      </c>
      <c r="O1356">
        <v>1</v>
      </c>
      <c r="P1356">
        <v>61</v>
      </c>
      <c r="Q1356">
        <v>5</v>
      </c>
      <c r="R1356" t="s">
        <v>18695</v>
      </c>
      <c r="S1356" s="4" t="s">
        <v>21619</v>
      </c>
      <c r="T1356" t="s">
        <v>21820</v>
      </c>
      <c r="U1356">
        <f>WEEKDAY(T1356,2)</f>
        <v>5</v>
      </c>
      <c r="V1356" t="s">
        <v>21870</v>
      </c>
      <c r="W1356" t="s">
        <v>26</v>
      </c>
    </row>
    <row r="1357" spans="1:23" x14ac:dyDescent="0.25">
      <c r="A1357" t="s">
        <v>7620</v>
      </c>
      <c r="B1357" s="1" t="s">
        <v>7621</v>
      </c>
      <c r="C1357" s="1" t="s">
        <v>7777</v>
      </c>
      <c r="D1357" t="s">
        <v>7623</v>
      </c>
      <c r="E1357" t="s">
        <v>7778</v>
      </c>
      <c r="F1357" t="s">
        <v>20</v>
      </c>
      <c r="G1357" t="s">
        <v>7758</v>
      </c>
      <c r="H1357" t="s">
        <v>7759</v>
      </c>
      <c r="I1357" t="s">
        <v>7779</v>
      </c>
      <c r="J1357" t="s">
        <v>314</v>
      </c>
      <c r="K1357" t="s">
        <v>7761</v>
      </c>
      <c r="L1357" t="s">
        <v>316</v>
      </c>
      <c r="M1357" t="s">
        <v>7780</v>
      </c>
      <c r="N1357" t="s">
        <v>7781</v>
      </c>
      <c r="O1357">
        <v>17</v>
      </c>
      <c r="P1357">
        <v>78</v>
      </c>
      <c r="Q1357">
        <v>7</v>
      </c>
      <c r="R1357" t="s">
        <v>18696</v>
      </c>
      <c r="S1357" s="4" t="s">
        <v>19774</v>
      </c>
      <c r="T1357" t="s">
        <v>21821</v>
      </c>
      <c r="U1357">
        <f>WEEKDAY(T1357,2)</f>
        <v>4</v>
      </c>
      <c r="V1357" t="s">
        <v>21870</v>
      </c>
      <c r="W1357" t="s">
        <v>317</v>
      </c>
    </row>
    <row r="1358" spans="1:23" x14ac:dyDescent="0.25">
      <c r="A1358" t="s">
        <v>7620</v>
      </c>
      <c r="B1358" s="1" t="s">
        <v>7621</v>
      </c>
      <c r="C1358" s="1" t="s">
        <v>7782</v>
      </c>
      <c r="D1358" t="s">
        <v>7623</v>
      </c>
      <c r="E1358" t="s">
        <v>7783</v>
      </c>
      <c r="F1358" t="s">
        <v>20</v>
      </c>
      <c r="G1358" t="s">
        <v>7784</v>
      </c>
      <c r="H1358" t="s">
        <v>7785</v>
      </c>
      <c r="I1358" t="s">
        <v>7786</v>
      </c>
      <c r="J1358" t="s">
        <v>314</v>
      </c>
      <c r="K1358" t="s">
        <v>7787</v>
      </c>
      <c r="L1358" t="s">
        <v>316</v>
      </c>
      <c r="M1358" t="s">
        <v>7788</v>
      </c>
      <c r="N1358" t="s">
        <v>7789</v>
      </c>
      <c r="O1358">
        <v>80</v>
      </c>
      <c r="P1358">
        <v>171</v>
      </c>
      <c r="Q1358">
        <v>7</v>
      </c>
      <c r="R1358" t="s">
        <v>18697</v>
      </c>
      <c r="S1358" s="4" t="s">
        <v>20960</v>
      </c>
      <c r="T1358" t="s">
        <v>21822</v>
      </c>
      <c r="U1358">
        <f>WEEKDAY(T1358,2)</f>
        <v>3</v>
      </c>
      <c r="V1358" t="s">
        <v>21870</v>
      </c>
      <c r="W1358" t="s">
        <v>317</v>
      </c>
    </row>
    <row r="1359" spans="1:23" x14ac:dyDescent="0.25">
      <c r="A1359" t="s">
        <v>7620</v>
      </c>
      <c r="B1359" s="1" t="s">
        <v>7621</v>
      </c>
      <c r="C1359" s="1" t="s">
        <v>7790</v>
      </c>
      <c r="D1359" t="s">
        <v>7623</v>
      </c>
      <c r="E1359" t="s">
        <v>20</v>
      </c>
      <c r="F1359" t="s">
        <v>20</v>
      </c>
      <c r="G1359" t="s">
        <v>7791</v>
      </c>
      <c r="H1359" t="s">
        <v>20</v>
      </c>
      <c r="I1359" t="s">
        <v>7792</v>
      </c>
      <c r="J1359" t="s">
        <v>2198</v>
      </c>
      <c r="K1359" t="s">
        <v>20</v>
      </c>
      <c r="L1359" t="s">
        <v>425</v>
      </c>
      <c r="M1359" t="s">
        <v>7793</v>
      </c>
      <c r="N1359" t="s">
        <v>7794</v>
      </c>
      <c r="O1359">
        <v>28</v>
      </c>
      <c r="P1359">
        <v>175</v>
      </c>
      <c r="Q1359">
        <v>6</v>
      </c>
      <c r="R1359" t="s">
        <v>18697</v>
      </c>
      <c r="S1359" s="4" t="s">
        <v>20375</v>
      </c>
      <c r="T1359" t="s">
        <v>21822</v>
      </c>
      <c r="U1359">
        <f>WEEKDAY(T1359,2)</f>
        <v>3</v>
      </c>
      <c r="V1359" t="s">
        <v>21868</v>
      </c>
      <c r="W1359" t="s">
        <v>126</v>
      </c>
    </row>
    <row r="1360" spans="1:23" x14ac:dyDescent="0.25">
      <c r="A1360" t="s">
        <v>7620</v>
      </c>
      <c r="B1360" s="1" t="s">
        <v>7621</v>
      </c>
      <c r="C1360" s="1" t="s">
        <v>7795</v>
      </c>
      <c r="D1360" t="s">
        <v>7623</v>
      </c>
      <c r="E1360" t="s">
        <v>7796</v>
      </c>
      <c r="F1360" t="s">
        <v>20</v>
      </c>
      <c r="G1360" t="s">
        <v>7797</v>
      </c>
      <c r="H1360" t="s">
        <v>20</v>
      </c>
      <c r="I1360" t="s">
        <v>20</v>
      </c>
      <c r="J1360" t="s">
        <v>20</v>
      </c>
      <c r="K1360" t="s">
        <v>20</v>
      </c>
      <c r="L1360" t="s">
        <v>425</v>
      </c>
      <c r="M1360" t="s">
        <v>7798</v>
      </c>
      <c r="N1360" t="s">
        <v>7799</v>
      </c>
      <c r="O1360">
        <v>89</v>
      </c>
      <c r="P1360">
        <v>411</v>
      </c>
      <c r="Q1360">
        <v>111</v>
      </c>
      <c r="R1360" t="s">
        <v>18699</v>
      </c>
      <c r="S1360" s="4" t="s">
        <v>19640</v>
      </c>
      <c r="T1360" t="s">
        <v>21823</v>
      </c>
      <c r="U1360">
        <f>WEEKDAY(T1360,2)</f>
        <v>2</v>
      </c>
      <c r="V1360" t="s">
        <v>21871</v>
      </c>
      <c r="W1360" t="s">
        <v>126</v>
      </c>
    </row>
    <row r="1361" spans="1:23" x14ac:dyDescent="0.25">
      <c r="A1361" t="s">
        <v>7620</v>
      </c>
      <c r="B1361" s="1" t="s">
        <v>7621</v>
      </c>
      <c r="C1361" s="1" t="s">
        <v>7800</v>
      </c>
      <c r="D1361" t="s">
        <v>7623</v>
      </c>
      <c r="E1361" t="s">
        <v>7801</v>
      </c>
      <c r="F1361" t="s">
        <v>20</v>
      </c>
      <c r="G1361" t="s">
        <v>7802</v>
      </c>
      <c r="H1361" t="s">
        <v>7803</v>
      </c>
      <c r="I1361" t="s">
        <v>7804</v>
      </c>
      <c r="J1361" t="s">
        <v>314</v>
      </c>
      <c r="K1361" t="s">
        <v>7805</v>
      </c>
      <c r="L1361" t="s">
        <v>316</v>
      </c>
      <c r="M1361" t="s">
        <v>7806</v>
      </c>
      <c r="N1361" t="s">
        <v>7807</v>
      </c>
      <c r="O1361">
        <v>15</v>
      </c>
      <c r="P1361">
        <v>109</v>
      </c>
      <c r="Q1361">
        <v>12</v>
      </c>
      <c r="R1361" t="s">
        <v>18699</v>
      </c>
      <c r="S1361" s="4" t="s">
        <v>21469</v>
      </c>
      <c r="T1361" t="s">
        <v>21823</v>
      </c>
      <c r="U1361">
        <f>WEEKDAY(T1361,2)</f>
        <v>2</v>
      </c>
      <c r="V1361" t="s">
        <v>21868</v>
      </c>
      <c r="W1361" t="s">
        <v>317</v>
      </c>
    </row>
    <row r="1362" spans="1:23" x14ac:dyDescent="0.25">
      <c r="A1362" t="s">
        <v>7620</v>
      </c>
      <c r="B1362" s="1" t="s">
        <v>7621</v>
      </c>
      <c r="C1362" s="1" t="s">
        <v>7808</v>
      </c>
      <c r="D1362" t="s">
        <v>7623</v>
      </c>
      <c r="E1362" t="s">
        <v>20</v>
      </c>
      <c r="F1362" t="s">
        <v>7809</v>
      </c>
      <c r="G1362" t="s">
        <v>20</v>
      </c>
      <c r="H1362" t="s">
        <v>20</v>
      </c>
      <c r="I1362" t="s">
        <v>20</v>
      </c>
      <c r="J1362" t="s">
        <v>20</v>
      </c>
      <c r="K1362" t="s">
        <v>20</v>
      </c>
      <c r="L1362" t="s">
        <v>64</v>
      </c>
      <c r="M1362" t="s">
        <v>7810</v>
      </c>
      <c r="N1362" t="s">
        <v>7810</v>
      </c>
      <c r="O1362">
        <v>0</v>
      </c>
      <c r="P1362">
        <v>0</v>
      </c>
      <c r="Q1362">
        <v>0</v>
      </c>
      <c r="R1362" t="s">
        <v>18698</v>
      </c>
      <c r="S1362" s="4" t="s">
        <v>20875</v>
      </c>
      <c r="T1362" t="s">
        <v>21824</v>
      </c>
      <c r="U1362">
        <f>WEEKDAY(T1362,2)</f>
        <v>1</v>
      </c>
      <c r="V1362" t="s">
        <v>21871</v>
      </c>
      <c r="W1362" t="s">
        <v>65</v>
      </c>
    </row>
    <row r="1363" spans="1:23" x14ac:dyDescent="0.25">
      <c r="A1363" t="s">
        <v>7620</v>
      </c>
      <c r="B1363" s="1" t="s">
        <v>7621</v>
      </c>
      <c r="C1363" s="1" t="s">
        <v>7811</v>
      </c>
      <c r="D1363" t="s">
        <v>7623</v>
      </c>
      <c r="E1363" t="s">
        <v>7812</v>
      </c>
      <c r="F1363" t="s">
        <v>20</v>
      </c>
      <c r="G1363" t="s">
        <v>7813</v>
      </c>
      <c r="H1363" t="s">
        <v>7814</v>
      </c>
      <c r="I1363" t="s">
        <v>7815</v>
      </c>
      <c r="J1363" t="s">
        <v>314</v>
      </c>
      <c r="K1363" t="s">
        <v>7816</v>
      </c>
      <c r="L1363" t="s">
        <v>316</v>
      </c>
      <c r="M1363" t="s">
        <v>7817</v>
      </c>
      <c r="N1363" t="s">
        <v>7818</v>
      </c>
      <c r="O1363">
        <v>2</v>
      </c>
      <c r="P1363">
        <v>57</v>
      </c>
      <c r="Q1363">
        <v>3</v>
      </c>
      <c r="R1363" t="s">
        <v>18698</v>
      </c>
      <c r="S1363" s="4" t="s">
        <v>19743</v>
      </c>
      <c r="T1363" t="s">
        <v>21824</v>
      </c>
      <c r="U1363">
        <f>WEEKDAY(T1363,2)</f>
        <v>1</v>
      </c>
      <c r="V1363" t="s">
        <v>21870</v>
      </c>
      <c r="W1363" t="s">
        <v>317</v>
      </c>
    </row>
    <row r="1364" spans="1:23" x14ac:dyDescent="0.25">
      <c r="A1364" t="s">
        <v>7620</v>
      </c>
      <c r="B1364" s="1" t="s">
        <v>7621</v>
      </c>
      <c r="C1364" s="1" t="s">
        <v>7819</v>
      </c>
      <c r="D1364" t="s">
        <v>7623</v>
      </c>
      <c r="E1364" t="s">
        <v>7820</v>
      </c>
      <c r="F1364" t="s">
        <v>20</v>
      </c>
      <c r="G1364" t="s">
        <v>7821</v>
      </c>
      <c r="H1364" t="s">
        <v>7822</v>
      </c>
      <c r="I1364" t="s">
        <v>7823</v>
      </c>
      <c r="J1364" t="s">
        <v>314</v>
      </c>
      <c r="K1364" t="s">
        <v>7824</v>
      </c>
      <c r="L1364" t="s">
        <v>316</v>
      </c>
      <c r="M1364" t="s">
        <v>7825</v>
      </c>
      <c r="N1364" t="s">
        <v>7826</v>
      </c>
      <c r="O1364">
        <v>0</v>
      </c>
      <c r="P1364">
        <v>69</v>
      </c>
      <c r="Q1364">
        <v>13</v>
      </c>
      <c r="R1364" t="s">
        <v>18698</v>
      </c>
      <c r="S1364" s="4" t="s">
        <v>19867</v>
      </c>
      <c r="T1364" t="s">
        <v>21824</v>
      </c>
      <c r="U1364">
        <f>WEEKDAY(T1364,2)</f>
        <v>1</v>
      </c>
      <c r="V1364" t="s">
        <v>21870</v>
      </c>
      <c r="W1364" t="s">
        <v>317</v>
      </c>
    </row>
    <row r="1365" spans="1:23" x14ac:dyDescent="0.25">
      <c r="A1365" t="s">
        <v>7620</v>
      </c>
      <c r="B1365" s="1" t="s">
        <v>7621</v>
      </c>
      <c r="C1365" s="1" t="s">
        <v>7827</v>
      </c>
      <c r="D1365" t="s">
        <v>7623</v>
      </c>
      <c r="E1365" t="s">
        <v>7828</v>
      </c>
      <c r="F1365" t="s">
        <v>20</v>
      </c>
      <c r="G1365" t="s">
        <v>7829</v>
      </c>
      <c r="H1365" t="s">
        <v>7830</v>
      </c>
      <c r="I1365" t="s">
        <v>7831</v>
      </c>
      <c r="J1365" t="s">
        <v>314</v>
      </c>
      <c r="K1365" t="s">
        <v>7832</v>
      </c>
      <c r="L1365" t="s">
        <v>316</v>
      </c>
      <c r="M1365" t="s">
        <v>7833</v>
      </c>
      <c r="N1365" t="s">
        <v>7834</v>
      </c>
      <c r="O1365">
        <v>100</v>
      </c>
      <c r="P1365">
        <v>375</v>
      </c>
      <c r="Q1365">
        <v>64</v>
      </c>
      <c r="R1365" t="s">
        <v>18698</v>
      </c>
      <c r="S1365" s="4" t="s">
        <v>21092</v>
      </c>
      <c r="T1365" t="s">
        <v>21824</v>
      </c>
      <c r="U1365">
        <f>WEEKDAY(T1365,2)</f>
        <v>1</v>
      </c>
      <c r="V1365" t="s">
        <v>21868</v>
      </c>
      <c r="W1365" t="s">
        <v>317</v>
      </c>
    </row>
    <row r="1366" spans="1:23" x14ac:dyDescent="0.25">
      <c r="A1366" t="s">
        <v>7620</v>
      </c>
      <c r="B1366" s="1" t="s">
        <v>7621</v>
      </c>
      <c r="C1366" s="1" t="s">
        <v>7835</v>
      </c>
      <c r="D1366" t="s">
        <v>7623</v>
      </c>
      <c r="E1366" t="s">
        <v>7836</v>
      </c>
      <c r="F1366" t="s">
        <v>20</v>
      </c>
      <c r="G1366" t="s">
        <v>7837</v>
      </c>
      <c r="H1366" t="s">
        <v>7838</v>
      </c>
      <c r="I1366" t="s">
        <v>7839</v>
      </c>
      <c r="J1366" t="s">
        <v>314</v>
      </c>
      <c r="K1366" t="s">
        <v>7840</v>
      </c>
      <c r="L1366" t="s">
        <v>316</v>
      </c>
      <c r="M1366" t="s">
        <v>7841</v>
      </c>
      <c r="N1366" t="s">
        <v>7842</v>
      </c>
      <c r="O1366">
        <v>214</v>
      </c>
      <c r="P1366">
        <v>735</v>
      </c>
      <c r="Q1366">
        <v>85</v>
      </c>
      <c r="R1366" t="s">
        <v>18700</v>
      </c>
      <c r="S1366" s="4" t="s">
        <v>19313</v>
      </c>
      <c r="T1366" t="s">
        <v>21825</v>
      </c>
      <c r="U1366">
        <f>WEEKDAY(T1366,2)</f>
        <v>7</v>
      </c>
      <c r="V1366" t="s">
        <v>21871</v>
      </c>
      <c r="W1366" t="s">
        <v>317</v>
      </c>
    </row>
    <row r="1367" spans="1:23" x14ac:dyDescent="0.25">
      <c r="A1367" t="s">
        <v>7620</v>
      </c>
      <c r="B1367" s="1" t="s">
        <v>7621</v>
      </c>
      <c r="C1367" s="1" t="s">
        <v>7843</v>
      </c>
      <c r="D1367" t="s">
        <v>7623</v>
      </c>
      <c r="E1367" t="s">
        <v>7844</v>
      </c>
      <c r="F1367" t="s">
        <v>20</v>
      </c>
      <c r="G1367" t="s">
        <v>7845</v>
      </c>
      <c r="H1367" t="s">
        <v>7846</v>
      </c>
      <c r="I1367" t="s">
        <v>7847</v>
      </c>
      <c r="J1367" t="s">
        <v>314</v>
      </c>
      <c r="K1367" t="s">
        <v>7848</v>
      </c>
      <c r="L1367" t="s">
        <v>316</v>
      </c>
      <c r="M1367" t="s">
        <v>7849</v>
      </c>
      <c r="N1367" t="s">
        <v>7850</v>
      </c>
      <c r="O1367">
        <v>65</v>
      </c>
      <c r="P1367">
        <v>288</v>
      </c>
      <c r="Q1367">
        <v>47</v>
      </c>
      <c r="R1367" t="s">
        <v>18700</v>
      </c>
      <c r="S1367" s="4" t="s">
        <v>20177</v>
      </c>
      <c r="T1367" t="s">
        <v>21825</v>
      </c>
      <c r="U1367">
        <f>WEEKDAY(T1367,2)</f>
        <v>7</v>
      </c>
      <c r="V1367" t="s">
        <v>21871</v>
      </c>
      <c r="W1367" t="s">
        <v>317</v>
      </c>
    </row>
    <row r="1368" spans="1:23" x14ac:dyDescent="0.25">
      <c r="A1368" t="s">
        <v>7620</v>
      </c>
      <c r="B1368" s="1" t="s">
        <v>7621</v>
      </c>
      <c r="C1368" s="1" t="s">
        <v>7851</v>
      </c>
      <c r="D1368" t="s">
        <v>7623</v>
      </c>
      <c r="E1368" t="s">
        <v>7852</v>
      </c>
      <c r="F1368" t="s">
        <v>20</v>
      </c>
      <c r="G1368" t="s">
        <v>7853</v>
      </c>
      <c r="H1368" t="s">
        <v>20</v>
      </c>
      <c r="I1368" t="s">
        <v>7854</v>
      </c>
      <c r="J1368" t="s">
        <v>7682</v>
      </c>
      <c r="K1368" t="s">
        <v>20</v>
      </c>
      <c r="L1368" t="s">
        <v>46</v>
      </c>
      <c r="M1368" t="s">
        <v>7855</v>
      </c>
      <c r="N1368" t="s">
        <v>7856</v>
      </c>
      <c r="O1368">
        <v>0</v>
      </c>
      <c r="P1368">
        <v>46</v>
      </c>
      <c r="Q1368">
        <v>9</v>
      </c>
      <c r="R1368" t="s">
        <v>18700</v>
      </c>
      <c r="S1368" s="4" t="s">
        <v>19688</v>
      </c>
      <c r="T1368" t="s">
        <v>21825</v>
      </c>
      <c r="U1368">
        <f>WEEKDAY(T1368,2)</f>
        <v>7</v>
      </c>
      <c r="V1368" t="s">
        <v>21871</v>
      </c>
      <c r="W1368" t="s">
        <v>26</v>
      </c>
    </row>
    <row r="1369" spans="1:23" x14ac:dyDescent="0.25">
      <c r="A1369" t="s">
        <v>7620</v>
      </c>
      <c r="B1369" s="1" t="s">
        <v>7621</v>
      </c>
      <c r="C1369" s="1" t="s">
        <v>7857</v>
      </c>
      <c r="D1369" t="s">
        <v>7623</v>
      </c>
      <c r="E1369" t="s">
        <v>7858</v>
      </c>
      <c r="F1369" t="s">
        <v>20</v>
      </c>
      <c r="G1369" t="s">
        <v>7859</v>
      </c>
      <c r="H1369" t="s">
        <v>7860</v>
      </c>
      <c r="I1369" t="s">
        <v>7861</v>
      </c>
      <c r="J1369" t="s">
        <v>314</v>
      </c>
      <c r="K1369" t="s">
        <v>7862</v>
      </c>
      <c r="L1369" t="s">
        <v>316</v>
      </c>
      <c r="M1369" t="s">
        <v>7863</v>
      </c>
      <c r="N1369" t="s">
        <v>7864</v>
      </c>
      <c r="O1369">
        <v>1</v>
      </c>
      <c r="P1369">
        <v>74</v>
      </c>
      <c r="Q1369">
        <v>12</v>
      </c>
      <c r="R1369" t="s">
        <v>18701</v>
      </c>
      <c r="S1369" s="4" t="s">
        <v>18760</v>
      </c>
      <c r="T1369" t="s">
        <v>21826</v>
      </c>
      <c r="U1369">
        <f>WEEKDAY(T1369,2)</f>
        <v>6</v>
      </c>
      <c r="V1369" t="s">
        <v>21871</v>
      </c>
      <c r="W1369" t="s">
        <v>317</v>
      </c>
    </row>
    <row r="1370" spans="1:23" x14ac:dyDescent="0.25">
      <c r="A1370" t="s">
        <v>7620</v>
      </c>
      <c r="B1370" s="1" t="s">
        <v>7621</v>
      </c>
      <c r="C1370" s="1" t="s">
        <v>7865</v>
      </c>
      <c r="D1370" t="s">
        <v>7623</v>
      </c>
      <c r="E1370" t="s">
        <v>7866</v>
      </c>
      <c r="F1370" t="s">
        <v>20</v>
      </c>
      <c r="G1370" t="s">
        <v>7821</v>
      </c>
      <c r="H1370" t="s">
        <v>7822</v>
      </c>
      <c r="I1370" t="s">
        <v>7867</v>
      </c>
      <c r="J1370" t="s">
        <v>314</v>
      </c>
      <c r="K1370" t="s">
        <v>7824</v>
      </c>
      <c r="L1370" t="s">
        <v>316</v>
      </c>
      <c r="M1370" t="s">
        <v>7868</v>
      </c>
      <c r="N1370" t="s">
        <v>7869</v>
      </c>
      <c r="O1370">
        <v>18</v>
      </c>
      <c r="P1370">
        <v>102</v>
      </c>
      <c r="Q1370">
        <v>18</v>
      </c>
      <c r="R1370" t="s">
        <v>18701</v>
      </c>
      <c r="S1370" s="4" t="s">
        <v>19465</v>
      </c>
      <c r="T1370" t="s">
        <v>21826</v>
      </c>
      <c r="U1370">
        <f>WEEKDAY(T1370,2)</f>
        <v>6</v>
      </c>
      <c r="V1370" t="s">
        <v>21870</v>
      </c>
      <c r="W1370" t="s">
        <v>317</v>
      </c>
    </row>
    <row r="1371" spans="1:23" x14ac:dyDescent="0.25">
      <c r="A1371" t="s">
        <v>7620</v>
      </c>
      <c r="B1371" s="1" t="s">
        <v>7621</v>
      </c>
      <c r="C1371" s="1" t="s">
        <v>7870</v>
      </c>
      <c r="D1371" t="s">
        <v>7623</v>
      </c>
      <c r="E1371" t="s">
        <v>7871</v>
      </c>
      <c r="F1371" t="s">
        <v>20</v>
      </c>
      <c r="G1371" t="s">
        <v>7872</v>
      </c>
      <c r="H1371" t="s">
        <v>7873</v>
      </c>
      <c r="I1371" t="s">
        <v>7815</v>
      </c>
      <c r="J1371" t="s">
        <v>314</v>
      </c>
      <c r="K1371" t="s">
        <v>7874</v>
      </c>
      <c r="L1371" t="s">
        <v>316</v>
      </c>
      <c r="M1371" t="s">
        <v>7875</v>
      </c>
      <c r="N1371" t="s">
        <v>7876</v>
      </c>
      <c r="O1371">
        <v>24</v>
      </c>
      <c r="P1371">
        <v>97</v>
      </c>
      <c r="Q1371">
        <v>12</v>
      </c>
      <c r="R1371" t="s">
        <v>18701</v>
      </c>
      <c r="S1371" s="4" t="s">
        <v>21162</v>
      </c>
      <c r="T1371" t="s">
        <v>21826</v>
      </c>
      <c r="U1371">
        <f>WEEKDAY(T1371,2)</f>
        <v>6</v>
      </c>
      <c r="V1371" t="s">
        <v>21868</v>
      </c>
      <c r="W1371" t="s">
        <v>317</v>
      </c>
    </row>
    <row r="1372" spans="1:23" x14ac:dyDescent="0.25">
      <c r="A1372" t="s">
        <v>7620</v>
      </c>
      <c r="B1372" s="1" t="s">
        <v>7621</v>
      </c>
      <c r="C1372" s="1" t="s">
        <v>7877</v>
      </c>
      <c r="D1372" t="s">
        <v>7623</v>
      </c>
      <c r="E1372" t="s">
        <v>7878</v>
      </c>
      <c r="F1372" t="s">
        <v>20</v>
      </c>
      <c r="G1372" t="s">
        <v>7879</v>
      </c>
      <c r="H1372" t="s">
        <v>7880</v>
      </c>
      <c r="I1372" t="s">
        <v>7815</v>
      </c>
      <c r="J1372" t="s">
        <v>314</v>
      </c>
      <c r="K1372" t="s">
        <v>7881</v>
      </c>
      <c r="L1372" t="s">
        <v>316</v>
      </c>
      <c r="M1372" t="s">
        <v>7882</v>
      </c>
      <c r="N1372" t="s">
        <v>7883</v>
      </c>
      <c r="O1372">
        <v>17</v>
      </c>
      <c r="P1372">
        <v>61</v>
      </c>
      <c r="Q1372">
        <v>3</v>
      </c>
      <c r="R1372" t="s">
        <v>18702</v>
      </c>
      <c r="S1372" s="4" t="s">
        <v>20642</v>
      </c>
      <c r="T1372" t="s">
        <v>21827</v>
      </c>
      <c r="U1372">
        <f>WEEKDAY(T1372,2)</f>
        <v>5</v>
      </c>
      <c r="V1372" t="s">
        <v>21871</v>
      </c>
      <c r="W1372" t="s">
        <v>317</v>
      </c>
    </row>
    <row r="1373" spans="1:23" x14ac:dyDescent="0.25">
      <c r="A1373" t="s">
        <v>7620</v>
      </c>
      <c r="B1373" s="1" t="s">
        <v>7621</v>
      </c>
      <c r="C1373" s="1" t="s">
        <v>7884</v>
      </c>
      <c r="D1373" t="s">
        <v>7623</v>
      </c>
      <c r="E1373" t="s">
        <v>7885</v>
      </c>
      <c r="F1373" t="s">
        <v>20</v>
      </c>
      <c r="G1373" t="s">
        <v>7802</v>
      </c>
      <c r="H1373" t="s">
        <v>7803</v>
      </c>
      <c r="I1373" t="s">
        <v>7886</v>
      </c>
      <c r="J1373" t="s">
        <v>314</v>
      </c>
      <c r="K1373" t="s">
        <v>7805</v>
      </c>
      <c r="L1373" t="s">
        <v>316</v>
      </c>
      <c r="M1373" t="s">
        <v>7887</v>
      </c>
      <c r="N1373" t="s">
        <v>7888</v>
      </c>
      <c r="O1373">
        <v>25</v>
      </c>
      <c r="P1373">
        <v>80</v>
      </c>
      <c r="Q1373">
        <v>2</v>
      </c>
      <c r="R1373" t="s">
        <v>18702</v>
      </c>
      <c r="S1373" s="4" t="s">
        <v>18974</v>
      </c>
      <c r="T1373" t="s">
        <v>21827</v>
      </c>
      <c r="U1373">
        <f>WEEKDAY(T1373,2)</f>
        <v>5</v>
      </c>
      <c r="V1373" t="s">
        <v>21870</v>
      </c>
      <c r="W1373" t="s">
        <v>317</v>
      </c>
    </row>
    <row r="1374" spans="1:23" x14ac:dyDescent="0.25">
      <c r="A1374" t="s">
        <v>7620</v>
      </c>
      <c r="B1374" s="1" t="s">
        <v>7621</v>
      </c>
      <c r="C1374" s="1" t="s">
        <v>7889</v>
      </c>
      <c r="D1374" t="s">
        <v>7623</v>
      </c>
      <c r="E1374" t="s">
        <v>7890</v>
      </c>
      <c r="F1374" t="s">
        <v>20</v>
      </c>
      <c r="G1374" t="s">
        <v>20</v>
      </c>
      <c r="H1374" t="s">
        <v>20</v>
      </c>
      <c r="I1374" t="s">
        <v>20</v>
      </c>
      <c r="J1374" t="s">
        <v>20</v>
      </c>
      <c r="K1374" t="s">
        <v>20</v>
      </c>
      <c r="L1374" t="s">
        <v>20</v>
      </c>
      <c r="M1374" t="s">
        <v>7891</v>
      </c>
      <c r="N1374" t="s">
        <v>7892</v>
      </c>
      <c r="O1374">
        <v>0</v>
      </c>
      <c r="P1374">
        <v>103</v>
      </c>
      <c r="Q1374">
        <v>14</v>
      </c>
      <c r="R1374" t="s">
        <v>18702</v>
      </c>
      <c r="S1374" s="4" t="s">
        <v>20861</v>
      </c>
      <c r="T1374" t="s">
        <v>21827</v>
      </c>
      <c r="U1374">
        <f>WEEKDAY(T1374,2)</f>
        <v>5</v>
      </c>
      <c r="V1374" t="s">
        <v>21868</v>
      </c>
      <c r="W1374" t="s">
        <v>448</v>
      </c>
    </row>
    <row r="1375" spans="1:23" x14ac:dyDescent="0.25">
      <c r="A1375" t="s">
        <v>7620</v>
      </c>
      <c r="B1375" s="1" t="s">
        <v>7621</v>
      </c>
      <c r="C1375" s="1" t="s">
        <v>7893</v>
      </c>
      <c r="D1375" t="s">
        <v>7623</v>
      </c>
      <c r="E1375" t="s">
        <v>7894</v>
      </c>
      <c r="F1375" t="s">
        <v>20</v>
      </c>
      <c r="G1375" t="s">
        <v>7895</v>
      </c>
      <c r="H1375" t="s">
        <v>20</v>
      </c>
      <c r="I1375" t="s">
        <v>7896</v>
      </c>
      <c r="J1375" t="s">
        <v>314</v>
      </c>
      <c r="K1375" t="s">
        <v>7897</v>
      </c>
      <c r="L1375" t="s">
        <v>46</v>
      </c>
      <c r="M1375" t="s">
        <v>7898</v>
      </c>
      <c r="N1375" t="s">
        <v>7899</v>
      </c>
      <c r="O1375">
        <v>23</v>
      </c>
      <c r="P1375">
        <v>114</v>
      </c>
      <c r="Q1375">
        <v>19</v>
      </c>
      <c r="R1375" t="s">
        <v>18703</v>
      </c>
      <c r="S1375" s="4" t="s">
        <v>19756</v>
      </c>
      <c r="T1375" t="s">
        <v>21828</v>
      </c>
      <c r="U1375">
        <f>WEEKDAY(T1375,2)</f>
        <v>4</v>
      </c>
      <c r="V1375" t="s">
        <v>21870</v>
      </c>
      <c r="W1375" t="s">
        <v>26</v>
      </c>
    </row>
    <row r="1376" spans="1:23" x14ac:dyDescent="0.25">
      <c r="A1376" t="s">
        <v>7620</v>
      </c>
      <c r="B1376" s="1" t="s">
        <v>7621</v>
      </c>
      <c r="C1376" s="1" t="s">
        <v>7900</v>
      </c>
      <c r="D1376" t="s">
        <v>7623</v>
      </c>
      <c r="E1376" t="s">
        <v>7901</v>
      </c>
      <c r="F1376" t="s">
        <v>20</v>
      </c>
      <c r="G1376" t="s">
        <v>7902</v>
      </c>
      <c r="H1376" t="s">
        <v>20</v>
      </c>
      <c r="I1376" t="s">
        <v>7903</v>
      </c>
      <c r="J1376" t="s">
        <v>7904</v>
      </c>
      <c r="K1376" t="s">
        <v>20</v>
      </c>
      <c r="L1376" t="s">
        <v>46</v>
      </c>
      <c r="M1376" t="s">
        <v>7905</v>
      </c>
      <c r="N1376" t="s">
        <v>7906</v>
      </c>
      <c r="O1376">
        <v>1</v>
      </c>
      <c r="P1376">
        <v>46</v>
      </c>
      <c r="Q1376">
        <v>2</v>
      </c>
      <c r="R1376" t="s">
        <v>18703</v>
      </c>
      <c r="S1376" s="4" t="s">
        <v>20399</v>
      </c>
      <c r="T1376" t="s">
        <v>21828</v>
      </c>
      <c r="U1376">
        <f>WEEKDAY(T1376,2)</f>
        <v>4</v>
      </c>
      <c r="V1376" t="s">
        <v>21870</v>
      </c>
      <c r="W1376" t="s">
        <v>26</v>
      </c>
    </row>
    <row r="1377" spans="1:23" x14ac:dyDescent="0.25">
      <c r="A1377" t="s">
        <v>7620</v>
      </c>
      <c r="B1377" s="1" t="s">
        <v>7621</v>
      </c>
      <c r="C1377" s="1" t="s">
        <v>7907</v>
      </c>
      <c r="D1377" t="s">
        <v>7623</v>
      </c>
      <c r="E1377" t="s">
        <v>7908</v>
      </c>
      <c r="F1377" t="s">
        <v>20</v>
      </c>
      <c r="G1377" t="s">
        <v>7829</v>
      </c>
      <c r="H1377" t="s">
        <v>7830</v>
      </c>
      <c r="I1377" t="s">
        <v>7909</v>
      </c>
      <c r="J1377" t="s">
        <v>314</v>
      </c>
      <c r="K1377" t="s">
        <v>7832</v>
      </c>
      <c r="L1377" t="s">
        <v>316</v>
      </c>
      <c r="M1377" t="s">
        <v>7910</v>
      </c>
      <c r="N1377" t="s">
        <v>7911</v>
      </c>
      <c r="O1377">
        <v>101</v>
      </c>
      <c r="P1377">
        <v>211</v>
      </c>
      <c r="Q1377">
        <v>31</v>
      </c>
      <c r="R1377" t="s">
        <v>18704</v>
      </c>
      <c r="S1377" s="4" t="s">
        <v>18821</v>
      </c>
      <c r="T1377" t="s">
        <v>21829</v>
      </c>
      <c r="U1377">
        <f>WEEKDAY(T1377,2)</f>
        <v>3</v>
      </c>
      <c r="V1377" t="s">
        <v>21870</v>
      </c>
      <c r="W1377" t="s">
        <v>317</v>
      </c>
    </row>
    <row r="1378" spans="1:23" x14ac:dyDescent="0.25">
      <c r="A1378" t="s">
        <v>7620</v>
      </c>
      <c r="B1378" s="1" t="s">
        <v>7621</v>
      </c>
      <c r="C1378" s="1" t="s">
        <v>7912</v>
      </c>
      <c r="D1378" t="s">
        <v>7623</v>
      </c>
      <c r="E1378" t="s">
        <v>7913</v>
      </c>
      <c r="F1378" t="s">
        <v>20</v>
      </c>
      <c r="G1378" t="s">
        <v>7837</v>
      </c>
      <c r="H1378" t="s">
        <v>7838</v>
      </c>
      <c r="I1378" t="s">
        <v>7914</v>
      </c>
      <c r="J1378" t="s">
        <v>314</v>
      </c>
      <c r="K1378" t="s">
        <v>7840</v>
      </c>
      <c r="L1378" t="s">
        <v>316</v>
      </c>
      <c r="M1378" t="s">
        <v>7915</v>
      </c>
      <c r="N1378" t="s">
        <v>7916</v>
      </c>
      <c r="O1378">
        <v>262</v>
      </c>
      <c r="P1378">
        <v>550</v>
      </c>
      <c r="Q1378">
        <v>49</v>
      </c>
      <c r="R1378" t="s">
        <v>18705</v>
      </c>
      <c r="S1378" s="4" t="s">
        <v>18914</v>
      </c>
      <c r="T1378" t="s">
        <v>21830</v>
      </c>
      <c r="U1378">
        <f>WEEKDAY(T1378,2)</f>
        <v>2</v>
      </c>
      <c r="V1378" t="s">
        <v>21870</v>
      </c>
      <c r="W1378" t="s">
        <v>317</v>
      </c>
    </row>
    <row r="1379" spans="1:23" x14ac:dyDescent="0.25">
      <c r="A1379" t="s">
        <v>7620</v>
      </c>
      <c r="B1379" s="1" t="s">
        <v>7621</v>
      </c>
      <c r="C1379" s="1" t="s">
        <v>7917</v>
      </c>
      <c r="D1379" t="s">
        <v>7623</v>
      </c>
      <c r="E1379" t="s">
        <v>7918</v>
      </c>
      <c r="F1379" t="s">
        <v>20</v>
      </c>
      <c r="G1379" t="s">
        <v>7919</v>
      </c>
      <c r="H1379" t="s">
        <v>20</v>
      </c>
      <c r="I1379" t="s">
        <v>7920</v>
      </c>
      <c r="J1379" t="s">
        <v>7921</v>
      </c>
      <c r="K1379" t="s">
        <v>7922</v>
      </c>
      <c r="L1379" t="s">
        <v>46</v>
      </c>
      <c r="M1379" t="s">
        <v>7923</v>
      </c>
      <c r="N1379" t="s">
        <v>7924</v>
      </c>
      <c r="O1379">
        <v>18</v>
      </c>
      <c r="P1379">
        <v>86</v>
      </c>
      <c r="Q1379">
        <v>12</v>
      </c>
      <c r="R1379" t="s">
        <v>18705</v>
      </c>
      <c r="S1379" s="4" t="s">
        <v>20452</v>
      </c>
      <c r="T1379" t="s">
        <v>21830</v>
      </c>
      <c r="U1379">
        <f>WEEKDAY(T1379,2)</f>
        <v>2</v>
      </c>
      <c r="V1379" t="s">
        <v>21868</v>
      </c>
      <c r="W1379" t="s">
        <v>26</v>
      </c>
    </row>
    <row r="1380" spans="1:23" x14ac:dyDescent="0.25">
      <c r="A1380" t="s">
        <v>7620</v>
      </c>
      <c r="B1380" s="1" t="s">
        <v>7621</v>
      </c>
      <c r="C1380" s="1" t="s">
        <v>7925</v>
      </c>
      <c r="D1380" t="s">
        <v>7623</v>
      </c>
      <c r="E1380" t="s">
        <v>7926</v>
      </c>
      <c r="F1380" t="s">
        <v>20</v>
      </c>
      <c r="G1380" t="s">
        <v>7845</v>
      </c>
      <c r="H1380" t="s">
        <v>7846</v>
      </c>
      <c r="I1380" t="s">
        <v>7927</v>
      </c>
      <c r="J1380" t="s">
        <v>314</v>
      </c>
      <c r="K1380" t="s">
        <v>7848</v>
      </c>
      <c r="L1380" t="s">
        <v>316</v>
      </c>
      <c r="M1380" t="s">
        <v>7928</v>
      </c>
      <c r="N1380" t="s">
        <v>7929</v>
      </c>
      <c r="O1380">
        <v>91</v>
      </c>
      <c r="P1380">
        <v>232</v>
      </c>
      <c r="Q1380">
        <v>24</v>
      </c>
      <c r="R1380" t="s">
        <v>18706</v>
      </c>
      <c r="S1380" s="4" t="s">
        <v>19775</v>
      </c>
      <c r="T1380" t="s">
        <v>21831</v>
      </c>
      <c r="U1380">
        <f>WEEKDAY(T1380,2)</f>
        <v>1</v>
      </c>
      <c r="V1380" t="s">
        <v>21870</v>
      </c>
      <c r="W1380" t="s">
        <v>317</v>
      </c>
    </row>
    <row r="1381" spans="1:23" x14ac:dyDescent="0.25">
      <c r="A1381" t="s">
        <v>7620</v>
      </c>
      <c r="B1381" s="1" t="s">
        <v>7621</v>
      </c>
      <c r="C1381" s="1" t="s">
        <v>7930</v>
      </c>
      <c r="D1381" t="s">
        <v>7623</v>
      </c>
      <c r="E1381" t="s">
        <v>7931</v>
      </c>
      <c r="F1381" t="s">
        <v>20</v>
      </c>
      <c r="G1381" t="s">
        <v>20</v>
      </c>
      <c r="H1381" t="s">
        <v>20</v>
      </c>
      <c r="I1381" t="s">
        <v>20</v>
      </c>
      <c r="J1381" t="s">
        <v>20</v>
      </c>
      <c r="K1381" t="s">
        <v>20</v>
      </c>
      <c r="L1381" t="s">
        <v>20</v>
      </c>
      <c r="M1381" t="s">
        <v>7932</v>
      </c>
      <c r="N1381" t="s">
        <v>7933</v>
      </c>
      <c r="O1381">
        <v>0</v>
      </c>
      <c r="P1381">
        <v>605</v>
      </c>
      <c r="Q1381">
        <v>64</v>
      </c>
      <c r="R1381" t="s">
        <v>18709</v>
      </c>
      <c r="S1381" s="4" t="s">
        <v>19520</v>
      </c>
      <c r="T1381" t="s">
        <v>21834</v>
      </c>
      <c r="U1381">
        <f>WEEKDAY(T1381,2)</f>
        <v>5</v>
      </c>
      <c r="V1381" t="s">
        <v>21870</v>
      </c>
      <c r="W1381" t="s">
        <v>448</v>
      </c>
    </row>
    <row r="1382" spans="1:23" x14ac:dyDescent="0.25">
      <c r="A1382" t="s">
        <v>7620</v>
      </c>
      <c r="B1382" s="1" t="s">
        <v>7621</v>
      </c>
      <c r="C1382" s="1" t="s">
        <v>7934</v>
      </c>
      <c r="D1382" t="s">
        <v>7623</v>
      </c>
      <c r="E1382" t="s">
        <v>7935</v>
      </c>
      <c r="F1382" t="s">
        <v>20</v>
      </c>
      <c r="G1382" t="s">
        <v>7936</v>
      </c>
      <c r="H1382" t="s">
        <v>20</v>
      </c>
      <c r="I1382" t="s">
        <v>7937</v>
      </c>
      <c r="J1382" t="s">
        <v>7747</v>
      </c>
      <c r="K1382" t="s">
        <v>7938</v>
      </c>
      <c r="L1382" t="s">
        <v>46</v>
      </c>
      <c r="M1382" t="s">
        <v>7939</v>
      </c>
      <c r="N1382" t="s">
        <v>7940</v>
      </c>
      <c r="O1382">
        <v>3</v>
      </c>
      <c r="P1382">
        <v>93</v>
      </c>
      <c r="Q1382">
        <v>10</v>
      </c>
      <c r="R1382" t="s">
        <v>18711</v>
      </c>
      <c r="S1382" s="4" t="s">
        <v>19479</v>
      </c>
      <c r="T1382" t="s">
        <v>21836</v>
      </c>
      <c r="U1382">
        <f>WEEKDAY(T1382,2)</f>
        <v>3</v>
      </c>
      <c r="V1382" t="s">
        <v>21870</v>
      </c>
      <c r="W1382" t="s">
        <v>26</v>
      </c>
    </row>
    <row r="1383" spans="1:23" x14ac:dyDescent="0.25">
      <c r="A1383" t="s">
        <v>7620</v>
      </c>
      <c r="B1383" s="1" t="s">
        <v>7621</v>
      </c>
      <c r="C1383" s="1" t="s">
        <v>7941</v>
      </c>
      <c r="D1383" t="s">
        <v>7623</v>
      </c>
      <c r="E1383" t="s">
        <v>7942</v>
      </c>
      <c r="F1383" t="s">
        <v>20</v>
      </c>
      <c r="G1383" t="s">
        <v>20</v>
      </c>
      <c r="H1383" t="s">
        <v>20</v>
      </c>
      <c r="I1383" t="s">
        <v>20</v>
      </c>
      <c r="J1383" t="s">
        <v>20</v>
      </c>
      <c r="K1383" t="s">
        <v>20</v>
      </c>
      <c r="L1383" t="s">
        <v>20</v>
      </c>
      <c r="M1383" t="s">
        <v>7943</v>
      </c>
      <c r="N1383" t="s">
        <v>7944</v>
      </c>
      <c r="O1383">
        <v>3</v>
      </c>
      <c r="P1383">
        <v>144</v>
      </c>
      <c r="Q1383">
        <v>162</v>
      </c>
      <c r="R1383" t="s">
        <v>18712</v>
      </c>
      <c r="S1383" s="4" t="s">
        <v>18824</v>
      </c>
      <c r="T1383" t="s">
        <v>21837</v>
      </c>
      <c r="U1383">
        <f>WEEKDAY(T1383,2)</f>
        <v>2</v>
      </c>
      <c r="V1383" t="s">
        <v>21870</v>
      </c>
      <c r="W1383" t="s">
        <v>448</v>
      </c>
    </row>
    <row r="1384" spans="1:23" x14ac:dyDescent="0.25">
      <c r="A1384" t="s">
        <v>7620</v>
      </c>
      <c r="B1384" s="1" t="s">
        <v>7621</v>
      </c>
      <c r="C1384" s="1" t="s">
        <v>7945</v>
      </c>
      <c r="D1384" t="s">
        <v>7623</v>
      </c>
      <c r="E1384" t="s">
        <v>7946</v>
      </c>
      <c r="F1384" t="s">
        <v>20</v>
      </c>
      <c r="G1384" t="s">
        <v>7936</v>
      </c>
      <c r="H1384" t="s">
        <v>20</v>
      </c>
      <c r="I1384" t="s">
        <v>7947</v>
      </c>
      <c r="J1384" t="s">
        <v>7747</v>
      </c>
      <c r="K1384" t="s">
        <v>7938</v>
      </c>
      <c r="L1384" t="s">
        <v>46</v>
      </c>
      <c r="M1384" t="s">
        <v>7948</v>
      </c>
      <c r="N1384" t="s">
        <v>7949</v>
      </c>
      <c r="O1384">
        <v>5</v>
      </c>
      <c r="P1384">
        <v>71</v>
      </c>
      <c r="Q1384">
        <v>4</v>
      </c>
      <c r="R1384" t="s">
        <v>18713</v>
      </c>
      <c r="S1384" s="4" t="s">
        <v>19064</v>
      </c>
      <c r="T1384" t="s">
        <v>21838</v>
      </c>
      <c r="U1384">
        <f>WEEKDAY(T1384,2)</f>
        <v>1</v>
      </c>
      <c r="V1384" t="s">
        <v>21871</v>
      </c>
      <c r="W1384" t="s">
        <v>26</v>
      </c>
    </row>
    <row r="1385" spans="1:23" x14ac:dyDescent="0.25">
      <c r="A1385" t="s">
        <v>7620</v>
      </c>
      <c r="B1385" s="1" t="s">
        <v>7621</v>
      </c>
      <c r="C1385" s="1" t="s">
        <v>7950</v>
      </c>
      <c r="D1385" t="s">
        <v>7623</v>
      </c>
      <c r="E1385" t="s">
        <v>7951</v>
      </c>
      <c r="F1385" t="s">
        <v>20</v>
      </c>
      <c r="G1385" t="s">
        <v>7936</v>
      </c>
      <c r="H1385" t="s">
        <v>20</v>
      </c>
      <c r="I1385" t="s">
        <v>7952</v>
      </c>
      <c r="J1385" t="s">
        <v>7747</v>
      </c>
      <c r="K1385" t="s">
        <v>7938</v>
      </c>
      <c r="L1385" t="s">
        <v>46</v>
      </c>
      <c r="M1385" t="s">
        <v>7953</v>
      </c>
      <c r="N1385" t="s">
        <v>7954</v>
      </c>
      <c r="O1385">
        <v>12</v>
      </c>
      <c r="P1385">
        <v>87</v>
      </c>
      <c r="Q1385">
        <v>24</v>
      </c>
      <c r="R1385" t="s">
        <v>18716</v>
      </c>
      <c r="S1385" s="4" t="s">
        <v>19286</v>
      </c>
      <c r="T1385" t="s">
        <v>21841</v>
      </c>
      <c r="U1385">
        <f>WEEKDAY(T1385,2)</f>
        <v>5</v>
      </c>
      <c r="V1385" t="s">
        <v>21870</v>
      </c>
      <c r="W1385" t="s">
        <v>26</v>
      </c>
    </row>
    <row r="1386" spans="1:23" x14ac:dyDescent="0.25">
      <c r="A1386" t="s">
        <v>7620</v>
      </c>
      <c r="B1386" s="1" t="s">
        <v>7621</v>
      </c>
      <c r="C1386" s="1" t="s">
        <v>7955</v>
      </c>
      <c r="D1386" t="s">
        <v>7623</v>
      </c>
      <c r="E1386" t="s">
        <v>7956</v>
      </c>
      <c r="F1386" t="s">
        <v>20</v>
      </c>
      <c r="G1386" t="s">
        <v>7745</v>
      </c>
      <c r="H1386" t="s">
        <v>20</v>
      </c>
      <c r="I1386" t="s">
        <v>7952</v>
      </c>
      <c r="J1386" t="s">
        <v>7747</v>
      </c>
      <c r="K1386" t="s">
        <v>7748</v>
      </c>
      <c r="L1386" t="s">
        <v>46</v>
      </c>
      <c r="M1386" t="s">
        <v>7957</v>
      </c>
      <c r="N1386" t="s">
        <v>7958</v>
      </c>
      <c r="O1386">
        <v>4</v>
      </c>
      <c r="P1386">
        <v>71</v>
      </c>
      <c r="Q1386">
        <v>7</v>
      </c>
      <c r="R1386" t="s">
        <v>18716</v>
      </c>
      <c r="S1386" s="4" t="s">
        <v>21273</v>
      </c>
      <c r="T1386" t="s">
        <v>21841</v>
      </c>
      <c r="U1386">
        <f>WEEKDAY(T1386,2)</f>
        <v>5</v>
      </c>
      <c r="V1386" t="s">
        <v>21868</v>
      </c>
      <c r="W1386" t="s">
        <v>26</v>
      </c>
    </row>
    <row r="1387" spans="1:23" x14ac:dyDescent="0.25">
      <c r="A1387" t="s">
        <v>7620</v>
      </c>
      <c r="B1387" s="1" t="s">
        <v>7621</v>
      </c>
      <c r="C1387" s="1" t="s">
        <v>7959</v>
      </c>
      <c r="D1387" t="s">
        <v>7623</v>
      </c>
      <c r="E1387" t="s">
        <v>7960</v>
      </c>
      <c r="F1387" t="s">
        <v>20</v>
      </c>
      <c r="G1387" t="s">
        <v>7961</v>
      </c>
      <c r="H1387" t="s">
        <v>20</v>
      </c>
      <c r="I1387" t="s">
        <v>7962</v>
      </c>
      <c r="J1387" t="s">
        <v>7963</v>
      </c>
      <c r="K1387" t="s">
        <v>7962</v>
      </c>
      <c r="L1387" t="s">
        <v>46</v>
      </c>
      <c r="M1387" t="s">
        <v>7964</v>
      </c>
      <c r="N1387" t="s">
        <v>7965</v>
      </c>
      <c r="O1387">
        <v>213</v>
      </c>
      <c r="P1387">
        <v>1109</v>
      </c>
      <c r="Q1387">
        <v>188</v>
      </c>
      <c r="R1387" t="s">
        <v>18727</v>
      </c>
      <c r="S1387" s="4" t="s">
        <v>20598</v>
      </c>
      <c r="T1387" t="s">
        <v>21852</v>
      </c>
      <c r="U1387">
        <f>WEEKDAY(T1387,2)</f>
        <v>1</v>
      </c>
      <c r="V1387" t="s">
        <v>21871</v>
      </c>
      <c r="W1387" t="s">
        <v>26</v>
      </c>
    </row>
    <row r="1388" spans="1:23" x14ac:dyDescent="0.25">
      <c r="A1388" t="s">
        <v>7620</v>
      </c>
      <c r="B1388" s="1" t="s">
        <v>7621</v>
      </c>
      <c r="C1388" s="1" t="s">
        <v>7966</v>
      </c>
      <c r="D1388" t="s">
        <v>7623</v>
      </c>
      <c r="E1388" t="s">
        <v>7967</v>
      </c>
      <c r="F1388" t="s">
        <v>20</v>
      </c>
      <c r="G1388" t="s">
        <v>7968</v>
      </c>
      <c r="H1388" t="s">
        <v>20</v>
      </c>
      <c r="I1388" t="s">
        <v>20</v>
      </c>
      <c r="J1388" t="s">
        <v>20</v>
      </c>
      <c r="K1388" t="s">
        <v>20</v>
      </c>
      <c r="L1388" t="s">
        <v>425</v>
      </c>
      <c r="M1388" t="s">
        <v>7969</v>
      </c>
      <c r="N1388" t="s">
        <v>7970</v>
      </c>
      <c r="O1388">
        <v>21</v>
      </c>
      <c r="P1388">
        <v>284</v>
      </c>
      <c r="Q1388">
        <v>73</v>
      </c>
      <c r="R1388" t="s">
        <v>18731</v>
      </c>
      <c r="S1388" s="4" t="s">
        <v>21594</v>
      </c>
      <c r="T1388" t="s">
        <v>21856</v>
      </c>
      <c r="U1388">
        <f>WEEKDAY(T1388,2)</f>
        <v>4</v>
      </c>
      <c r="V1388" t="s">
        <v>21868</v>
      </c>
      <c r="W1388" t="s">
        <v>126</v>
      </c>
    </row>
    <row r="1389" spans="1:23" x14ac:dyDescent="0.25">
      <c r="A1389" t="s">
        <v>7971</v>
      </c>
      <c r="B1389" s="1" t="s">
        <v>7972</v>
      </c>
      <c r="C1389" s="1" t="s">
        <v>7973</v>
      </c>
      <c r="D1389" t="s">
        <v>7974</v>
      </c>
      <c r="E1389" t="s">
        <v>20</v>
      </c>
      <c r="F1389" t="s">
        <v>7975</v>
      </c>
      <c r="G1389" t="s">
        <v>20</v>
      </c>
      <c r="H1389" t="s">
        <v>20</v>
      </c>
      <c r="I1389" t="s">
        <v>20</v>
      </c>
      <c r="J1389" t="s">
        <v>20</v>
      </c>
      <c r="K1389" t="s">
        <v>20</v>
      </c>
      <c r="L1389" t="s">
        <v>64</v>
      </c>
      <c r="M1389" t="s">
        <v>7976</v>
      </c>
      <c r="N1389" t="s">
        <v>7976</v>
      </c>
      <c r="O1389">
        <v>0</v>
      </c>
      <c r="P1389">
        <v>0</v>
      </c>
      <c r="Q1389">
        <v>0</v>
      </c>
      <c r="R1389" t="s">
        <v>18667</v>
      </c>
      <c r="S1389" s="4" t="s">
        <v>19383</v>
      </c>
      <c r="T1389" t="s">
        <v>21794</v>
      </c>
      <c r="U1389">
        <f>WEEKDAY(T1389,2)</f>
        <v>5</v>
      </c>
      <c r="V1389" t="s">
        <v>21871</v>
      </c>
      <c r="W1389" t="s">
        <v>65</v>
      </c>
    </row>
    <row r="1390" spans="1:23" x14ac:dyDescent="0.25">
      <c r="A1390" t="s">
        <v>7971</v>
      </c>
      <c r="B1390" s="1" t="s">
        <v>7972</v>
      </c>
      <c r="C1390" s="1" t="s">
        <v>7977</v>
      </c>
      <c r="D1390" t="s">
        <v>7974</v>
      </c>
      <c r="E1390" t="s">
        <v>7978</v>
      </c>
      <c r="F1390" t="s">
        <v>20</v>
      </c>
      <c r="G1390" t="s">
        <v>7979</v>
      </c>
      <c r="H1390" t="s">
        <v>20</v>
      </c>
      <c r="I1390" t="s">
        <v>20</v>
      </c>
      <c r="J1390" t="s">
        <v>20</v>
      </c>
      <c r="K1390" t="s">
        <v>20</v>
      </c>
      <c r="L1390" t="s">
        <v>425</v>
      </c>
      <c r="M1390" t="s">
        <v>7980</v>
      </c>
      <c r="N1390" t="s">
        <v>7981</v>
      </c>
      <c r="O1390">
        <v>23</v>
      </c>
      <c r="P1390">
        <v>226</v>
      </c>
      <c r="Q1390">
        <v>15</v>
      </c>
      <c r="R1390" t="s">
        <v>18667</v>
      </c>
      <c r="S1390" s="4" t="s">
        <v>20716</v>
      </c>
      <c r="T1390" t="s">
        <v>21794</v>
      </c>
      <c r="U1390">
        <f>WEEKDAY(T1390,2)</f>
        <v>5</v>
      </c>
      <c r="V1390" t="s">
        <v>21871</v>
      </c>
      <c r="W1390" t="s">
        <v>126</v>
      </c>
    </row>
    <row r="1391" spans="1:23" x14ac:dyDescent="0.25">
      <c r="A1391" t="s">
        <v>7971</v>
      </c>
      <c r="B1391" s="1" t="s">
        <v>7972</v>
      </c>
      <c r="C1391" s="1" t="s">
        <v>7982</v>
      </c>
      <c r="D1391" t="s">
        <v>7974</v>
      </c>
      <c r="E1391" t="s">
        <v>7983</v>
      </c>
      <c r="F1391" t="s">
        <v>20</v>
      </c>
      <c r="G1391" t="s">
        <v>7984</v>
      </c>
      <c r="H1391" t="s">
        <v>7985</v>
      </c>
      <c r="I1391" t="s">
        <v>7986</v>
      </c>
      <c r="J1391" t="s">
        <v>314</v>
      </c>
      <c r="K1391" t="s">
        <v>7987</v>
      </c>
      <c r="L1391" t="s">
        <v>316</v>
      </c>
      <c r="M1391" t="s">
        <v>7988</v>
      </c>
      <c r="N1391" t="s">
        <v>7989</v>
      </c>
      <c r="O1391">
        <v>169</v>
      </c>
      <c r="P1391">
        <v>862</v>
      </c>
      <c r="Q1391">
        <v>34</v>
      </c>
      <c r="R1391" t="s">
        <v>18667</v>
      </c>
      <c r="S1391" s="4" t="s">
        <v>19672</v>
      </c>
      <c r="T1391" t="s">
        <v>21794</v>
      </c>
      <c r="U1391">
        <f>WEEKDAY(T1391,2)</f>
        <v>5</v>
      </c>
      <c r="V1391" t="s">
        <v>21870</v>
      </c>
      <c r="W1391" t="s">
        <v>317</v>
      </c>
    </row>
    <row r="1392" spans="1:23" x14ac:dyDescent="0.25">
      <c r="A1392" t="s">
        <v>7971</v>
      </c>
      <c r="B1392" s="1" t="s">
        <v>7972</v>
      </c>
      <c r="C1392" s="1" t="s">
        <v>7990</v>
      </c>
      <c r="D1392" t="s">
        <v>7974</v>
      </c>
      <c r="E1392" t="s">
        <v>7991</v>
      </c>
      <c r="F1392" t="s">
        <v>20</v>
      </c>
      <c r="G1392" t="s">
        <v>20</v>
      </c>
      <c r="H1392" t="s">
        <v>20</v>
      </c>
      <c r="I1392" t="s">
        <v>7992</v>
      </c>
      <c r="J1392" t="s">
        <v>20</v>
      </c>
      <c r="K1392" t="s">
        <v>7993</v>
      </c>
      <c r="L1392" t="s">
        <v>46</v>
      </c>
      <c r="M1392" t="s">
        <v>7994</v>
      </c>
      <c r="N1392" t="s">
        <v>7995</v>
      </c>
      <c r="O1392">
        <v>0</v>
      </c>
      <c r="P1392">
        <v>206</v>
      </c>
      <c r="Q1392">
        <v>4</v>
      </c>
      <c r="R1392" t="s">
        <v>18674</v>
      </c>
      <c r="S1392" s="4" t="s">
        <v>20711</v>
      </c>
      <c r="T1392" t="s">
        <v>21861</v>
      </c>
      <c r="U1392">
        <f>WEEKDAY(T1392,2)</f>
        <v>4</v>
      </c>
      <c r="V1392" t="s">
        <v>21871</v>
      </c>
      <c r="W1392" t="s">
        <v>126</v>
      </c>
    </row>
    <row r="1393" spans="1:23" x14ac:dyDescent="0.25">
      <c r="A1393" t="s">
        <v>7971</v>
      </c>
      <c r="B1393" s="1" t="s">
        <v>7972</v>
      </c>
      <c r="C1393" s="1" t="s">
        <v>7996</v>
      </c>
      <c r="D1393" t="s">
        <v>7974</v>
      </c>
      <c r="E1393" t="s">
        <v>7997</v>
      </c>
      <c r="F1393" t="s">
        <v>20</v>
      </c>
      <c r="G1393" t="s">
        <v>7998</v>
      </c>
      <c r="H1393" t="s">
        <v>20</v>
      </c>
      <c r="I1393" t="s">
        <v>20</v>
      </c>
      <c r="J1393" t="s">
        <v>20</v>
      </c>
      <c r="K1393" t="s">
        <v>20</v>
      </c>
      <c r="L1393" t="s">
        <v>425</v>
      </c>
      <c r="M1393" t="s">
        <v>7999</v>
      </c>
      <c r="N1393" t="s">
        <v>8000</v>
      </c>
      <c r="O1393">
        <v>0</v>
      </c>
      <c r="P1393">
        <v>106</v>
      </c>
      <c r="Q1393">
        <v>39</v>
      </c>
      <c r="R1393" t="s">
        <v>18674</v>
      </c>
      <c r="S1393" s="4" t="s">
        <v>21130</v>
      </c>
      <c r="T1393" t="s">
        <v>21861</v>
      </c>
      <c r="U1393">
        <f>WEEKDAY(T1393,2)</f>
        <v>4</v>
      </c>
      <c r="V1393" t="s">
        <v>21871</v>
      </c>
      <c r="W1393" t="s">
        <v>126</v>
      </c>
    </row>
    <row r="1394" spans="1:23" x14ac:dyDescent="0.25">
      <c r="A1394" t="s">
        <v>7971</v>
      </c>
      <c r="B1394" s="1" t="s">
        <v>7972</v>
      </c>
      <c r="C1394" s="1" t="s">
        <v>8001</v>
      </c>
      <c r="D1394" t="s">
        <v>7974</v>
      </c>
      <c r="E1394" t="s">
        <v>8002</v>
      </c>
      <c r="F1394" t="s">
        <v>20</v>
      </c>
      <c r="G1394" t="s">
        <v>8003</v>
      </c>
      <c r="H1394" t="s">
        <v>20</v>
      </c>
      <c r="I1394" t="s">
        <v>8004</v>
      </c>
      <c r="J1394" t="s">
        <v>20</v>
      </c>
      <c r="K1394" t="s">
        <v>8005</v>
      </c>
      <c r="L1394" t="s">
        <v>46</v>
      </c>
      <c r="M1394" t="s">
        <v>8006</v>
      </c>
      <c r="N1394" t="s">
        <v>8006</v>
      </c>
      <c r="O1394">
        <v>0</v>
      </c>
      <c r="P1394">
        <v>68</v>
      </c>
      <c r="Q1394">
        <v>0</v>
      </c>
      <c r="R1394" t="s">
        <v>18674</v>
      </c>
      <c r="S1394" s="4" t="s">
        <v>18831</v>
      </c>
      <c r="T1394" t="s">
        <v>21861</v>
      </c>
      <c r="U1394">
        <f>WEEKDAY(T1394,2)</f>
        <v>4</v>
      </c>
      <c r="V1394" t="s">
        <v>21870</v>
      </c>
      <c r="W1394" t="s">
        <v>26</v>
      </c>
    </row>
    <row r="1395" spans="1:23" x14ac:dyDescent="0.25">
      <c r="A1395" t="s">
        <v>7971</v>
      </c>
      <c r="B1395" s="1" t="s">
        <v>7972</v>
      </c>
      <c r="C1395" s="1" t="s">
        <v>8007</v>
      </c>
      <c r="D1395" t="s">
        <v>7974</v>
      </c>
      <c r="E1395" t="s">
        <v>8008</v>
      </c>
      <c r="F1395" t="s">
        <v>20</v>
      </c>
      <c r="G1395" t="s">
        <v>8003</v>
      </c>
      <c r="H1395" t="s">
        <v>20</v>
      </c>
      <c r="I1395" t="s">
        <v>8004</v>
      </c>
      <c r="J1395" t="s">
        <v>20</v>
      </c>
      <c r="K1395" t="s">
        <v>8005</v>
      </c>
      <c r="L1395" t="s">
        <v>46</v>
      </c>
      <c r="M1395" t="s">
        <v>8009</v>
      </c>
      <c r="N1395" t="s">
        <v>8010</v>
      </c>
      <c r="O1395">
        <v>1</v>
      </c>
      <c r="P1395">
        <v>66</v>
      </c>
      <c r="Q1395">
        <v>2</v>
      </c>
      <c r="R1395" t="s">
        <v>18668</v>
      </c>
      <c r="S1395" s="4" t="s">
        <v>19633</v>
      </c>
      <c r="T1395" t="s">
        <v>21795</v>
      </c>
      <c r="U1395">
        <f>WEEKDAY(T1395,2)</f>
        <v>3</v>
      </c>
      <c r="V1395" t="s">
        <v>21870</v>
      </c>
      <c r="W1395" t="s">
        <v>26</v>
      </c>
    </row>
    <row r="1396" spans="1:23" x14ac:dyDescent="0.25">
      <c r="A1396" t="s">
        <v>7971</v>
      </c>
      <c r="B1396" s="1" t="s">
        <v>7972</v>
      </c>
      <c r="C1396" s="1" t="s">
        <v>8011</v>
      </c>
      <c r="D1396" t="s">
        <v>7974</v>
      </c>
      <c r="E1396" t="s">
        <v>20</v>
      </c>
      <c r="F1396" t="s">
        <v>20</v>
      </c>
      <c r="G1396" t="s">
        <v>8012</v>
      </c>
      <c r="H1396" t="s">
        <v>20</v>
      </c>
      <c r="I1396" t="s">
        <v>8013</v>
      </c>
      <c r="J1396" t="s">
        <v>1183</v>
      </c>
      <c r="K1396" t="s">
        <v>20</v>
      </c>
      <c r="L1396" t="s">
        <v>425</v>
      </c>
      <c r="M1396" t="s">
        <v>8014</v>
      </c>
      <c r="N1396" t="s">
        <v>8015</v>
      </c>
      <c r="O1396">
        <v>174</v>
      </c>
      <c r="P1396">
        <v>952</v>
      </c>
      <c r="Q1396">
        <v>49</v>
      </c>
      <c r="R1396" t="s">
        <v>18670</v>
      </c>
      <c r="S1396" s="4" t="s">
        <v>19695</v>
      </c>
      <c r="T1396" t="s">
        <v>21796</v>
      </c>
      <c r="U1396">
        <f>WEEKDAY(T1396,2)</f>
        <v>2</v>
      </c>
      <c r="V1396" t="s">
        <v>21870</v>
      </c>
      <c r="W1396" t="s">
        <v>126</v>
      </c>
    </row>
    <row r="1397" spans="1:23" x14ac:dyDescent="0.25">
      <c r="A1397" t="s">
        <v>7971</v>
      </c>
      <c r="B1397" s="1" t="s">
        <v>7972</v>
      </c>
      <c r="C1397" s="1" t="s">
        <v>8016</v>
      </c>
      <c r="D1397" t="s">
        <v>7974</v>
      </c>
      <c r="E1397" t="s">
        <v>8017</v>
      </c>
      <c r="F1397" t="s">
        <v>20</v>
      </c>
      <c r="G1397" t="s">
        <v>8018</v>
      </c>
      <c r="H1397" t="s">
        <v>20</v>
      </c>
      <c r="I1397" t="s">
        <v>20</v>
      </c>
      <c r="J1397" t="s">
        <v>20</v>
      </c>
      <c r="K1397" t="s">
        <v>20</v>
      </c>
      <c r="L1397" t="s">
        <v>425</v>
      </c>
      <c r="M1397" t="s">
        <v>8019</v>
      </c>
      <c r="N1397" t="s">
        <v>8020</v>
      </c>
      <c r="O1397">
        <v>20</v>
      </c>
      <c r="P1397">
        <v>302</v>
      </c>
      <c r="Q1397">
        <v>23</v>
      </c>
      <c r="R1397" t="s">
        <v>18669</v>
      </c>
      <c r="S1397" s="4" t="s">
        <v>19784</v>
      </c>
      <c r="T1397" t="s">
        <v>21797</v>
      </c>
      <c r="U1397">
        <f>WEEKDAY(T1397,2)</f>
        <v>1</v>
      </c>
      <c r="V1397" t="s">
        <v>21871</v>
      </c>
      <c r="W1397" t="s">
        <v>126</v>
      </c>
    </row>
    <row r="1398" spans="1:23" x14ac:dyDescent="0.25">
      <c r="A1398" t="s">
        <v>7971</v>
      </c>
      <c r="B1398" s="1" t="s">
        <v>7972</v>
      </c>
      <c r="C1398" s="1" t="s">
        <v>8021</v>
      </c>
      <c r="D1398" t="s">
        <v>7974</v>
      </c>
      <c r="E1398" t="s">
        <v>8022</v>
      </c>
      <c r="F1398" t="s">
        <v>20</v>
      </c>
      <c r="G1398" t="s">
        <v>8003</v>
      </c>
      <c r="H1398" t="s">
        <v>20</v>
      </c>
      <c r="I1398" t="s">
        <v>8004</v>
      </c>
      <c r="J1398" t="s">
        <v>20</v>
      </c>
      <c r="K1398" t="s">
        <v>8005</v>
      </c>
      <c r="L1398" t="s">
        <v>46</v>
      </c>
      <c r="M1398" t="s">
        <v>8023</v>
      </c>
      <c r="N1398" t="s">
        <v>8024</v>
      </c>
      <c r="O1398">
        <v>0</v>
      </c>
      <c r="P1398">
        <v>80</v>
      </c>
      <c r="Q1398">
        <v>2</v>
      </c>
      <c r="R1398" t="s">
        <v>18669</v>
      </c>
      <c r="S1398" s="4" t="s">
        <v>19427</v>
      </c>
      <c r="T1398" t="s">
        <v>21797</v>
      </c>
      <c r="U1398">
        <f>WEEKDAY(T1398,2)</f>
        <v>1</v>
      </c>
      <c r="V1398" t="s">
        <v>21870</v>
      </c>
      <c r="W1398" t="s">
        <v>26</v>
      </c>
    </row>
    <row r="1399" spans="1:23" x14ac:dyDescent="0.25">
      <c r="A1399" t="s">
        <v>7971</v>
      </c>
      <c r="B1399" s="1" t="s">
        <v>7972</v>
      </c>
      <c r="C1399" s="1" t="s">
        <v>8025</v>
      </c>
      <c r="D1399" t="s">
        <v>7974</v>
      </c>
      <c r="E1399" t="s">
        <v>8004</v>
      </c>
      <c r="F1399" t="s">
        <v>20</v>
      </c>
      <c r="G1399" t="s">
        <v>20</v>
      </c>
      <c r="H1399" t="s">
        <v>20</v>
      </c>
      <c r="I1399" t="s">
        <v>20</v>
      </c>
      <c r="J1399" t="s">
        <v>20</v>
      </c>
      <c r="K1399" t="s">
        <v>20</v>
      </c>
      <c r="L1399" t="s">
        <v>600</v>
      </c>
      <c r="M1399" t="s">
        <v>8026</v>
      </c>
      <c r="N1399" t="s">
        <v>8026</v>
      </c>
      <c r="O1399">
        <v>0</v>
      </c>
      <c r="P1399">
        <v>51</v>
      </c>
      <c r="Q1399">
        <v>0</v>
      </c>
      <c r="R1399" t="s">
        <v>18671</v>
      </c>
      <c r="S1399" s="4" t="s">
        <v>18887</v>
      </c>
      <c r="T1399" t="s">
        <v>21798</v>
      </c>
      <c r="U1399">
        <f>WEEKDAY(T1399,2)</f>
        <v>7</v>
      </c>
      <c r="V1399" t="s">
        <v>21870</v>
      </c>
      <c r="W1399" t="s">
        <v>448</v>
      </c>
    </row>
    <row r="1400" spans="1:23" x14ac:dyDescent="0.25">
      <c r="A1400" t="s">
        <v>7971</v>
      </c>
      <c r="B1400" s="1" t="s">
        <v>7972</v>
      </c>
      <c r="C1400" s="1" t="s">
        <v>8027</v>
      </c>
      <c r="D1400" t="s">
        <v>7974</v>
      </c>
      <c r="E1400" t="s">
        <v>8028</v>
      </c>
      <c r="F1400" t="s">
        <v>20</v>
      </c>
      <c r="G1400" t="s">
        <v>8029</v>
      </c>
      <c r="H1400" t="s">
        <v>20</v>
      </c>
      <c r="I1400" t="s">
        <v>20</v>
      </c>
      <c r="J1400" t="s">
        <v>20</v>
      </c>
      <c r="K1400" t="s">
        <v>20</v>
      </c>
      <c r="L1400" t="s">
        <v>425</v>
      </c>
      <c r="M1400" t="s">
        <v>8030</v>
      </c>
      <c r="N1400" t="s">
        <v>8031</v>
      </c>
      <c r="O1400">
        <v>1</v>
      </c>
      <c r="P1400">
        <v>121</v>
      </c>
      <c r="Q1400">
        <v>46</v>
      </c>
      <c r="R1400" t="s">
        <v>18675</v>
      </c>
      <c r="S1400" s="4" t="s">
        <v>21396</v>
      </c>
      <c r="T1400" t="s">
        <v>21801</v>
      </c>
      <c r="U1400">
        <f>WEEKDAY(T1400,2)</f>
        <v>4</v>
      </c>
      <c r="V1400" t="s">
        <v>21871</v>
      </c>
      <c r="W1400" t="s">
        <v>126</v>
      </c>
    </row>
    <row r="1401" spans="1:23" x14ac:dyDescent="0.25">
      <c r="A1401" t="s">
        <v>7971</v>
      </c>
      <c r="B1401" s="1" t="s">
        <v>7972</v>
      </c>
      <c r="C1401" s="1" t="s">
        <v>8032</v>
      </c>
      <c r="D1401" t="s">
        <v>7974</v>
      </c>
      <c r="E1401" t="s">
        <v>8033</v>
      </c>
      <c r="F1401" t="s">
        <v>20</v>
      </c>
      <c r="G1401" t="s">
        <v>8034</v>
      </c>
      <c r="H1401" t="s">
        <v>20</v>
      </c>
      <c r="I1401" t="s">
        <v>8035</v>
      </c>
      <c r="J1401" t="s">
        <v>20</v>
      </c>
      <c r="K1401" t="s">
        <v>8036</v>
      </c>
      <c r="L1401" t="s">
        <v>46</v>
      </c>
      <c r="M1401" t="s">
        <v>8037</v>
      </c>
      <c r="N1401" t="s">
        <v>8038</v>
      </c>
      <c r="O1401">
        <v>2</v>
      </c>
      <c r="P1401">
        <v>72</v>
      </c>
      <c r="Q1401">
        <v>2</v>
      </c>
      <c r="R1401" t="s">
        <v>18675</v>
      </c>
      <c r="S1401" s="4" t="s">
        <v>21605</v>
      </c>
      <c r="T1401" t="s">
        <v>21801</v>
      </c>
      <c r="U1401">
        <f>WEEKDAY(T1401,2)</f>
        <v>4</v>
      </c>
      <c r="V1401" t="s">
        <v>21870</v>
      </c>
      <c r="W1401" t="s">
        <v>26</v>
      </c>
    </row>
    <row r="1402" spans="1:23" x14ac:dyDescent="0.25">
      <c r="A1402" t="s">
        <v>7971</v>
      </c>
      <c r="B1402" s="1" t="s">
        <v>7972</v>
      </c>
      <c r="C1402" s="1" t="s">
        <v>8039</v>
      </c>
      <c r="D1402" t="s">
        <v>7974</v>
      </c>
      <c r="E1402" t="s">
        <v>8040</v>
      </c>
      <c r="F1402" t="s">
        <v>20</v>
      </c>
      <c r="G1402" t="s">
        <v>8034</v>
      </c>
      <c r="H1402" t="s">
        <v>20</v>
      </c>
      <c r="I1402" t="s">
        <v>8035</v>
      </c>
      <c r="J1402" t="s">
        <v>20</v>
      </c>
      <c r="K1402" t="s">
        <v>8036</v>
      </c>
      <c r="L1402" t="s">
        <v>46</v>
      </c>
      <c r="M1402" t="s">
        <v>8041</v>
      </c>
      <c r="N1402" t="s">
        <v>8042</v>
      </c>
      <c r="O1402">
        <v>2</v>
      </c>
      <c r="P1402">
        <v>80</v>
      </c>
      <c r="Q1402">
        <v>3</v>
      </c>
      <c r="R1402" t="s">
        <v>18676</v>
      </c>
      <c r="S1402" s="4" t="s">
        <v>19559</v>
      </c>
      <c r="T1402" t="s">
        <v>21802</v>
      </c>
      <c r="U1402">
        <f>WEEKDAY(T1402,2)</f>
        <v>3</v>
      </c>
      <c r="V1402" t="s">
        <v>21871</v>
      </c>
      <c r="W1402" t="s">
        <v>26</v>
      </c>
    </row>
    <row r="1403" spans="1:23" x14ac:dyDescent="0.25">
      <c r="A1403" t="s">
        <v>7971</v>
      </c>
      <c r="B1403" s="1" t="s">
        <v>7972</v>
      </c>
      <c r="C1403" s="1" t="s">
        <v>8043</v>
      </c>
      <c r="D1403" t="s">
        <v>7974</v>
      </c>
      <c r="E1403" t="s">
        <v>20</v>
      </c>
      <c r="F1403" t="s">
        <v>20</v>
      </c>
      <c r="G1403" t="s">
        <v>8044</v>
      </c>
      <c r="H1403" t="s">
        <v>20</v>
      </c>
      <c r="I1403" t="s">
        <v>8045</v>
      </c>
      <c r="J1403" t="s">
        <v>4094</v>
      </c>
      <c r="K1403" t="s">
        <v>20</v>
      </c>
      <c r="L1403" t="s">
        <v>425</v>
      </c>
      <c r="M1403" t="s">
        <v>8046</v>
      </c>
      <c r="N1403" t="s">
        <v>8047</v>
      </c>
      <c r="O1403">
        <v>562</v>
      </c>
      <c r="P1403">
        <v>3024</v>
      </c>
      <c r="Q1403">
        <v>204</v>
      </c>
      <c r="R1403" t="s">
        <v>18677</v>
      </c>
      <c r="S1403" s="4" t="s">
        <v>21337</v>
      </c>
      <c r="T1403" t="s">
        <v>21803</v>
      </c>
      <c r="U1403">
        <f>WEEKDAY(T1403,2)</f>
        <v>2</v>
      </c>
      <c r="V1403" t="s">
        <v>21870</v>
      </c>
      <c r="W1403" t="s">
        <v>126</v>
      </c>
    </row>
    <row r="1404" spans="1:23" x14ac:dyDescent="0.25">
      <c r="A1404" t="s">
        <v>7971</v>
      </c>
      <c r="B1404" s="1" t="s">
        <v>7972</v>
      </c>
      <c r="C1404" s="1" t="s">
        <v>8048</v>
      </c>
      <c r="D1404" t="s">
        <v>7974</v>
      </c>
      <c r="E1404" t="s">
        <v>8049</v>
      </c>
      <c r="F1404" t="s">
        <v>20</v>
      </c>
      <c r="G1404" t="s">
        <v>20</v>
      </c>
      <c r="H1404" t="s">
        <v>20</v>
      </c>
      <c r="I1404" t="s">
        <v>8045</v>
      </c>
      <c r="J1404" t="s">
        <v>20</v>
      </c>
      <c r="K1404" t="s">
        <v>20</v>
      </c>
      <c r="L1404" t="s">
        <v>46</v>
      </c>
      <c r="M1404" t="s">
        <v>8050</v>
      </c>
      <c r="N1404" t="s">
        <v>8051</v>
      </c>
      <c r="O1404">
        <v>33</v>
      </c>
      <c r="P1404">
        <v>384</v>
      </c>
      <c r="Q1404">
        <v>18</v>
      </c>
      <c r="R1404" t="s">
        <v>18677</v>
      </c>
      <c r="S1404" s="4" t="s">
        <v>20348</v>
      </c>
      <c r="T1404" t="s">
        <v>21803</v>
      </c>
      <c r="U1404">
        <f>WEEKDAY(T1404,2)</f>
        <v>2</v>
      </c>
      <c r="V1404" t="s">
        <v>21870</v>
      </c>
      <c r="W1404" t="s">
        <v>126</v>
      </c>
    </row>
    <row r="1405" spans="1:23" x14ac:dyDescent="0.25">
      <c r="A1405" t="s">
        <v>7971</v>
      </c>
      <c r="B1405" s="1" t="s">
        <v>7972</v>
      </c>
      <c r="C1405" s="1" t="s">
        <v>8052</v>
      </c>
      <c r="D1405" t="s">
        <v>7974</v>
      </c>
      <c r="E1405" t="s">
        <v>8053</v>
      </c>
      <c r="F1405" t="s">
        <v>20</v>
      </c>
      <c r="G1405" t="s">
        <v>8034</v>
      </c>
      <c r="H1405" t="s">
        <v>20</v>
      </c>
      <c r="I1405" t="s">
        <v>8035</v>
      </c>
      <c r="J1405" t="s">
        <v>20</v>
      </c>
      <c r="K1405" t="s">
        <v>8036</v>
      </c>
      <c r="L1405" t="s">
        <v>46</v>
      </c>
      <c r="M1405" t="s">
        <v>8054</v>
      </c>
      <c r="N1405" t="s">
        <v>8055</v>
      </c>
      <c r="O1405">
        <v>0</v>
      </c>
      <c r="P1405">
        <v>69</v>
      </c>
      <c r="Q1405">
        <v>1</v>
      </c>
      <c r="R1405" t="s">
        <v>18678</v>
      </c>
      <c r="S1405" s="4" t="s">
        <v>18935</v>
      </c>
      <c r="T1405" t="s">
        <v>21804</v>
      </c>
      <c r="U1405">
        <f>WEEKDAY(T1405,2)</f>
        <v>1</v>
      </c>
      <c r="V1405" t="s">
        <v>21871</v>
      </c>
      <c r="W1405" t="s">
        <v>26</v>
      </c>
    </row>
    <row r="1406" spans="1:23" x14ac:dyDescent="0.25">
      <c r="A1406" t="s">
        <v>7971</v>
      </c>
      <c r="B1406" s="1" t="s">
        <v>7972</v>
      </c>
      <c r="C1406" s="1" t="s">
        <v>8056</v>
      </c>
      <c r="D1406" t="s">
        <v>7974</v>
      </c>
      <c r="E1406" t="s">
        <v>8057</v>
      </c>
      <c r="F1406" t="s">
        <v>20</v>
      </c>
      <c r="G1406" t="s">
        <v>8058</v>
      </c>
      <c r="H1406" t="s">
        <v>20</v>
      </c>
      <c r="I1406" t="s">
        <v>8059</v>
      </c>
      <c r="J1406" t="s">
        <v>6616</v>
      </c>
      <c r="K1406" t="s">
        <v>8060</v>
      </c>
      <c r="L1406" t="s">
        <v>46</v>
      </c>
      <c r="M1406" t="s">
        <v>8061</v>
      </c>
      <c r="N1406" t="s">
        <v>8062</v>
      </c>
      <c r="O1406">
        <v>32</v>
      </c>
      <c r="P1406">
        <v>298</v>
      </c>
      <c r="Q1406">
        <v>3</v>
      </c>
      <c r="R1406" t="s">
        <v>18678</v>
      </c>
      <c r="S1406" s="4" t="s">
        <v>20562</v>
      </c>
      <c r="T1406" t="s">
        <v>21804</v>
      </c>
      <c r="U1406">
        <f>WEEKDAY(T1406,2)</f>
        <v>1</v>
      </c>
      <c r="V1406" t="s">
        <v>21870</v>
      </c>
      <c r="W1406" t="s">
        <v>26</v>
      </c>
    </row>
    <row r="1407" spans="1:23" x14ac:dyDescent="0.25">
      <c r="A1407" t="s">
        <v>7971</v>
      </c>
      <c r="B1407" s="1" t="s">
        <v>7972</v>
      </c>
      <c r="C1407" s="1" t="s">
        <v>8063</v>
      </c>
      <c r="D1407" t="s">
        <v>7974</v>
      </c>
      <c r="E1407" t="s">
        <v>20</v>
      </c>
      <c r="F1407" t="s">
        <v>8064</v>
      </c>
      <c r="G1407" t="s">
        <v>20</v>
      </c>
      <c r="H1407" t="s">
        <v>20</v>
      </c>
      <c r="I1407" t="s">
        <v>20</v>
      </c>
      <c r="J1407" t="s">
        <v>20</v>
      </c>
      <c r="K1407" t="s">
        <v>20</v>
      </c>
      <c r="L1407" t="s">
        <v>64</v>
      </c>
      <c r="M1407" t="s">
        <v>8065</v>
      </c>
      <c r="N1407" t="s">
        <v>8065</v>
      </c>
      <c r="O1407">
        <v>0</v>
      </c>
      <c r="P1407">
        <v>0</v>
      </c>
      <c r="Q1407">
        <v>0</v>
      </c>
      <c r="R1407" t="s">
        <v>18680</v>
      </c>
      <c r="S1407" s="4" t="s">
        <v>20189</v>
      </c>
      <c r="T1407" t="s">
        <v>21806</v>
      </c>
      <c r="U1407">
        <f>WEEKDAY(T1407,2)</f>
        <v>5</v>
      </c>
      <c r="V1407" t="s">
        <v>21871</v>
      </c>
      <c r="W1407" t="s">
        <v>65</v>
      </c>
    </row>
    <row r="1408" spans="1:23" x14ac:dyDescent="0.25">
      <c r="A1408" t="s">
        <v>7971</v>
      </c>
      <c r="B1408" s="1" t="s">
        <v>7972</v>
      </c>
      <c r="C1408" s="1" t="s">
        <v>8066</v>
      </c>
      <c r="D1408" t="s">
        <v>7974</v>
      </c>
      <c r="E1408" t="s">
        <v>8067</v>
      </c>
      <c r="F1408" t="s">
        <v>20</v>
      </c>
      <c r="G1408" t="s">
        <v>8068</v>
      </c>
      <c r="H1408" t="s">
        <v>20</v>
      </c>
      <c r="I1408" t="s">
        <v>20</v>
      </c>
      <c r="J1408" t="s">
        <v>20</v>
      </c>
      <c r="K1408" t="s">
        <v>20</v>
      </c>
      <c r="L1408" t="s">
        <v>425</v>
      </c>
      <c r="M1408" t="s">
        <v>8069</v>
      </c>
      <c r="N1408" t="s">
        <v>8070</v>
      </c>
      <c r="O1408">
        <v>26</v>
      </c>
      <c r="P1408">
        <v>518</v>
      </c>
      <c r="Q1408">
        <v>67</v>
      </c>
      <c r="R1408" t="s">
        <v>18683</v>
      </c>
      <c r="S1408" s="4" t="s">
        <v>21327</v>
      </c>
      <c r="T1408" t="s">
        <v>21807</v>
      </c>
      <c r="U1408">
        <f>WEEKDAY(T1408,2)</f>
        <v>4</v>
      </c>
      <c r="V1408" t="s">
        <v>21870</v>
      </c>
      <c r="W1408" t="s">
        <v>126</v>
      </c>
    </row>
    <row r="1409" spans="1:23" x14ac:dyDescent="0.25">
      <c r="A1409" t="s">
        <v>7971</v>
      </c>
      <c r="B1409" s="1" t="s">
        <v>7972</v>
      </c>
      <c r="C1409" s="1" t="s">
        <v>8071</v>
      </c>
      <c r="D1409" t="s">
        <v>7974</v>
      </c>
      <c r="E1409" t="s">
        <v>8072</v>
      </c>
      <c r="F1409" t="s">
        <v>20</v>
      </c>
      <c r="G1409" t="s">
        <v>8073</v>
      </c>
      <c r="H1409" t="s">
        <v>20</v>
      </c>
      <c r="I1409" t="s">
        <v>8074</v>
      </c>
      <c r="J1409" t="s">
        <v>8075</v>
      </c>
      <c r="K1409" t="s">
        <v>8076</v>
      </c>
      <c r="L1409" t="s">
        <v>46</v>
      </c>
      <c r="M1409" t="s">
        <v>8077</v>
      </c>
      <c r="N1409" t="s">
        <v>8078</v>
      </c>
      <c r="O1409">
        <v>43</v>
      </c>
      <c r="P1409">
        <v>425</v>
      </c>
      <c r="Q1409">
        <v>29</v>
      </c>
      <c r="R1409" t="s">
        <v>18682</v>
      </c>
      <c r="S1409" s="4" t="s">
        <v>18745</v>
      </c>
      <c r="T1409" t="s">
        <v>21808</v>
      </c>
      <c r="U1409">
        <f>WEEKDAY(T1409,2)</f>
        <v>3</v>
      </c>
      <c r="V1409" t="s">
        <v>21871</v>
      </c>
      <c r="W1409" t="s">
        <v>26</v>
      </c>
    </row>
    <row r="1410" spans="1:23" x14ac:dyDescent="0.25">
      <c r="A1410" t="s">
        <v>7971</v>
      </c>
      <c r="B1410" s="1" t="s">
        <v>7972</v>
      </c>
      <c r="C1410" s="1" t="s">
        <v>8079</v>
      </c>
      <c r="D1410" t="s">
        <v>7974</v>
      </c>
      <c r="E1410" t="s">
        <v>8080</v>
      </c>
      <c r="F1410" t="s">
        <v>20</v>
      </c>
      <c r="G1410" t="s">
        <v>8081</v>
      </c>
      <c r="H1410" t="s">
        <v>20</v>
      </c>
      <c r="I1410" t="s">
        <v>20</v>
      </c>
      <c r="J1410" t="s">
        <v>20</v>
      </c>
      <c r="K1410" t="s">
        <v>20</v>
      </c>
      <c r="L1410" t="s">
        <v>425</v>
      </c>
      <c r="M1410" t="s">
        <v>8082</v>
      </c>
      <c r="N1410" t="s">
        <v>8083</v>
      </c>
      <c r="O1410">
        <v>18</v>
      </c>
      <c r="P1410">
        <v>271</v>
      </c>
      <c r="Q1410">
        <v>91</v>
      </c>
      <c r="R1410" t="s">
        <v>18684</v>
      </c>
      <c r="S1410" s="4" t="s">
        <v>20021</v>
      </c>
      <c r="T1410" t="s">
        <v>21809</v>
      </c>
      <c r="U1410">
        <f>WEEKDAY(T1410,2)</f>
        <v>2</v>
      </c>
      <c r="V1410" t="s">
        <v>21870</v>
      </c>
      <c r="W1410" t="s">
        <v>126</v>
      </c>
    </row>
    <row r="1411" spans="1:23" x14ac:dyDescent="0.25">
      <c r="A1411" t="s">
        <v>7971</v>
      </c>
      <c r="B1411" s="1" t="s">
        <v>7972</v>
      </c>
      <c r="C1411" s="1" t="s">
        <v>8084</v>
      </c>
      <c r="D1411" t="s">
        <v>7974</v>
      </c>
      <c r="E1411" t="s">
        <v>20</v>
      </c>
      <c r="F1411" t="s">
        <v>20</v>
      </c>
      <c r="G1411" t="s">
        <v>8085</v>
      </c>
      <c r="H1411" t="s">
        <v>20</v>
      </c>
      <c r="I1411" t="s">
        <v>8086</v>
      </c>
      <c r="J1411" t="s">
        <v>1095</v>
      </c>
      <c r="K1411" t="s">
        <v>20</v>
      </c>
      <c r="L1411" t="s">
        <v>425</v>
      </c>
      <c r="M1411" t="s">
        <v>8087</v>
      </c>
      <c r="N1411" t="s">
        <v>8088</v>
      </c>
      <c r="O1411">
        <v>45</v>
      </c>
      <c r="P1411">
        <v>513</v>
      </c>
      <c r="Q1411">
        <v>22</v>
      </c>
      <c r="R1411" t="s">
        <v>18685</v>
      </c>
      <c r="S1411" s="4" t="s">
        <v>20774</v>
      </c>
      <c r="T1411" t="s">
        <v>21810</v>
      </c>
      <c r="U1411">
        <f>WEEKDAY(T1411,2)</f>
        <v>1</v>
      </c>
      <c r="V1411" t="s">
        <v>21871</v>
      </c>
      <c r="W1411" t="s">
        <v>126</v>
      </c>
    </row>
    <row r="1412" spans="1:23" x14ac:dyDescent="0.25">
      <c r="A1412" t="s">
        <v>7971</v>
      </c>
      <c r="B1412" s="1" t="s">
        <v>7972</v>
      </c>
      <c r="C1412" s="1" t="s">
        <v>8089</v>
      </c>
      <c r="D1412" t="s">
        <v>7974</v>
      </c>
      <c r="E1412" t="s">
        <v>8090</v>
      </c>
      <c r="F1412" t="s">
        <v>20</v>
      </c>
      <c r="G1412" t="s">
        <v>8091</v>
      </c>
      <c r="H1412" t="s">
        <v>20</v>
      </c>
      <c r="I1412" t="s">
        <v>20</v>
      </c>
      <c r="J1412" t="s">
        <v>20</v>
      </c>
      <c r="K1412" t="s">
        <v>20</v>
      </c>
      <c r="L1412" t="s">
        <v>425</v>
      </c>
      <c r="M1412" t="s">
        <v>8092</v>
      </c>
      <c r="N1412" t="s">
        <v>8093</v>
      </c>
      <c r="O1412">
        <v>24</v>
      </c>
      <c r="P1412">
        <v>768</v>
      </c>
      <c r="Q1412">
        <v>100</v>
      </c>
      <c r="R1412" t="s">
        <v>18685</v>
      </c>
      <c r="S1412" s="4" t="s">
        <v>19494</v>
      </c>
      <c r="T1412" t="s">
        <v>21810</v>
      </c>
      <c r="U1412">
        <f>WEEKDAY(T1412,2)</f>
        <v>1</v>
      </c>
      <c r="V1412" t="s">
        <v>21870</v>
      </c>
      <c r="W1412" t="s">
        <v>126</v>
      </c>
    </row>
    <row r="1413" spans="1:23" x14ac:dyDescent="0.25">
      <c r="A1413" t="s">
        <v>7971</v>
      </c>
      <c r="B1413" s="1" t="s">
        <v>7972</v>
      </c>
      <c r="C1413" s="1" t="s">
        <v>8094</v>
      </c>
      <c r="D1413" t="s">
        <v>7974</v>
      </c>
      <c r="E1413" t="s">
        <v>8095</v>
      </c>
      <c r="F1413" t="s">
        <v>20</v>
      </c>
      <c r="G1413" t="s">
        <v>20</v>
      </c>
      <c r="H1413" t="s">
        <v>20</v>
      </c>
      <c r="I1413" t="s">
        <v>8096</v>
      </c>
      <c r="J1413" t="s">
        <v>20</v>
      </c>
      <c r="K1413" t="s">
        <v>20</v>
      </c>
      <c r="L1413" t="s">
        <v>46</v>
      </c>
      <c r="M1413" t="s">
        <v>8097</v>
      </c>
      <c r="N1413" t="s">
        <v>8098</v>
      </c>
      <c r="O1413">
        <v>21</v>
      </c>
      <c r="P1413">
        <v>338</v>
      </c>
      <c r="Q1413">
        <v>15</v>
      </c>
      <c r="R1413" t="s">
        <v>18688</v>
      </c>
      <c r="S1413" s="4" t="s">
        <v>20212</v>
      </c>
      <c r="T1413" t="s">
        <v>21813</v>
      </c>
      <c r="U1413">
        <f>WEEKDAY(T1413,2)</f>
        <v>5</v>
      </c>
      <c r="V1413" t="s">
        <v>21870</v>
      </c>
      <c r="W1413" t="s">
        <v>126</v>
      </c>
    </row>
    <row r="1414" spans="1:23" x14ac:dyDescent="0.25">
      <c r="A1414" t="s">
        <v>7971</v>
      </c>
      <c r="B1414" s="1" t="s">
        <v>7972</v>
      </c>
      <c r="C1414" s="1" t="s">
        <v>8099</v>
      </c>
      <c r="D1414" t="s">
        <v>7974</v>
      </c>
      <c r="E1414" t="s">
        <v>20</v>
      </c>
      <c r="F1414" t="s">
        <v>20</v>
      </c>
      <c r="G1414" t="s">
        <v>8100</v>
      </c>
      <c r="H1414" t="s">
        <v>20</v>
      </c>
      <c r="I1414" t="s">
        <v>8096</v>
      </c>
      <c r="J1414" t="s">
        <v>8101</v>
      </c>
      <c r="K1414" t="s">
        <v>20</v>
      </c>
      <c r="L1414" t="s">
        <v>425</v>
      </c>
      <c r="M1414" t="s">
        <v>8102</v>
      </c>
      <c r="N1414" t="s">
        <v>8103</v>
      </c>
      <c r="O1414">
        <v>90</v>
      </c>
      <c r="P1414">
        <v>1023</v>
      </c>
      <c r="Q1414">
        <v>38</v>
      </c>
      <c r="R1414" t="s">
        <v>18688</v>
      </c>
      <c r="S1414" s="4" t="s">
        <v>19576</v>
      </c>
      <c r="T1414" t="s">
        <v>21813</v>
      </c>
      <c r="U1414">
        <f>WEEKDAY(T1414,2)</f>
        <v>5</v>
      </c>
      <c r="V1414" t="s">
        <v>21870</v>
      </c>
      <c r="W1414" t="s">
        <v>126</v>
      </c>
    </row>
    <row r="1415" spans="1:23" x14ac:dyDescent="0.25">
      <c r="A1415" t="s">
        <v>7971</v>
      </c>
      <c r="B1415" s="1" t="s">
        <v>7972</v>
      </c>
      <c r="C1415" s="1" t="s">
        <v>8104</v>
      </c>
      <c r="D1415" t="s">
        <v>7974</v>
      </c>
      <c r="E1415" t="s">
        <v>8105</v>
      </c>
      <c r="F1415" t="s">
        <v>20</v>
      </c>
      <c r="G1415" t="s">
        <v>8106</v>
      </c>
      <c r="H1415" t="s">
        <v>20</v>
      </c>
      <c r="I1415" t="s">
        <v>8107</v>
      </c>
      <c r="J1415" t="s">
        <v>1185</v>
      </c>
      <c r="K1415" t="s">
        <v>8108</v>
      </c>
      <c r="L1415" t="s">
        <v>46</v>
      </c>
      <c r="M1415" t="s">
        <v>8109</v>
      </c>
      <c r="N1415" t="s">
        <v>8110</v>
      </c>
      <c r="O1415">
        <v>24</v>
      </c>
      <c r="P1415">
        <v>276</v>
      </c>
      <c r="Q1415">
        <v>12</v>
      </c>
      <c r="R1415" t="s">
        <v>18689</v>
      </c>
      <c r="S1415" s="4" t="s">
        <v>19650</v>
      </c>
      <c r="T1415" t="s">
        <v>21814</v>
      </c>
      <c r="U1415">
        <f>WEEKDAY(T1415,2)</f>
        <v>4</v>
      </c>
      <c r="V1415" t="s">
        <v>21870</v>
      </c>
      <c r="W1415" t="s">
        <v>26</v>
      </c>
    </row>
    <row r="1416" spans="1:23" x14ac:dyDescent="0.25">
      <c r="A1416" t="s">
        <v>7971</v>
      </c>
      <c r="B1416" s="1" t="s">
        <v>7972</v>
      </c>
      <c r="C1416" s="1" t="s">
        <v>8111</v>
      </c>
      <c r="D1416" t="s">
        <v>7974</v>
      </c>
      <c r="E1416" t="s">
        <v>8112</v>
      </c>
      <c r="F1416" t="s">
        <v>20</v>
      </c>
      <c r="G1416" t="s">
        <v>8113</v>
      </c>
      <c r="H1416" t="s">
        <v>20</v>
      </c>
      <c r="I1416" t="s">
        <v>20</v>
      </c>
      <c r="J1416" t="s">
        <v>20</v>
      </c>
      <c r="K1416" t="s">
        <v>20</v>
      </c>
      <c r="L1416" t="s">
        <v>425</v>
      </c>
      <c r="M1416" t="s">
        <v>8114</v>
      </c>
      <c r="N1416" t="s">
        <v>8115</v>
      </c>
      <c r="O1416">
        <v>30</v>
      </c>
      <c r="P1416">
        <v>440</v>
      </c>
      <c r="Q1416">
        <v>28</v>
      </c>
      <c r="R1416" t="s">
        <v>18691</v>
      </c>
      <c r="S1416" s="4" t="s">
        <v>20748</v>
      </c>
      <c r="T1416" t="s">
        <v>21816</v>
      </c>
      <c r="U1416">
        <f>WEEKDAY(T1416,2)</f>
        <v>2</v>
      </c>
      <c r="V1416" t="s">
        <v>21870</v>
      </c>
      <c r="W1416" t="s">
        <v>126</v>
      </c>
    </row>
    <row r="1417" spans="1:23" x14ac:dyDescent="0.25">
      <c r="A1417" t="s">
        <v>7971</v>
      </c>
      <c r="B1417" s="1" t="s">
        <v>7972</v>
      </c>
      <c r="C1417" s="1" t="s">
        <v>8116</v>
      </c>
      <c r="D1417" t="s">
        <v>7974</v>
      </c>
      <c r="E1417" t="s">
        <v>8117</v>
      </c>
      <c r="F1417" t="s">
        <v>20</v>
      </c>
      <c r="G1417" t="s">
        <v>8118</v>
      </c>
      <c r="H1417" t="s">
        <v>20</v>
      </c>
      <c r="I1417" t="s">
        <v>8119</v>
      </c>
      <c r="J1417" t="s">
        <v>8120</v>
      </c>
      <c r="K1417" t="s">
        <v>8121</v>
      </c>
      <c r="L1417" t="s">
        <v>46</v>
      </c>
      <c r="M1417" t="s">
        <v>8122</v>
      </c>
      <c r="N1417" t="s">
        <v>8123</v>
      </c>
      <c r="O1417">
        <v>39</v>
      </c>
      <c r="P1417">
        <v>467</v>
      </c>
      <c r="Q1417">
        <v>23</v>
      </c>
      <c r="R1417" t="s">
        <v>18695</v>
      </c>
      <c r="S1417" s="4" t="s">
        <v>20278</v>
      </c>
      <c r="T1417" t="s">
        <v>21820</v>
      </c>
      <c r="U1417">
        <f>WEEKDAY(T1417,2)</f>
        <v>5</v>
      </c>
      <c r="V1417" t="s">
        <v>21870</v>
      </c>
      <c r="W1417" t="s">
        <v>26</v>
      </c>
    </row>
    <row r="1418" spans="1:23" x14ac:dyDescent="0.25">
      <c r="A1418" t="s">
        <v>7971</v>
      </c>
      <c r="B1418" s="1" t="s">
        <v>7972</v>
      </c>
      <c r="C1418" s="1" t="s">
        <v>8124</v>
      </c>
      <c r="D1418" t="s">
        <v>7974</v>
      </c>
      <c r="E1418" t="s">
        <v>8125</v>
      </c>
      <c r="F1418" t="s">
        <v>20</v>
      </c>
      <c r="G1418" t="s">
        <v>8126</v>
      </c>
      <c r="H1418" t="s">
        <v>20</v>
      </c>
      <c r="I1418" t="s">
        <v>8127</v>
      </c>
      <c r="J1418" t="s">
        <v>3701</v>
      </c>
      <c r="K1418" t="s">
        <v>8128</v>
      </c>
      <c r="L1418" t="s">
        <v>46</v>
      </c>
      <c r="M1418" t="s">
        <v>8129</v>
      </c>
      <c r="N1418" t="s">
        <v>8130</v>
      </c>
      <c r="O1418">
        <v>22</v>
      </c>
      <c r="P1418">
        <v>289</v>
      </c>
      <c r="Q1418">
        <v>24</v>
      </c>
      <c r="R1418" t="s">
        <v>18697</v>
      </c>
      <c r="S1418" s="4" t="s">
        <v>19686</v>
      </c>
      <c r="T1418" t="s">
        <v>21822</v>
      </c>
      <c r="U1418">
        <f>WEEKDAY(T1418,2)</f>
        <v>3</v>
      </c>
      <c r="V1418" t="s">
        <v>21870</v>
      </c>
      <c r="W1418" t="s">
        <v>26</v>
      </c>
    </row>
    <row r="1419" spans="1:23" x14ac:dyDescent="0.25">
      <c r="A1419" t="s">
        <v>7971</v>
      </c>
      <c r="B1419" s="1" t="s">
        <v>7972</v>
      </c>
      <c r="C1419" s="1" t="s">
        <v>8131</v>
      </c>
      <c r="D1419" t="s">
        <v>7974</v>
      </c>
      <c r="E1419" t="s">
        <v>8132</v>
      </c>
      <c r="F1419" t="s">
        <v>20</v>
      </c>
      <c r="G1419" t="s">
        <v>20</v>
      </c>
      <c r="H1419" t="s">
        <v>20</v>
      </c>
      <c r="I1419" t="s">
        <v>20</v>
      </c>
      <c r="J1419" t="s">
        <v>20</v>
      </c>
      <c r="K1419" t="s">
        <v>20</v>
      </c>
      <c r="L1419" t="s">
        <v>600</v>
      </c>
      <c r="M1419" t="s">
        <v>8133</v>
      </c>
      <c r="N1419" t="s">
        <v>8133</v>
      </c>
      <c r="O1419">
        <v>0</v>
      </c>
      <c r="P1419">
        <v>3</v>
      </c>
      <c r="Q1419">
        <v>0</v>
      </c>
      <c r="R1419" t="s">
        <v>18699</v>
      </c>
      <c r="S1419" s="4" t="s">
        <v>19816</v>
      </c>
      <c r="T1419" t="s">
        <v>21823</v>
      </c>
      <c r="U1419">
        <f>WEEKDAY(T1419,2)</f>
        <v>2</v>
      </c>
      <c r="V1419" t="s">
        <v>21871</v>
      </c>
      <c r="W1419" t="s">
        <v>448</v>
      </c>
    </row>
    <row r="1420" spans="1:23" x14ac:dyDescent="0.25">
      <c r="A1420" t="s">
        <v>7971</v>
      </c>
      <c r="B1420" s="1" t="s">
        <v>7972</v>
      </c>
      <c r="C1420" s="1" t="s">
        <v>8134</v>
      </c>
      <c r="D1420" t="s">
        <v>7974</v>
      </c>
      <c r="E1420" t="s">
        <v>8135</v>
      </c>
      <c r="F1420" t="s">
        <v>20</v>
      </c>
      <c r="G1420" t="s">
        <v>8136</v>
      </c>
      <c r="H1420" t="s">
        <v>20</v>
      </c>
      <c r="I1420" t="s">
        <v>20</v>
      </c>
      <c r="J1420" t="s">
        <v>20</v>
      </c>
      <c r="K1420" t="s">
        <v>20</v>
      </c>
      <c r="L1420" t="s">
        <v>425</v>
      </c>
      <c r="M1420" t="s">
        <v>6805</v>
      </c>
      <c r="N1420" t="s">
        <v>8137</v>
      </c>
      <c r="O1420">
        <v>13</v>
      </c>
      <c r="P1420">
        <v>162</v>
      </c>
      <c r="Q1420">
        <v>77</v>
      </c>
      <c r="R1420" t="s">
        <v>18699</v>
      </c>
      <c r="S1420" s="4" t="s">
        <v>19217</v>
      </c>
      <c r="T1420" t="s">
        <v>21823</v>
      </c>
      <c r="U1420">
        <f>WEEKDAY(T1420,2)</f>
        <v>2</v>
      </c>
      <c r="V1420" t="s">
        <v>21871</v>
      </c>
      <c r="W1420" t="s">
        <v>126</v>
      </c>
    </row>
    <row r="1421" spans="1:23" x14ac:dyDescent="0.25">
      <c r="A1421" t="s">
        <v>7971</v>
      </c>
      <c r="B1421" s="1" t="s">
        <v>7972</v>
      </c>
      <c r="C1421" s="1" t="s">
        <v>8138</v>
      </c>
      <c r="D1421" t="s">
        <v>7974</v>
      </c>
      <c r="E1421" t="s">
        <v>8139</v>
      </c>
      <c r="F1421" t="s">
        <v>20</v>
      </c>
      <c r="G1421" t="s">
        <v>8140</v>
      </c>
      <c r="H1421" t="s">
        <v>8141</v>
      </c>
      <c r="I1421" t="s">
        <v>8142</v>
      </c>
      <c r="J1421" t="s">
        <v>314</v>
      </c>
      <c r="K1421" t="s">
        <v>8143</v>
      </c>
      <c r="L1421" t="s">
        <v>316</v>
      </c>
      <c r="M1421" t="s">
        <v>8144</v>
      </c>
      <c r="N1421" t="s">
        <v>8145</v>
      </c>
      <c r="O1421">
        <v>70</v>
      </c>
      <c r="P1421">
        <v>410</v>
      </c>
      <c r="Q1421">
        <v>27</v>
      </c>
      <c r="R1421" t="s">
        <v>18698</v>
      </c>
      <c r="S1421" s="4" t="s">
        <v>20517</v>
      </c>
      <c r="T1421" t="s">
        <v>21824</v>
      </c>
      <c r="U1421">
        <f>WEEKDAY(T1421,2)</f>
        <v>1</v>
      </c>
      <c r="V1421" t="s">
        <v>21871</v>
      </c>
      <c r="W1421" t="s">
        <v>317</v>
      </c>
    </row>
    <row r="1422" spans="1:23" x14ac:dyDescent="0.25">
      <c r="A1422" t="s">
        <v>7971</v>
      </c>
      <c r="B1422" s="1" t="s">
        <v>7972</v>
      </c>
      <c r="C1422" s="1" t="s">
        <v>8146</v>
      </c>
      <c r="D1422" t="s">
        <v>7974</v>
      </c>
      <c r="E1422" t="s">
        <v>8147</v>
      </c>
      <c r="F1422" t="s">
        <v>20</v>
      </c>
      <c r="G1422" t="s">
        <v>8148</v>
      </c>
      <c r="H1422" t="s">
        <v>8149</v>
      </c>
      <c r="I1422" t="s">
        <v>8150</v>
      </c>
      <c r="J1422" t="s">
        <v>314</v>
      </c>
      <c r="K1422" t="s">
        <v>8151</v>
      </c>
      <c r="L1422" t="s">
        <v>316</v>
      </c>
      <c r="M1422" t="s">
        <v>8152</v>
      </c>
      <c r="N1422" t="s">
        <v>8153</v>
      </c>
      <c r="O1422">
        <v>50</v>
      </c>
      <c r="P1422">
        <v>280</v>
      </c>
      <c r="Q1422">
        <v>10</v>
      </c>
      <c r="R1422" t="s">
        <v>18698</v>
      </c>
      <c r="S1422" s="4" t="s">
        <v>19552</v>
      </c>
      <c r="T1422" t="s">
        <v>21824</v>
      </c>
      <c r="U1422">
        <f>WEEKDAY(T1422,2)</f>
        <v>1</v>
      </c>
      <c r="V1422" t="s">
        <v>21871</v>
      </c>
      <c r="W1422" t="s">
        <v>317</v>
      </c>
    </row>
    <row r="1423" spans="1:23" x14ac:dyDescent="0.25">
      <c r="A1423" t="s">
        <v>7971</v>
      </c>
      <c r="B1423" s="1" t="s">
        <v>7972</v>
      </c>
      <c r="C1423" s="1" t="s">
        <v>8154</v>
      </c>
      <c r="D1423" t="s">
        <v>7974</v>
      </c>
      <c r="E1423" t="s">
        <v>8155</v>
      </c>
      <c r="F1423" t="s">
        <v>20</v>
      </c>
      <c r="G1423" t="s">
        <v>8156</v>
      </c>
      <c r="H1423" t="s">
        <v>20</v>
      </c>
      <c r="I1423" t="s">
        <v>8157</v>
      </c>
      <c r="J1423" t="s">
        <v>20</v>
      </c>
      <c r="K1423" t="s">
        <v>8158</v>
      </c>
      <c r="L1423" t="s">
        <v>46</v>
      </c>
      <c r="M1423" t="s">
        <v>8159</v>
      </c>
      <c r="N1423" t="s">
        <v>8160</v>
      </c>
      <c r="O1423">
        <v>0</v>
      </c>
      <c r="P1423">
        <v>111</v>
      </c>
      <c r="Q1423">
        <v>3</v>
      </c>
      <c r="R1423" t="s">
        <v>18698</v>
      </c>
      <c r="S1423" s="4" t="s">
        <v>21716</v>
      </c>
      <c r="T1423" t="s">
        <v>21824</v>
      </c>
      <c r="U1423">
        <f>WEEKDAY(T1423,2)</f>
        <v>1</v>
      </c>
      <c r="V1423" t="s">
        <v>21870</v>
      </c>
      <c r="W1423" t="s">
        <v>26</v>
      </c>
    </row>
    <row r="1424" spans="1:23" x14ac:dyDescent="0.25">
      <c r="A1424" t="s">
        <v>7971</v>
      </c>
      <c r="B1424" s="1" t="s">
        <v>7972</v>
      </c>
      <c r="C1424" s="1" t="s">
        <v>8161</v>
      </c>
      <c r="D1424" t="s">
        <v>7974</v>
      </c>
      <c r="E1424" t="s">
        <v>8162</v>
      </c>
      <c r="F1424" t="s">
        <v>20</v>
      </c>
      <c r="G1424" t="s">
        <v>8163</v>
      </c>
      <c r="H1424" t="s">
        <v>20</v>
      </c>
      <c r="I1424" t="s">
        <v>20</v>
      </c>
      <c r="J1424" t="s">
        <v>20</v>
      </c>
      <c r="K1424" t="s">
        <v>20</v>
      </c>
      <c r="L1424" t="s">
        <v>425</v>
      </c>
      <c r="M1424" t="s">
        <v>8164</v>
      </c>
      <c r="N1424" t="s">
        <v>8165</v>
      </c>
      <c r="O1424">
        <v>23</v>
      </c>
      <c r="P1424">
        <v>659</v>
      </c>
      <c r="Q1424">
        <v>104</v>
      </c>
      <c r="R1424" t="s">
        <v>18700</v>
      </c>
      <c r="S1424" s="4" t="s">
        <v>19040</v>
      </c>
      <c r="T1424" t="s">
        <v>21825</v>
      </c>
      <c r="U1424">
        <f>WEEKDAY(T1424,2)</f>
        <v>7</v>
      </c>
      <c r="V1424" t="s">
        <v>21870</v>
      </c>
      <c r="W1424" t="s">
        <v>126</v>
      </c>
    </row>
    <row r="1425" spans="1:23" x14ac:dyDescent="0.25">
      <c r="A1425" t="s">
        <v>7971</v>
      </c>
      <c r="B1425" s="1" t="s">
        <v>7972</v>
      </c>
      <c r="C1425" s="1" t="s">
        <v>8166</v>
      </c>
      <c r="D1425" t="s">
        <v>7974</v>
      </c>
      <c r="E1425" t="s">
        <v>8167</v>
      </c>
      <c r="F1425" t="s">
        <v>20</v>
      </c>
      <c r="G1425" t="s">
        <v>8156</v>
      </c>
      <c r="H1425" t="s">
        <v>20</v>
      </c>
      <c r="I1425" t="s">
        <v>8157</v>
      </c>
      <c r="J1425" t="s">
        <v>20</v>
      </c>
      <c r="K1425" t="s">
        <v>8158</v>
      </c>
      <c r="L1425" t="s">
        <v>46</v>
      </c>
      <c r="M1425" t="s">
        <v>8168</v>
      </c>
      <c r="N1425" t="s">
        <v>8169</v>
      </c>
      <c r="O1425">
        <v>0</v>
      </c>
      <c r="P1425">
        <v>51</v>
      </c>
      <c r="Q1425">
        <v>1</v>
      </c>
      <c r="R1425" t="s">
        <v>18702</v>
      </c>
      <c r="S1425" s="4" t="s">
        <v>19260</v>
      </c>
      <c r="T1425" t="s">
        <v>21827</v>
      </c>
      <c r="U1425">
        <f>WEEKDAY(T1425,2)</f>
        <v>5</v>
      </c>
      <c r="V1425" t="s">
        <v>21870</v>
      </c>
      <c r="W1425" t="s">
        <v>26</v>
      </c>
    </row>
    <row r="1426" spans="1:23" x14ac:dyDescent="0.25">
      <c r="A1426" t="s">
        <v>7971</v>
      </c>
      <c r="B1426" s="1" t="s">
        <v>7972</v>
      </c>
      <c r="C1426" s="1" t="s">
        <v>8170</v>
      </c>
      <c r="D1426" t="s">
        <v>7974</v>
      </c>
      <c r="E1426" t="s">
        <v>8171</v>
      </c>
      <c r="F1426" t="s">
        <v>20</v>
      </c>
      <c r="G1426" t="s">
        <v>8172</v>
      </c>
      <c r="H1426" t="s">
        <v>20</v>
      </c>
      <c r="I1426" t="s">
        <v>8173</v>
      </c>
      <c r="J1426" t="s">
        <v>8174</v>
      </c>
      <c r="K1426" t="s">
        <v>8175</v>
      </c>
      <c r="L1426" t="s">
        <v>46</v>
      </c>
      <c r="M1426" t="s">
        <v>8176</v>
      </c>
      <c r="N1426" t="s">
        <v>8177</v>
      </c>
      <c r="O1426">
        <v>4</v>
      </c>
      <c r="P1426">
        <v>203</v>
      </c>
      <c r="Q1426">
        <v>37</v>
      </c>
      <c r="R1426" t="s">
        <v>18703</v>
      </c>
      <c r="S1426" s="4" t="s">
        <v>20124</v>
      </c>
      <c r="T1426" t="s">
        <v>21828</v>
      </c>
      <c r="U1426">
        <f>WEEKDAY(T1426,2)</f>
        <v>4</v>
      </c>
      <c r="V1426" t="s">
        <v>21871</v>
      </c>
      <c r="W1426" t="s">
        <v>26</v>
      </c>
    </row>
    <row r="1427" spans="1:23" x14ac:dyDescent="0.25">
      <c r="A1427" t="s">
        <v>7971</v>
      </c>
      <c r="B1427" s="1" t="s">
        <v>7972</v>
      </c>
      <c r="C1427" s="1" t="s">
        <v>8178</v>
      </c>
      <c r="D1427" t="s">
        <v>7974</v>
      </c>
      <c r="E1427" t="s">
        <v>8179</v>
      </c>
      <c r="F1427" t="s">
        <v>20</v>
      </c>
      <c r="G1427" t="s">
        <v>8180</v>
      </c>
      <c r="H1427" t="s">
        <v>20</v>
      </c>
      <c r="I1427" t="s">
        <v>20</v>
      </c>
      <c r="J1427" t="s">
        <v>20</v>
      </c>
      <c r="K1427" t="s">
        <v>20</v>
      </c>
      <c r="L1427" t="s">
        <v>425</v>
      </c>
      <c r="M1427" t="s">
        <v>8181</v>
      </c>
      <c r="N1427" t="s">
        <v>8182</v>
      </c>
      <c r="O1427">
        <v>2</v>
      </c>
      <c r="P1427">
        <v>147</v>
      </c>
      <c r="Q1427">
        <v>2</v>
      </c>
      <c r="R1427" t="s">
        <v>18703</v>
      </c>
      <c r="S1427" s="4" t="s">
        <v>21388</v>
      </c>
      <c r="T1427" t="s">
        <v>21828</v>
      </c>
      <c r="U1427">
        <f>WEEKDAY(T1427,2)</f>
        <v>4</v>
      </c>
      <c r="V1427" t="s">
        <v>21870</v>
      </c>
      <c r="W1427" t="s">
        <v>126</v>
      </c>
    </row>
    <row r="1428" spans="1:23" x14ac:dyDescent="0.25">
      <c r="A1428" t="s">
        <v>7971</v>
      </c>
      <c r="B1428" s="1" t="s">
        <v>7972</v>
      </c>
      <c r="C1428" s="1" t="s">
        <v>8183</v>
      </c>
      <c r="D1428" t="s">
        <v>7974</v>
      </c>
      <c r="E1428" t="s">
        <v>8157</v>
      </c>
      <c r="F1428" t="s">
        <v>20</v>
      </c>
      <c r="G1428" t="s">
        <v>20</v>
      </c>
      <c r="H1428" t="s">
        <v>20</v>
      </c>
      <c r="I1428" t="s">
        <v>20</v>
      </c>
      <c r="J1428" t="s">
        <v>20</v>
      </c>
      <c r="K1428" t="s">
        <v>20</v>
      </c>
      <c r="L1428" t="s">
        <v>600</v>
      </c>
      <c r="M1428" t="s">
        <v>8184</v>
      </c>
      <c r="N1428" t="s">
        <v>8184</v>
      </c>
      <c r="O1428">
        <v>0</v>
      </c>
      <c r="P1428">
        <v>0</v>
      </c>
      <c r="Q1428">
        <v>0</v>
      </c>
      <c r="R1428" t="s">
        <v>18703</v>
      </c>
      <c r="S1428" s="4" t="s">
        <v>20107</v>
      </c>
      <c r="T1428" t="s">
        <v>21828</v>
      </c>
      <c r="U1428">
        <f>WEEKDAY(T1428,2)</f>
        <v>4</v>
      </c>
      <c r="V1428" t="s">
        <v>21870</v>
      </c>
      <c r="W1428" t="s">
        <v>448</v>
      </c>
    </row>
    <row r="1429" spans="1:23" x14ac:dyDescent="0.25">
      <c r="A1429" t="s">
        <v>7971</v>
      </c>
      <c r="B1429" s="1" t="s">
        <v>7972</v>
      </c>
      <c r="C1429" s="1" t="s">
        <v>8185</v>
      </c>
      <c r="D1429" t="s">
        <v>7974</v>
      </c>
      <c r="E1429" t="s">
        <v>8186</v>
      </c>
      <c r="F1429" t="s">
        <v>20</v>
      </c>
      <c r="G1429" t="s">
        <v>8187</v>
      </c>
      <c r="H1429" t="s">
        <v>8188</v>
      </c>
      <c r="I1429" t="s">
        <v>8189</v>
      </c>
      <c r="J1429" t="s">
        <v>314</v>
      </c>
      <c r="K1429" t="s">
        <v>8190</v>
      </c>
      <c r="L1429" t="s">
        <v>316</v>
      </c>
      <c r="M1429" t="s">
        <v>8191</v>
      </c>
      <c r="N1429" t="s">
        <v>8192</v>
      </c>
      <c r="O1429">
        <v>43</v>
      </c>
      <c r="P1429">
        <v>274</v>
      </c>
      <c r="Q1429">
        <v>13</v>
      </c>
      <c r="R1429" t="s">
        <v>18704</v>
      </c>
      <c r="S1429" s="4" t="s">
        <v>21495</v>
      </c>
      <c r="T1429" t="s">
        <v>21829</v>
      </c>
      <c r="U1429">
        <f>WEEKDAY(T1429,2)</f>
        <v>3</v>
      </c>
      <c r="V1429" t="s">
        <v>21871</v>
      </c>
      <c r="W1429" t="s">
        <v>317</v>
      </c>
    </row>
    <row r="1430" spans="1:23" x14ac:dyDescent="0.25">
      <c r="A1430" t="s">
        <v>7971</v>
      </c>
      <c r="B1430" s="1" t="s">
        <v>7972</v>
      </c>
      <c r="C1430" s="1" t="s">
        <v>8193</v>
      </c>
      <c r="D1430" t="s">
        <v>7974</v>
      </c>
      <c r="E1430" t="s">
        <v>8194</v>
      </c>
      <c r="F1430" t="s">
        <v>20</v>
      </c>
      <c r="G1430" t="s">
        <v>8195</v>
      </c>
      <c r="H1430" t="s">
        <v>20</v>
      </c>
      <c r="I1430" t="s">
        <v>20</v>
      </c>
      <c r="J1430" t="s">
        <v>20</v>
      </c>
      <c r="K1430" t="s">
        <v>20</v>
      </c>
      <c r="L1430" t="s">
        <v>425</v>
      </c>
      <c r="M1430" t="s">
        <v>8196</v>
      </c>
      <c r="N1430" t="s">
        <v>8197</v>
      </c>
      <c r="O1430">
        <v>48</v>
      </c>
      <c r="P1430">
        <v>504</v>
      </c>
      <c r="Q1430">
        <v>137</v>
      </c>
      <c r="R1430" t="s">
        <v>18704</v>
      </c>
      <c r="S1430" s="4" t="s">
        <v>20652</v>
      </c>
      <c r="T1430" t="s">
        <v>21829</v>
      </c>
      <c r="U1430">
        <f>WEEKDAY(T1430,2)</f>
        <v>3</v>
      </c>
      <c r="V1430" t="s">
        <v>21870</v>
      </c>
      <c r="W1430" t="s">
        <v>126</v>
      </c>
    </row>
    <row r="1431" spans="1:23" x14ac:dyDescent="0.25">
      <c r="A1431" t="s">
        <v>7971</v>
      </c>
      <c r="B1431" s="1" t="s">
        <v>7972</v>
      </c>
      <c r="C1431" s="1" t="s">
        <v>8198</v>
      </c>
      <c r="D1431" t="s">
        <v>7974</v>
      </c>
      <c r="E1431" t="s">
        <v>8199</v>
      </c>
      <c r="F1431" t="s">
        <v>20</v>
      </c>
      <c r="G1431" t="s">
        <v>8200</v>
      </c>
      <c r="H1431" t="s">
        <v>20</v>
      </c>
      <c r="I1431" t="s">
        <v>20</v>
      </c>
      <c r="J1431" t="s">
        <v>20</v>
      </c>
      <c r="K1431" t="s">
        <v>20</v>
      </c>
      <c r="L1431" t="s">
        <v>425</v>
      </c>
      <c r="M1431" t="s">
        <v>8201</v>
      </c>
      <c r="N1431" t="s">
        <v>8202</v>
      </c>
      <c r="O1431">
        <v>13</v>
      </c>
      <c r="P1431">
        <v>557</v>
      </c>
      <c r="Q1431">
        <v>31</v>
      </c>
      <c r="R1431" t="s">
        <v>18704</v>
      </c>
      <c r="S1431" s="4" t="s">
        <v>21501</v>
      </c>
      <c r="T1431" t="s">
        <v>21829</v>
      </c>
      <c r="U1431">
        <f>WEEKDAY(T1431,2)</f>
        <v>3</v>
      </c>
      <c r="V1431" t="s">
        <v>21868</v>
      </c>
      <c r="W1431" t="s">
        <v>126</v>
      </c>
    </row>
    <row r="1432" spans="1:23" x14ac:dyDescent="0.25">
      <c r="A1432" t="s">
        <v>7971</v>
      </c>
      <c r="B1432" s="1" t="s">
        <v>7972</v>
      </c>
      <c r="C1432" s="1" t="s">
        <v>8203</v>
      </c>
      <c r="D1432" t="s">
        <v>7974</v>
      </c>
      <c r="E1432" t="s">
        <v>8204</v>
      </c>
      <c r="F1432" t="s">
        <v>20</v>
      </c>
      <c r="G1432" t="s">
        <v>8205</v>
      </c>
      <c r="H1432" t="s">
        <v>20</v>
      </c>
      <c r="I1432" t="s">
        <v>8206</v>
      </c>
      <c r="J1432" t="s">
        <v>8207</v>
      </c>
      <c r="K1432" t="s">
        <v>8208</v>
      </c>
      <c r="L1432" t="s">
        <v>46</v>
      </c>
      <c r="M1432" t="s">
        <v>8209</v>
      </c>
      <c r="N1432" t="s">
        <v>8210</v>
      </c>
      <c r="O1432">
        <v>25</v>
      </c>
      <c r="P1432">
        <v>301</v>
      </c>
      <c r="Q1432">
        <v>20</v>
      </c>
      <c r="R1432" t="s">
        <v>18705</v>
      </c>
      <c r="S1432" s="4" t="s">
        <v>19484</v>
      </c>
      <c r="T1432" t="s">
        <v>21830</v>
      </c>
      <c r="U1432">
        <f>WEEKDAY(T1432,2)</f>
        <v>2</v>
      </c>
      <c r="V1432" t="s">
        <v>21870</v>
      </c>
      <c r="W1432" t="s">
        <v>26</v>
      </c>
    </row>
    <row r="1433" spans="1:23" x14ac:dyDescent="0.25">
      <c r="A1433" t="s">
        <v>7971</v>
      </c>
      <c r="B1433" s="1" t="s">
        <v>7972</v>
      </c>
      <c r="C1433" s="1" t="s">
        <v>8211</v>
      </c>
      <c r="D1433" t="s">
        <v>7974</v>
      </c>
      <c r="E1433" t="s">
        <v>8212</v>
      </c>
      <c r="F1433" t="s">
        <v>20</v>
      </c>
      <c r="G1433" t="s">
        <v>8213</v>
      </c>
      <c r="H1433" t="s">
        <v>20</v>
      </c>
      <c r="I1433" t="s">
        <v>20</v>
      </c>
      <c r="J1433" t="s">
        <v>20</v>
      </c>
      <c r="K1433" t="s">
        <v>20</v>
      </c>
      <c r="L1433" t="s">
        <v>425</v>
      </c>
      <c r="M1433" t="s">
        <v>8214</v>
      </c>
      <c r="N1433" t="s">
        <v>8215</v>
      </c>
      <c r="O1433">
        <v>49</v>
      </c>
      <c r="P1433">
        <v>741</v>
      </c>
      <c r="Q1433">
        <v>217</v>
      </c>
      <c r="R1433" t="s">
        <v>18706</v>
      </c>
      <c r="S1433" s="4" t="s">
        <v>20359</v>
      </c>
      <c r="T1433" t="s">
        <v>21831</v>
      </c>
      <c r="U1433">
        <f>WEEKDAY(T1433,2)</f>
        <v>1</v>
      </c>
      <c r="V1433" t="s">
        <v>21870</v>
      </c>
      <c r="W1433" t="s">
        <v>126</v>
      </c>
    </row>
    <row r="1434" spans="1:23" x14ac:dyDescent="0.25">
      <c r="A1434" t="s">
        <v>7971</v>
      </c>
      <c r="B1434" s="1" t="s">
        <v>7972</v>
      </c>
      <c r="C1434" s="1" t="s">
        <v>8216</v>
      </c>
      <c r="D1434" t="s">
        <v>7974</v>
      </c>
      <c r="E1434" t="s">
        <v>8217</v>
      </c>
      <c r="F1434" t="s">
        <v>20</v>
      </c>
      <c r="G1434" t="s">
        <v>8218</v>
      </c>
      <c r="H1434" t="s">
        <v>20</v>
      </c>
      <c r="I1434" t="s">
        <v>20</v>
      </c>
      <c r="J1434" t="s">
        <v>20</v>
      </c>
      <c r="K1434" t="s">
        <v>20</v>
      </c>
      <c r="L1434" t="s">
        <v>425</v>
      </c>
      <c r="M1434" t="s">
        <v>8219</v>
      </c>
      <c r="N1434" t="s">
        <v>8220</v>
      </c>
      <c r="O1434">
        <v>56</v>
      </c>
      <c r="P1434">
        <v>532</v>
      </c>
      <c r="Q1434">
        <v>29</v>
      </c>
      <c r="R1434" t="s">
        <v>18709</v>
      </c>
      <c r="S1434" s="4" t="s">
        <v>20713</v>
      </c>
      <c r="T1434" t="s">
        <v>21834</v>
      </c>
      <c r="U1434">
        <f>WEEKDAY(T1434,2)</f>
        <v>5</v>
      </c>
      <c r="V1434" t="s">
        <v>21870</v>
      </c>
      <c r="W1434" t="s">
        <v>126</v>
      </c>
    </row>
    <row r="1435" spans="1:23" x14ac:dyDescent="0.25">
      <c r="A1435" t="s">
        <v>7971</v>
      </c>
      <c r="B1435" s="1" t="s">
        <v>7972</v>
      </c>
      <c r="C1435" s="1" t="s">
        <v>8221</v>
      </c>
      <c r="D1435" t="s">
        <v>7974</v>
      </c>
      <c r="E1435" t="s">
        <v>8222</v>
      </c>
      <c r="F1435" t="s">
        <v>20</v>
      </c>
      <c r="G1435" t="s">
        <v>8223</v>
      </c>
      <c r="H1435" t="s">
        <v>20</v>
      </c>
      <c r="I1435" t="s">
        <v>20</v>
      </c>
      <c r="J1435" t="s">
        <v>20</v>
      </c>
      <c r="K1435" t="s">
        <v>20</v>
      </c>
      <c r="L1435" t="s">
        <v>425</v>
      </c>
      <c r="M1435" t="s">
        <v>8224</v>
      </c>
      <c r="N1435" t="s">
        <v>8225</v>
      </c>
      <c r="O1435">
        <v>58</v>
      </c>
      <c r="P1435">
        <v>544</v>
      </c>
      <c r="Q1435">
        <v>45</v>
      </c>
      <c r="R1435" t="s">
        <v>18710</v>
      </c>
      <c r="S1435" s="4" t="s">
        <v>20037</v>
      </c>
      <c r="T1435" t="s">
        <v>21835</v>
      </c>
      <c r="U1435">
        <f>WEEKDAY(T1435,2)</f>
        <v>4</v>
      </c>
      <c r="V1435" t="s">
        <v>21870</v>
      </c>
      <c r="W1435" t="s">
        <v>126</v>
      </c>
    </row>
    <row r="1436" spans="1:23" x14ac:dyDescent="0.25">
      <c r="A1436" t="s">
        <v>7971</v>
      </c>
      <c r="B1436" s="1" t="s">
        <v>7972</v>
      </c>
      <c r="C1436" s="1" t="s">
        <v>8226</v>
      </c>
      <c r="D1436" t="s">
        <v>7974</v>
      </c>
      <c r="E1436" t="s">
        <v>8227</v>
      </c>
      <c r="F1436" t="s">
        <v>20</v>
      </c>
      <c r="G1436" t="s">
        <v>8228</v>
      </c>
      <c r="H1436" t="s">
        <v>20</v>
      </c>
      <c r="I1436" t="s">
        <v>20</v>
      </c>
      <c r="J1436" t="s">
        <v>20</v>
      </c>
      <c r="K1436" t="s">
        <v>20</v>
      </c>
      <c r="L1436" t="s">
        <v>425</v>
      </c>
      <c r="M1436" t="s">
        <v>8229</v>
      </c>
      <c r="N1436" t="s">
        <v>8230</v>
      </c>
      <c r="O1436">
        <v>61</v>
      </c>
      <c r="P1436">
        <v>685</v>
      </c>
      <c r="Q1436">
        <v>61</v>
      </c>
      <c r="R1436" t="s">
        <v>18711</v>
      </c>
      <c r="S1436" s="4" t="s">
        <v>21536</v>
      </c>
      <c r="T1436" t="s">
        <v>21836</v>
      </c>
      <c r="U1436">
        <f>WEEKDAY(T1436,2)</f>
        <v>3</v>
      </c>
      <c r="V1436" t="s">
        <v>21871</v>
      </c>
      <c r="W1436" t="s">
        <v>126</v>
      </c>
    </row>
    <row r="1437" spans="1:23" x14ac:dyDescent="0.25">
      <c r="A1437" t="s">
        <v>7971</v>
      </c>
      <c r="B1437" s="1" t="s">
        <v>7972</v>
      </c>
      <c r="C1437" s="1" t="s">
        <v>8231</v>
      </c>
      <c r="D1437" t="s">
        <v>7974</v>
      </c>
      <c r="E1437" t="s">
        <v>8232</v>
      </c>
      <c r="F1437" t="s">
        <v>20</v>
      </c>
      <c r="G1437" t="s">
        <v>8233</v>
      </c>
      <c r="H1437" t="s">
        <v>8234</v>
      </c>
      <c r="I1437" t="s">
        <v>8235</v>
      </c>
      <c r="J1437" t="s">
        <v>314</v>
      </c>
      <c r="K1437" t="s">
        <v>8236</v>
      </c>
      <c r="L1437" t="s">
        <v>316</v>
      </c>
      <c r="M1437" t="s">
        <v>8237</v>
      </c>
      <c r="N1437" t="s">
        <v>8238</v>
      </c>
      <c r="O1437">
        <v>212</v>
      </c>
      <c r="P1437">
        <v>856</v>
      </c>
      <c r="Q1437">
        <v>67</v>
      </c>
      <c r="R1437" t="s">
        <v>18712</v>
      </c>
      <c r="S1437" s="4" t="s">
        <v>20674</v>
      </c>
      <c r="T1437" t="s">
        <v>21837</v>
      </c>
      <c r="U1437">
        <f>WEEKDAY(T1437,2)</f>
        <v>2</v>
      </c>
      <c r="V1437" t="s">
        <v>21871</v>
      </c>
      <c r="W1437" t="s">
        <v>317</v>
      </c>
    </row>
    <row r="1438" spans="1:23" x14ac:dyDescent="0.25">
      <c r="A1438" t="s">
        <v>7971</v>
      </c>
      <c r="B1438" s="1" t="s">
        <v>7972</v>
      </c>
      <c r="C1438" s="1" t="s">
        <v>8239</v>
      </c>
      <c r="D1438" t="s">
        <v>7974</v>
      </c>
      <c r="E1438" t="s">
        <v>8240</v>
      </c>
      <c r="F1438" t="s">
        <v>20</v>
      </c>
      <c r="G1438" t="s">
        <v>8241</v>
      </c>
      <c r="H1438" t="s">
        <v>20</v>
      </c>
      <c r="I1438" t="s">
        <v>20</v>
      </c>
      <c r="J1438" t="s">
        <v>20</v>
      </c>
      <c r="K1438" t="s">
        <v>20</v>
      </c>
      <c r="L1438" t="s">
        <v>425</v>
      </c>
      <c r="M1438" t="s">
        <v>8242</v>
      </c>
      <c r="N1438" t="s">
        <v>8243</v>
      </c>
      <c r="O1438">
        <v>36</v>
      </c>
      <c r="P1438">
        <v>396</v>
      </c>
      <c r="Q1438">
        <v>27</v>
      </c>
      <c r="R1438" t="s">
        <v>18713</v>
      </c>
      <c r="S1438" s="4" t="s">
        <v>18742</v>
      </c>
      <c r="T1438" t="s">
        <v>21838</v>
      </c>
      <c r="U1438">
        <f>WEEKDAY(T1438,2)</f>
        <v>1</v>
      </c>
      <c r="V1438" t="s">
        <v>21870</v>
      </c>
      <c r="W1438" t="s">
        <v>126</v>
      </c>
    </row>
    <row r="1439" spans="1:23" x14ac:dyDescent="0.25">
      <c r="A1439" t="s">
        <v>7971</v>
      </c>
      <c r="B1439" s="1" t="s">
        <v>7972</v>
      </c>
      <c r="C1439" s="1" t="s">
        <v>8244</v>
      </c>
      <c r="D1439" t="s">
        <v>7974</v>
      </c>
      <c r="E1439" t="s">
        <v>8245</v>
      </c>
      <c r="F1439" t="s">
        <v>20</v>
      </c>
      <c r="G1439" t="s">
        <v>8246</v>
      </c>
      <c r="H1439" t="s">
        <v>20</v>
      </c>
      <c r="I1439" t="s">
        <v>8247</v>
      </c>
      <c r="J1439" t="s">
        <v>8248</v>
      </c>
      <c r="K1439" t="s">
        <v>8249</v>
      </c>
      <c r="L1439" t="s">
        <v>46</v>
      </c>
      <c r="M1439" t="s">
        <v>8250</v>
      </c>
      <c r="N1439" t="s">
        <v>8251</v>
      </c>
      <c r="O1439">
        <v>14</v>
      </c>
      <c r="P1439">
        <v>156</v>
      </c>
      <c r="Q1439">
        <v>3</v>
      </c>
      <c r="R1439" t="s">
        <v>18716</v>
      </c>
      <c r="S1439" s="4" t="s">
        <v>18971</v>
      </c>
      <c r="T1439" t="s">
        <v>21841</v>
      </c>
      <c r="U1439">
        <f>WEEKDAY(T1439,2)</f>
        <v>5</v>
      </c>
      <c r="V1439" t="s">
        <v>21870</v>
      </c>
      <c r="W1439" t="s">
        <v>26</v>
      </c>
    </row>
    <row r="1440" spans="1:23" x14ac:dyDescent="0.25">
      <c r="A1440" t="s">
        <v>7971</v>
      </c>
      <c r="B1440" s="1" t="s">
        <v>7972</v>
      </c>
      <c r="C1440" s="1" t="s">
        <v>8252</v>
      </c>
      <c r="D1440" t="s">
        <v>7974</v>
      </c>
      <c r="E1440" t="s">
        <v>8253</v>
      </c>
      <c r="F1440" t="s">
        <v>20</v>
      </c>
      <c r="G1440" t="s">
        <v>8254</v>
      </c>
      <c r="H1440" t="s">
        <v>20</v>
      </c>
      <c r="I1440" t="s">
        <v>8255</v>
      </c>
      <c r="J1440" t="s">
        <v>2760</v>
      </c>
      <c r="K1440" t="s">
        <v>8256</v>
      </c>
      <c r="L1440" t="s">
        <v>46</v>
      </c>
      <c r="M1440" t="s">
        <v>8257</v>
      </c>
      <c r="N1440" t="s">
        <v>8258</v>
      </c>
      <c r="O1440">
        <v>22</v>
      </c>
      <c r="P1440">
        <v>286</v>
      </c>
      <c r="Q1440">
        <v>18</v>
      </c>
      <c r="R1440" t="s">
        <v>18717</v>
      </c>
      <c r="S1440" s="4" t="s">
        <v>21122</v>
      </c>
      <c r="T1440" t="s">
        <v>21842</v>
      </c>
      <c r="U1440">
        <f>WEEKDAY(T1440,2)</f>
        <v>4</v>
      </c>
      <c r="V1440" t="s">
        <v>21870</v>
      </c>
      <c r="W1440" t="s">
        <v>26</v>
      </c>
    </row>
    <row r="1441" spans="1:23" x14ac:dyDescent="0.25">
      <c r="A1441" t="s">
        <v>7971</v>
      </c>
      <c r="B1441" s="1" t="s">
        <v>7972</v>
      </c>
      <c r="C1441" s="1" t="s">
        <v>8259</v>
      </c>
      <c r="D1441" t="s">
        <v>7974</v>
      </c>
      <c r="E1441" t="s">
        <v>8260</v>
      </c>
      <c r="F1441" t="s">
        <v>20</v>
      </c>
      <c r="G1441" t="s">
        <v>8261</v>
      </c>
      <c r="H1441" t="s">
        <v>20</v>
      </c>
      <c r="I1441" t="s">
        <v>20</v>
      </c>
      <c r="J1441" t="s">
        <v>20</v>
      </c>
      <c r="K1441" t="s">
        <v>20</v>
      </c>
      <c r="L1441" t="s">
        <v>425</v>
      </c>
      <c r="M1441" t="s">
        <v>8262</v>
      </c>
      <c r="N1441" t="s">
        <v>8263</v>
      </c>
      <c r="O1441">
        <v>39</v>
      </c>
      <c r="P1441">
        <v>337</v>
      </c>
      <c r="Q1441">
        <v>28</v>
      </c>
      <c r="R1441" t="s">
        <v>18718</v>
      </c>
      <c r="S1441" s="4" t="s">
        <v>19172</v>
      </c>
      <c r="T1441" t="s">
        <v>21843</v>
      </c>
      <c r="U1441">
        <f>WEEKDAY(T1441,2)</f>
        <v>3</v>
      </c>
      <c r="V1441" t="s">
        <v>21870</v>
      </c>
      <c r="W1441" t="s">
        <v>126</v>
      </c>
    </row>
    <row r="1442" spans="1:23" x14ac:dyDescent="0.25">
      <c r="A1442" t="s">
        <v>7971</v>
      </c>
      <c r="B1442" s="1" t="s">
        <v>7972</v>
      </c>
      <c r="C1442" s="1" t="s">
        <v>8264</v>
      </c>
      <c r="D1442" t="s">
        <v>7974</v>
      </c>
      <c r="E1442" t="s">
        <v>8265</v>
      </c>
      <c r="F1442" t="s">
        <v>20</v>
      </c>
      <c r="G1442" t="s">
        <v>8266</v>
      </c>
      <c r="H1442" t="s">
        <v>20</v>
      </c>
      <c r="I1442" t="s">
        <v>20</v>
      </c>
      <c r="J1442" t="s">
        <v>20</v>
      </c>
      <c r="K1442" t="s">
        <v>20</v>
      </c>
      <c r="L1442" t="s">
        <v>425</v>
      </c>
      <c r="M1442" t="s">
        <v>8267</v>
      </c>
      <c r="N1442" t="s">
        <v>8268</v>
      </c>
      <c r="O1442">
        <v>40</v>
      </c>
      <c r="P1442">
        <v>389</v>
      </c>
      <c r="Q1442">
        <v>38</v>
      </c>
      <c r="R1442" t="s">
        <v>18719</v>
      </c>
      <c r="S1442" s="4" t="s">
        <v>19699</v>
      </c>
      <c r="T1442" t="s">
        <v>21844</v>
      </c>
      <c r="U1442">
        <f>WEEKDAY(T1442,2)</f>
        <v>2</v>
      </c>
      <c r="V1442" t="s">
        <v>21870</v>
      </c>
      <c r="W1442" t="s">
        <v>126</v>
      </c>
    </row>
    <row r="1443" spans="1:23" x14ac:dyDescent="0.25">
      <c r="A1443" t="s">
        <v>7971</v>
      </c>
      <c r="B1443" s="1" t="s">
        <v>7972</v>
      </c>
      <c r="C1443" s="1" t="s">
        <v>8269</v>
      </c>
      <c r="D1443" t="s">
        <v>7974</v>
      </c>
      <c r="E1443" t="s">
        <v>8270</v>
      </c>
      <c r="F1443" t="s">
        <v>20</v>
      </c>
      <c r="G1443" t="s">
        <v>20</v>
      </c>
      <c r="H1443" t="s">
        <v>20</v>
      </c>
      <c r="I1443" t="s">
        <v>3680</v>
      </c>
      <c r="J1443" t="s">
        <v>20</v>
      </c>
      <c r="K1443" t="s">
        <v>8270</v>
      </c>
      <c r="L1443" t="s">
        <v>46</v>
      </c>
      <c r="M1443" t="s">
        <v>8271</v>
      </c>
      <c r="N1443" t="s">
        <v>8272</v>
      </c>
      <c r="O1443">
        <v>12</v>
      </c>
      <c r="P1443">
        <v>234</v>
      </c>
      <c r="Q1443">
        <v>8</v>
      </c>
      <c r="R1443" t="s">
        <v>18723</v>
      </c>
      <c r="S1443" s="4" t="s">
        <v>20499</v>
      </c>
      <c r="T1443" t="s">
        <v>21848</v>
      </c>
      <c r="U1443">
        <f>WEEKDAY(T1443,2)</f>
        <v>5</v>
      </c>
      <c r="V1443" t="s">
        <v>21871</v>
      </c>
      <c r="W1443" t="s">
        <v>126</v>
      </c>
    </row>
    <row r="1444" spans="1:23" x14ac:dyDescent="0.25">
      <c r="A1444" t="s">
        <v>7971</v>
      </c>
      <c r="B1444" s="1" t="s">
        <v>7972</v>
      </c>
      <c r="C1444" s="1" t="s">
        <v>8273</v>
      </c>
      <c r="D1444" t="s">
        <v>7974</v>
      </c>
      <c r="E1444" t="s">
        <v>20</v>
      </c>
      <c r="F1444" t="s">
        <v>20</v>
      </c>
      <c r="G1444" t="s">
        <v>8274</v>
      </c>
      <c r="H1444" t="s">
        <v>20</v>
      </c>
      <c r="I1444" t="s">
        <v>3680</v>
      </c>
      <c r="J1444" t="s">
        <v>1095</v>
      </c>
      <c r="K1444" t="s">
        <v>20</v>
      </c>
      <c r="L1444" t="s">
        <v>425</v>
      </c>
      <c r="M1444" t="s">
        <v>8275</v>
      </c>
      <c r="N1444" t="s">
        <v>8276</v>
      </c>
      <c r="O1444">
        <v>57</v>
      </c>
      <c r="P1444">
        <v>498</v>
      </c>
      <c r="Q1444">
        <v>16</v>
      </c>
      <c r="R1444" t="s">
        <v>18723</v>
      </c>
      <c r="S1444" s="4" t="s">
        <v>20403</v>
      </c>
      <c r="T1444" t="s">
        <v>21848</v>
      </c>
      <c r="U1444">
        <f>WEEKDAY(T1444,2)</f>
        <v>5</v>
      </c>
      <c r="V1444" t="s">
        <v>21871</v>
      </c>
      <c r="W1444" t="s">
        <v>126</v>
      </c>
    </row>
    <row r="1445" spans="1:23" x14ac:dyDescent="0.25">
      <c r="A1445" t="s">
        <v>7971</v>
      </c>
      <c r="B1445" s="1" t="s">
        <v>7972</v>
      </c>
      <c r="C1445" s="1" t="s">
        <v>8277</v>
      </c>
      <c r="D1445" t="s">
        <v>7974</v>
      </c>
      <c r="E1445" t="s">
        <v>8278</v>
      </c>
      <c r="F1445" t="s">
        <v>20</v>
      </c>
      <c r="G1445" t="s">
        <v>8279</v>
      </c>
      <c r="H1445" t="s">
        <v>20</v>
      </c>
      <c r="I1445" t="s">
        <v>20</v>
      </c>
      <c r="J1445" t="s">
        <v>20</v>
      </c>
      <c r="K1445" t="s">
        <v>20</v>
      </c>
      <c r="L1445" t="s">
        <v>425</v>
      </c>
      <c r="M1445" t="s">
        <v>8280</v>
      </c>
      <c r="N1445" t="s">
        <v>8281</v>
      </c>
      <c r="O1445">
        <v>62</v>
      </c>
      <c r="P1445">
        <v>487</v>
      </c>
      <c r="Q1445">
        <v>39</v>
      </c>
      <c r="R1445" t="s">
        <v>18723</v>
      </c>
      <c r="S1445" s="4" t="s">
        <v>20962</v>
      </c>
      <c r="T1445" t="s">
        <v>21848</v>
      </c>
      <c r="U1445">
        <f>WEEKDAY(T1445,2)</f>
        <v>5</v>
      </c>
      <c r="V1445" t="s">
        <v>21870</v>
      </c>
      <c r="W1445" t="s">
        <v>126</v>
      </c>
    </row>
    <row r="1446" spans="1:23" x14ac:dyDescent="0.25">
      <c r="A1446" t="s">
        <v>7971</v>
      </c>
      <c r="B1446" s="1" t="s">
        <v>7972</v>
      </c>
      <c r="C1446" s="1" t="s">
        <v>8282</v>
      </c>
      <c r="D1446" t="s">
        <v>7974</v>
      </c>
      <c r="E1446" t="s">
        <v>8283</v>
      </c>
      <c r="F1446" t="s">
        <v>20</v>
      </c>
      <c r="G1446" t="s">
        <v>8284</v>
      </c>
      <c r="H1446" t="s">
        <v>20</v>
      </c>
      <c r="I1446" t="s">
        <v>8285</v>
      </c>
      <c r="J1446" t="s">
        <v>8286</v>
      </c>
      <c r="K1446" t="s">
        <v>8287</v>
      </c>
      <c r="L1446" t="s">
        <v>46</v>
      </c>
      <c r="M1446" t="s">
        <v>8288</v>
      </c>
      <c r="N1446" t="s">
        <v>8289</v>
      </c>
      <c r="O1446">
        <v>3</v>
      </c>
      <c r="P1446">
        <v>203</v>
      </c>
      <c r="Q1446">
        <v>18</v>
      </c>
      <c r="R1446" t="s">
        <v>18724</v>
      </c>
      <c r="S1446" s="4" t="s">
        <v>20546</v>
      </c>
      <c r="T1446" t="s">
        <v>21849</v>
      </c>
      <c r="U1446">
        <f>WEEKDAY(T1446,2)</f>
        <v>4</v>
      </c>
      <c r="V1446" t="s">
        <v>21870</v>
      </c>
      <c r="W1446" t="s">
        <v>26</v>
      </c>
    </row>
    <row r="1447" spans="1:23" x14ac:dyDescent="0.25">
      <c r="A1447" t="s">
        <v>7971</v>
      </c>
      <c r="B1447" s="1" t="s">
        <v>7972</v>
      </c>
      <c r="C1447" s="1" t="s">
        <v>8290</v>
      </c>
      <c r="D1447" t="s">
        <v>7974</v>
      </c>
      <c r="E1447" t="s">
        <v>8291</v>
      </c>
      <c r="F1447" t="s">
        <v>20</v>
      </c>
      <c r="G1447" t="s">
        <v>8292</v>
      </c>
      <c r="H1447" t="s">
        <v>20</v>
      </c>
      <c r="I1447" t="s">
        <v>8293</v>
      </c>
      <c r="J1447" t="s">
        <v>8294</v>
      </c>
      <c r="K1447" t="s">
        <v>8295</v>
      </c>
      <c r="L1447" t="s">
        <v>46</v>
      </c>
      <c r="M1447" t="s">
        <v>8296</v>
      </c>
      <c r="N1447" t="s">
        <v>8297</v>
      </c>
      <c r="O1447">
        <v>4</v>
      </c>
      <c r="P1447">
        <v>125</v>
      </c>
      <c r="Q1447">
        <v>4</v>
      </c>
      <c r="R1447" t="s">
        <v>18725</v>
      </c>
      <c r="S1447" s="4" t="s">
        <v>20143</v>
      </c>
      <c r="T1447" t="s">
        <v>21850</v>
      </c>
      <c r="U1447">
        <f>WEEKDAY(T1447,2)</f>
        <v>3</v>
      </c>
      <c r="V1447" t="s">
        <v>21871</v>
      </c>
      <c r="W1447" t="s">
        <v>26</v>
      </c>
    </row>
    <row r="1448" spans="1:23" x14ac:dyDescent="0.25">
      <c r="A1448" t="s">
        <v>7971</v>
      </c>
      <c r="B1448" s="1" t="s">
        <v>7972</v>
      </c>
      <c r="C1448" s="1" t="s">
        <v>8298</v>
      </c>
      <c r="D1448" t="s">
        <v>7974</v>
      </c>
      <c r="E1448" t="s">
        <v>8299</v>
      </c>
      <c r="F1448" t="s">
        <v>20</v>
      </c>
      <c r="G1448" t="s">
        <v>8300</v>
      </c>
      <c r="H1448" t="s">
        <v>20</v>
      </c>
      <c r="I1448" t="s">
        <v>8301</v>
      </c>
      <c r="J1448" t="s">
        <v>1468</v>
      </c>
      <c r="K1448" t="s">
        <v>8302</v>
      </c>
      <c r="L1448" t="s">
        <v>46</v>
      </c>
      <c r="M1448" t="s">
        <v>8303</v>
      </c>
      <c r="N1448" t="s">
        <v>8304</v>
      </c>
      <c r="O1448">
        <v>21</v>
      </c>
      <c r="P1448">
        <v>226</v>
      </c>
      <c r="Q1448">
        <v>6</v>
      </c>
      <c r="R1448" t="s">
        <v>18725</v>
      </c>
      <c r="S1448" s="4" t="s">
        <v>19720</v>
      </c>
      <c r="T1448" t="s">
        <v>21850</v>
      </c>
      <c r="U1448">
        <f>WEEKDAY(T1448,2)</f>
        <v>3</v>
      </c>
      <c r="V1448" t="s">
        <v>21870</v>
      </c>
      <c r="W1448" t="s">
        <v>26</v>
      </c>
    </row>
    <row r="1449" spans="1:23" x14ac:dyDescent="0.25">
      <c r="A1449" t="s">
        <v>7971</v>
      </c>
      <c r="B1449" s="1" t="s">
        <v>7972</v>
      </c>
      <c r="C1449" s="1" t="s">
        <v>8305</v>
      </c>
      <c r="D1449" t="s">
        <v>7974</v>
      </c>
      <c r="E1449" t="s">
        <v>8306</v>
      </c>
      <c r="F1449" t="s">
        <v>20</v>
      </c>
      <c r="G1449" t="s">
        <v>8307</v>
      </c>
      <c r="H1449" t="s">
        <v>20</v>
      </c>
      <c r="I1449" t="s">
        <v>20</v>
      </c>
      <c r="J1449" t="s">
        <v>20</v>
      </c>
      <c r="K1449" t="s">
        <v>20</v>
      </c>
      <c r="L1449" t="s">
        <v>425</v>
      </c>
      <c r="M1449" t="s">
        <v>8308</v>
      </c>
      <c r="N1449" t="s">
        <v>8309</v>
      </c>
      <c r="O1449">
        <v>59</v>
      </c>
      <c r="P1449">
        <v>703</v>
      </c>
      <c r="Q1449">
        <v>337</v>
      </c>
      <c r="R1449" t="s">
        <v>18726</v>
      </c>
      <c r="S1449" s="4" t="s">
        <v>20564</v>
      </c>
      <c r="T1449" t="s">
        <v>21851</v>
      </c>
      <c r="U1449">
        <f>WEEKDAY(T1449,2)</f>
        <v>2</v>
      </c>
      <c r="V1449" t="s">
        <v>21871</v>
      </c>
      <c r="W1449" t="s">
        <v>126</v>
      </c>
    </row>
    <row r="1450" spans="1:23" x14ac:dyDescent="0.25">
      <c r="A1450" t="s">
        <v>7971</v>
      </c>
      <c r="B1450" s="1" t="s">
        <v>7972</v>
      </c>
      <c r="C1450" s="1" t="s">
        <v>8310</v>
      </c>
      <c r="D1450" t="s">
        <v>7974</v>
      </c>
      <c r="E1450" t="s">
        <v>8311</v>
      </c>
      <c r="F1450" t="s">
        <v>20</v>
      </c>
      <c r="G1450" t="s">
        <v>8312</v>
      </c>
      <c r="H1450" t="s">
        <v>8313</v>
      </c>
      <c r="I1450" t="s">
        <v>8314</v>
      </c>
      <c r="J1450" t="s">
        <v>314</v>
      </c>
      <c r="K1450" t="s">
        <v>8315</v>
      </c>
      <c r="L1450" t="s">
        <v>316</v>
      </c>
      <c r="M1450" t="s">
        <v>8316</v>
      </c>
      <c r="N1450" t="s">
        <v>8317</v>
      </c>
      <c r="O1450">
        <v>21</v>
      </c>
      <c r="P1450">
        <v>256</v>
      </c>
      <c r="Q1450">
        <v>7</v>
      </c>
      <c r="R1450" t="s">
        <v>18726</v>
      </c>
      <c r="S1450" s="4" t="s">
        <v>21704</v>
      </c>
      <c r="T1450" t="s">
        <v>21851</v>
      </c>
      <c r="U1450">
        <f>WEEKDAY(T1450,2)</f>
        <v>2</v>
      </c>
      <c r="V1450" t="s">
        <v>21869</v>
      </c>
      <c r="W1450" t="s">
        <v>317</v>
      </c>
    </row>
    <row r="1451" spans="1:23" x14ac:dyDescent="0.25">
      <c r="A1451" t="s">
        <v>7971</v>
      </c>
      <c r="B1451" s="1" t="s">
        <v>7972</v>
      </c>
      <c r="C1451" s="1" t="s">
        <v>8318</v>
      </c>
      <c r="D1451" t="s">
        <v>7974</v>
      </c>
      <c r="E1451" t="s">
        <v>8319</v>
      </c>
      <c r="F1451" t="s">
        <v>20</v>
      </c>
      <c r="G1451" t="s">
        <v>8320</v>
      </c>
      <c r="H1451" t="s">
        <v>20</v>
      </c>
      <c r="I1451" t="s">
        <v>20</v>
      </c>
      <c r="J1451" t="s">
        <v>20</v>
      </c>
      <c r="K1451" t="s">
        <v>20</v>
      </c>
      <c r="L1451" t="s">
        <v>425</v>
      </c>
      <c r="M1451" t="s">
        <v>8321</v>
      </c>
      <c r="N1451" t="s">
        <v>8322</v>
      </c>
      <c r="O1451">
        <v>31</v>
      </c>
      <c r="P1451">
        <v>402</v>
      </c>
      <c r="Q1451">
        <v>60</v>
      </c>
      <c r="R1451" t="s">
        <v>18727</v>
      </c>
      <c r="S1451" s="4" t="s">
        <v>19225</v>
      </c>
      <c r="T1451" t="s">
        <v>21852</v>
      </c>
      <c r="U1451">
        <f>WEEKDAY(T1451,2)</f>
        <v>1</v>
      </c>
      <c r="V1451" t="s">
        <v>21870</v>
      </c>
      <c r="W1451" t="s">
        <v>126</v>
      </c>
    </row>
    <row r="1452" spans="1:23" x14ac:dyDescent="0.25">
      <c r="A1452" t="s">
        <v>7971</v>
      </c>
      <c r="B1452" s="1" t="s">
        <v>7972</v>
      </c>
      <c r="C1452" s="1" t="s">
        <v>8323</v>
      </c>
      <c r="D1452" t="s">
        <v>7974</v>
      </c>
      <c r="E1452" t="s">
        <v>8324</v>
      </c>
      <c r="F1452" t="s">
        <v>20</v>
      </c>
      <c r="G1452" t="s">
        <v>20</v>
      </c>
      <c r="H1452" t="s">
        <v>20</v>
      </c>
      <c r="I1452" t="s">
        <v>8325</v>
      </c>
      <c r="J1452" t="s">
        <v>20</v>
      </c>
      <c r="K1452" t="s">
        <v>20</v>
      </c>
      <c r="L1452" t="s">
        <v>46</v>
      </c>
      <c r="M1452" t="s">
        <v>8326</v>
      </c>
      <c r="N1452" t="s">
        <v>8327</v>
      </c>
      <c r="O1452">
        <v>12</v>
      </c>
      <c r="P1452">
        <v>317</v>
      </c>
      <c r="Q1452">
        <v>10</v>
      </c>
      <c r="R1452" t="s">
        <v>18730</v>
      </c>
      <c r="S1452" s="4" t="s">
        <v>20210</v>
      </c>
      <c r="T1452" t="s">
        <v>21855</v>
      </c>
      <c r="U1452">
        <f>WEEKDAY(T1452,2)</f>
        <v>5</v>
      </c>
      <c r="V1452" t="s">
        <v>21871</v>
      </c>
      <c r="W1452" t="s">
        <v>126</v>
      </c>
    </row>
    <row r="1453" spans="1:23" x14ac:dyDescent="0.25">
      <c r="A1453" t="s">
        <v>7971</v>
      </c>
      <c r="B1453" s="1" t="s">
        <v>7972</v>
      </c>
      <c r="C1453" s="1" t="s">
        <v>8328</v>
      </c>
      <c r="D1453" t="s">
        <v>7974</v>
      </c>
      <c r="E1453" t="s">
        <v>20</v>
      </c>
      <c r="F1453" t="s">
        <v>20</v>
      </c>
      <c r="G1453" t="s">
        <v>8329</v>
      </c>
      <c r="H1453" t="s">
        <v>20</v>
      </c>
      <c r="I1453" t="s">
        <v>8325</v>
      </c>
      <c r="J1453" t="s">
        <v>606</v>
      </c>
      <c r="K1453" t="s">
        <v>20</v>
      </c>
      <c r="L1453" t="s">
        <v>425</v>
      </c>
      <c r="M1453" t="s">
        <v>8330</v>
      </c>
      <c r="N1453" t="s">
        <v>8331</v>
      </c>
      <c r="O1453">
        <v>23</v>
      </c>
      <c r="P1453">
        <v>447</v>
      </c>
      <c r="Q1453">
        <v>25</v>
      </c>
      <c r="R1453" t="s">
        <v>18730</v>
      </c>
      <c r="S1453" s="4" t="s">
        <v>18809</v>
      </c>
      <c r="T1453" t="s">
        <v>21855</v>
      </c>
      <c r="U1453">
        <f>WEEKDAY(T1453,2)</f>
        <v>5</v>
      </c>
      <c r="V1453" t="s">
        <v>21871</v>
      </c>
      <c r="W1453" t="s">
        <v>126</v>
      </c>
    </row>
    <row r="1454" spans="1:23" x14ac:dyDescent="0.25">
      <c r="A1454" t="s">
        <v>7971</v>
      </c>
      <c r="B1454" s="1" t="s">
        <v>7972</v>
      </c>
      <c r="C1454" s="1" t="s">
        <v>8332</v>
      </c>
      <c r="D1454" t="s">
        <v>7974</v>
      </c>
      <c r="E1454" t="s">
        <v>8333</v>
      </c>
      <c r="F1454" t="s">
        <v>20</v>
      </c>
      <c r="G1454" t="s">
        <v>8334</v>
      </c>
      <c r="H1454" t="s">
        <v>20</v>
      </c>
      <c r="I1454" t="s">
        <v>20</v>
      </c>
      <c r="J1454" t="s">
        <v>20</v>
      </c>
      <c r="K1454" t="s">
        <v>20</v>
      </c>
      <c r="L1454" t="s">
        <v>425</v>
      </c>
      <c r="M1454" t="s">
        <v>8335</v>
      </c>
      <c r="N1454" t="s">
        <v>8336</v>
      </c>
      <c r="O1454">
        <v>1</v>
      </c>
      <c r="P1454">
        <v>183</v>
      </c>
      <c r="Q1454">
        <v>8</v>
      </c>
      <c r="R1454" t="s">
        <v>18730</v>
      </c>
      <c r="S1454" s="4" t="s">
        <v>20733</v>
      </c>
      <c r="T1454" t="s">
        <v>21855</v>
      </c>
      <c r="U1454">
        <f>WEEKDAY(T1454,2)</f>
        <v>5</v>
      </c>
      <c r="V1454" t="s">
        <v>21870</v>
      </c>
      <c r="W1454" t="s">
        <v>126</v>
      </c>
    </row>
    <row r="1455" spans="1:23" x14ac:dyDescent="0.25">
      <c r="A1455" t="s">
        <v>7971</v>
      </c>
      <c r="B1455" s="1" t="s">
        <v>7972</v>
      </c>
      <c r="C1455" s="1" t="s">
        <v>8337</v>
      </c>
      <c r="D1455" t="s">
        <v>7974</v>
      </c>
      <c r="E1455" t="s">
        <v>8338</v>
      </c>
      <c r="F1455" t="s">
        <v>20</v>
      </c>
      <c r="G1455" t="s">
        <v>8339</v>
      </c>
      <c r="H1455" t="s">
        <v>20</v>
      </c>
      <c r="I1455" t="s">
        <v>8340</v>
      </c>
      <c r="J1455" t="s">
        <v>8341</v>
      </c>
      <c r="K1455" t="s">
        <v>8342</v>
      </c>
      <c r="L1455" t="s">
        <v>46</v>
      </c>
      <c r="M1455" t="s">
        <v>8343</v>
      </c>
      <c r="N1455" t="s">
        <v>8344</v>
      </c>
      <c r="O1455">
        <v>11</v>
      </c>
      <c r="P1455">
        <v>197</v>
      </c>
      <c r="Q1455">
        <v>2</v>
      </c>
      <c r="R1455" t="s">
        <v>18731</v>
      </c>
      <c r="S1455" s="4" t="s">
        <v>19460</v>
      </c>
      <c r="T1455" t="s">
        <v>21856</v>
      </c>
      <c r="U1455">
        <f>WEEKDAY(T1455,2)</f>
        <v>4</v>
      </c>
      <c r="V1455" t="s">
        <v>21871</v>
      </c>
      <c r="W1455" t="s">
        <v>26</v>
      </c>
    </row>
    <row r="1456" spans="1:23" x14ac:dyDescent="0.25">
      <c r="A1456" t="s">
        <v>7971</v>
      </c>
      <c r="B1456" s="1" t="s">
        <v>7972</v>
      </c>
      <c r="C1456" s="1" t="s">
        <v>8345</v>
      </c>
      <c r="D1456" t="s">
        <v>7974</v>
      </c>
      <c r="E1456" t="s">
        <v>8346</v>
      </c>
      <c r="F1456" t="s">
        <v>20</v>
      </c>
      <c r="G1456" t="s">
        <v>8347</v>
      </c>
      <c r="H1456" t="s">
        <v>20</v>
      </c>
      <c r="I1456" t="s">
        <v>8348</v>
      </c>
      <c r="J1456" t="s">
        <v>6395</v>
      </c>
      <c r="K1456" t="s">
        <v>8349</v>
      </c>
      <c r="L1456" t="s">
        <v>2634</v>
      </c>
      <c r="M1456" t="s">
        <v>8350</v>
      </c>
      <c r="N1456" t="s">
        <v>8351</v>
      </c>
      <c r="O1456">
        <v>16</v>
      </c>
      <c r="P1456">
        <v>253</v>
      </c>
      <c r="Q1456">
        <v>23</v>
      </c>
      <c r="R1456" t="s">
        <v>18731</v>
      </c>
      <c r="S1456" s="4" t="s">
        <v>20295</v>
      </c>
      <c r="T1456" t="s">
        <v>21856</v>
      </c>
      <c r="U1456">
        <f>WEEKDAY(T1456,2)</f>
        <v>4</v>
      </c>
      <c r="V1456" t="s">
        <v>21870</v>
      </c>
      <c r="W1456" t="s">
        <v>26</v>
      </c>
    </row>
    <row r="1457" spans="1:23" x14ac:dyDescent="0.25">
      <c r="A1457" t="s">
        <v>7971</v>
      </c>
      <c r="B1457" s="1" t="s">
        <v>7972</v>
      </c>
      <c r="C1457" s="1" t="s">
        <v>8352</v>
      </c>
      <c r="D1457" t="s">
        <v>7974</v>
      </c>
      <c r="E1457" t="s">
        <v>8353</v>
      </c>
      <c r="F1457" t="s">
        <v>20</v>
      </c>
      <c r="G1457" t="s">
        <v>20</v>
      </c>
      <c r="H1457" t="s">
        <v>20</v>
      </c>
      <c r="I1457" t="s">
        <v>8354</v>
      </c>
      <c r="J1457" t="s">
        <v>20</v>
      </c>
      <c r="K1457" t="s">
        <v>20</v>
      </c>
      <c r="L1457" t="s">
        <v>46</v>
      </c>
      <c r="M1457" t="s">
        <v>8355</v>
      </c>
      <c r="N1457" t="s">
        <v>8356</v>
      </c>
      <c r="O1457">
        <v>2</v>
      </c>
      <c r="P1457">
        <v>249</v>
      </c>
      <c r="Q1457">
        <v>12</v>
      </c>
      <c r="R1457" t="s">
        <v>18732</v>
      </c>
      <c r="S1457" s="4" t="s">
        <v>19155</v>
      </c>
      <c r="T1457" t="s">
        <v>21857</v>
      </c>
      <c r="U1457">
        <f>WEEKDAY(T1457,2)</f>
        <v>3</v>
      </c>
      <c r="V1457" t="s">
        <v>21871</v>
      </c>
      <c r="W1457" t="s">
        <v>126</v>
      </c>
    </row>
    <row r="1458" spans="1:23" x14ac:dyDescent="0.25">
      <c r="A1458" t="s">
        <v>7971</v>
      </c>
      <c r="B1458" s="1" t="s">
        <v>7972</v>
      </c>
      <c r="C1458" s="1" t="s">
        <v>8357</v>
      </c>
      <c r="D1458" t="s">
        <v>7974</v>
      </c>
      <c r="E1458" t="s">
        <v>20</v>
      </c>
      <c r="F1458" t="s">
        <v>20</v>
      </c>
      <c r="G1458" t="s">
        <v>8358</v>
      </c>
      <c r="H1458" t="s">
        <v>20</v>
      </c>
      <c r="I1458" t="s">
        <v>8354</v>
      </c>
      <c r="J1458" t="s">
        <v>8359</v>
      </c>
      <c r="K1458" t="s">
        <v>20</v>
      </c>
      <c r="L1458" t="s">
        <v>425</v>
      </c>
      <c r="M1458" t="s">
        <v>8360</v>
      </c>
      <c r="N1458" t="s">
        <v>8361</v>
      </c>
      <c r="O1458">
        <v>30</v>
      </c>
      <c r="P1458">
        <v>657</v>
      </c>
      <c r="Q1458">
        <v>31</v>
      </c>
      <c r="R1458" t="s">
        <v>18732</v>
      </c>
      <c r="S1458" s="4" t="s">
        <v>21518</v>
      </c>
      <c r="T1458" t="s">
        <v>21857</v>
      </c>
      <c r="U1458">
        <f>WEEKDAY(T1458,2)</f>
        <v>3</v>
      </c>
      <c r="V1458" t="s">
        <v>21871</v>
      </c>
      <c r="W1458" t="s">
        <v>126</v>
      </c>
    </row>
    <row r="1459" spans="1:23" x14ac:dyDescent="0.25">
      <c r="A1459" t="s">
        <v>7971</v>
      </c>
      <c r="B1459" s="1" t="s">
        <v>7972</v>
      </c>
      <c r="C1459" s="1" t="s">
        <v>8362</v>
      </c>
      <c r="D1459" t="s">
        <v>7974</v>
      </c>
      <c r="E1459" t="s">
        <v>8363</v>
      </c>
      <c r="F1459" t="s">
        <v>20</v>
      </c>
      <c r="G1459" t="s">
        <v>8364</v>
      </c>
      <c r="H1459" t="s">
        <v>20</v>
      </c>
      <c r="I1459" t="s">
        <v>20</v>
      </c>
      <c r="J1459" t="s">
        <v>20</v>
      </c>
      <c r="K1459" t="s">
        <v>20</v>
      </c>
      <c r="L1459" t="s">
        <v>425</v>
      </c>
      <c r="M1459" t="s">
        <v>8365</v>
      </c>
      <c r="N1459" t="s">
        <v>8366</v>
      </c>
      <c r="O1459">
        <v>33</v>
      </c>
      <c r="P1459">
        <v>391</v>
      </c>
      <c r="Q1459">
        <v>40</v>
      </c>
      <c r="R1459" t="s">
        <v>18733</v>
      </c>
      <c r="S1459" s="4" t="s">
        <v>19754</v>
      </c>
      <c r="T1459" t="s">
        <v>21858</v>
      </c>
      <c r="U1459">
        <f>WEEKDAY(T1459,2)</f>
        <v>2</v>
      </c>
      <c r="V1459" t="s">
        <v>21870</v>
      </c>
      <c r="W1459" t="s">
        <v>126</v>
      </c>
    </row>
    <row r="1460" spans="1:23" x14ac:dyDescent="0.25">
      <c r="A1460" t="s">
        <v>7971</v>
      </c>
      <c r="B1460" s="1" t="s">
        <v>7972</v>
      </c>
      <c r="C1460" s="1" t="s">
        <v>8367</v>
      </c>
      <c r="D1460" t="s">
        <v>7974</v>
      </c>
      <c r="E1460" t="s">
        <v>8368</v>
      </c>
      <c r="F1460" t="s">
        <v>20</v>
      </c>
      <c r="G1460" t="s">
        <v>20</v>
      </c>
      <c r="H1460" t="s">
        <v>20</v>
      </c>
      <c r="I1460" t="s">
        <v>20</v>
      </c>
      <c r="J1460" t="s">
        <v>20</v>
      </c>
      <c r="K1460" t="s">
        <v>20</v>
      </c>
      <c r="L1460" t="s">
        <v>20</v>
      </c>
      <c r="M1460" t="s">
        <v>8369</v>
      </c>
      <c r="N1460" t="s">
        <v>8370</v>
      </c>
      <c r="O1460">
        <v>12</v>
      </c>
      <c r="P1460">
        <v>628</v>
      </c>
      <c r="Q1460">
        <v>31</v>
      </c>
      <c r="R1460" t="s">
        <v>18734</v>
      </c>
      <c r="S1460" s="4" t="s">
        <v>19649</v>
      </c>
      <c r="T1460" t="s">
        <v>21859</v>
      </c>
      <c r="U1460">
        <f>WEEKDAY(T1460,2)</f>
        <v>1</v>
      </c>
      <c r="V1460" t="s">
        <v>21870</v>
      </c>
      <c r="W1460" t="s">
        <v>448</v>
      </c>
    </row>
    <row r="1461" spans="1:23" x14ac:dyDescent="0.25">
      <c r="A1461" t="s">
        <v>7971</v>
      </c>
      <c r="B1461" s="1" t="s">
        <v>7972</v>
      </c>
      <c r="C1461" s="1" t="s">
        <v>8375</v>
      </c>
      <c r="D1461" t="s">
        <v>7974</v>
      </c>
      <c r="E1461" t="s">
        <v>8376</v>
      </c>
      <c r="F1461" t="s">
        <v>20</v>
      </c>
      <c r="G1461" t="s">
        <v>8377</v>
      </c>
      <c r="H1461" t="s">
        <v>20</v>
      </c>
      <c r="I1461" t="s">
        <v>8378</v>
      </c>
      <c r="J1461" t="s">
        <v>8379</v>
      </c>
      <c r="K1461" t="s">
        <v>8380</v>
      </c>
      <c r="L1461" t="s">
        <v>46</v>
      </c>
      <c r="M1461" t="s">
        <v>8381</v>
      </c>
      <c r="N1461" t="s">
        <v>8382</v>
      </c>
      <c r="O1461">
        <v>18</v>
      </c>
      <c r="P1461">
        <v>123</v>
      </c>
      <c r="Q1461">
        <v>10</v>
      </c>
      <c r="R1461" t="s">
        <v>18718</v>
      </c>
      <c r="S1461" s="4" t="s">
        <v>19031</v>
      </c>
      <c r="T1461" t="s">
        <v>21843</v>
      </c>
      <c r="U1461">
        <f>WEEKDAY(T1461,2)</f>
        <v>3</v>
      </c>
      <c r="V1461" t="s">
        <v>21871</v>
      </c>
      <c r="W1461" t="s">
        <v>26</v>
      </c>
    </row>
    <row r="1462" spans="1:23" x14ac:dyDescent="0.25">
      <c r="A1462" t="s">
        <v>7971</v>
      </c>
      <c r="B1462" s="1" t="s">
        <v>7972</v>
      </c>
      <c r="C1462" s="1" t="s">
        <v>8383</v>
      </c>
      <c r="D1462" t="s">
        <v>7974</v>
      </c>
      <c r="E1462" t="s">
        <v>8384</v>
      </c>
      <c r="F1462" t="s">
        <v>20</v>
      </c>
      <c r="G1462" t="s">
        <v>8385</v>
      </c>
      <c r="H1462" t="s">
        <v>20</v>
      </c>
      <c r="I1462" t="s">
        <v>20</v>
      </c>
      <c r="J1462" t="s">
        <v>20</v>
      </c>
      <c r="K1462" t="s">
        <v>20</v>
      </c>
      <c r="L1462" t="s">
        <v>425</v>
      </c>
      <c r="M1462" t="s">
        <v>8386</v>
      </c>
      <c r="N1462" t="s">
        <v>8386</v>
      </c>
      <c r="O1462">
        <v>1</v>
      </c>
      <c r="P1462">
        <v>33</v>
      </c>
      <c r="Q1462">
        <v>0</v>
      </c>
      <c r="R1462" t="s">
        <v>18673</v>
      </c>
      <c r="S1462" s="4" t="s">
        <v>21514</v>
      </c>
      <c r="T1462" t="s">
        <v>21800</v>
      </c>
      <c r="U1462">
        <f>WEEKDAY(T1462,2)</f>
        <v>5</v>
      </c>
      <c r="V1462" t="s">
        <v>21870</v>
      </c>
      <c r="W1462" t="s">
        <v>126</v>
      </c>
    </row>
    <row r="1463" spans="1:23" x14ac:dyDescent="0.25">
      <c r="A1463" t="s">
        <v>7971</v>
      </c>
      <c r="B1463" s="1" t="s">
        <v>7972</v>
      </c>
      <c r="C1463" s="1" t="s">
        <v>8387</v>
      </c>
      <c r="D1463" t="s">
        <v>7974</v>
      </c>
      <c r="E1463" t="s">
        <v>8388</v>
      </c>
      <c r="F1463" t="s">
        <v>20</v>
      </c>
      <c r="G1463" t="s">
        <v>8389</v>
      </c>
      <c r="H1463" t="s">
        <v>8390</v>
      </c>
      <c r="I1463" t="s">
        <v>8391</v>
      </c>
      <c r="J1463" t="s">
        <v>314</v>
      </c>
      <c r="K1463" t="s">
        <v>8392</v>
      </c>
      <c r="L1463" t="s">
        <v>316</v>
      </c>
      <c r="M1463" t="s">
        <v>8393</v>
      </c>
      <c r="N1463" t="s">
        <v>8394</v>
      </c>
      <c r="O1463">
        <v>1</v>
      </c>
      <c r="P1463">
        <v>76</v>
      </c>
      <c r="Q1463">
        <v>13</v>
      </c>
      <c r="R1463" t="s">
        <v>18732</v>
      </c>
      <c r="S1463" s="4" t="s">
        <v>21418</v>
      </c>
      <c r="T1463" t="s">
        <v>21857</v>
      </c>
      <c r="U1463">
        <f>WEEKDAY(T1463,2)</f>
        <v>3</v>
      </c>
      <c r="V1463" t="s">
        <v>21870</v>
      </c>
      <c r="W1463" t="s">
        <v>317</v>
      </c>
    </row>
    <row r="1464" spans="1:23" x14ac:dyDescent="0.25">
      <c r="A1464" t="s">
        <v>7971</v>
      </c>
      <c r="B1464" s="1" t="s">
        <v>7972</v>
      </c>
      <c r="C1464" s="1" t="s">
        <v>8396</v>
      </c>
      <c r="D1464" t="s">
        <v>7974</v>
      </c>
      <c r="E1464" t="s">
        <v>8397</v>
      </c>
      <c r="F1464" t="s">
        <v>20</v>
      </c>
      <c r="G1464" t="s">
        <v>8398</v>
      </c>
      <c r="H1464" t="s">
        <v>20</v>
      </c>
      <c r="I1464" t="s">
        <v>20</v>
      </c>
      <c r="J1464" t="s">
        <v>20</v>
      </c>
      <c r="K1464" t="s">
        <v>20</v>
      </c>
      <c r="L1464" t="s">
        <v>425</v>
      </c>
      <c r="M1464" t="s">
        <v>8399</v>
      </c>
      <c r="N1464" t="s">
        <v>8400</v>
      </c>
      <c r="O1464">
        <v>0</v>
      </c>
      <c r="P1464">
        <v>41</v>
      </c>
      <c r="Q1464">
        <v>6</v>
      </c>
      <c r="R1464" t="s">
        <v>18691</v>
      </c>
      <c r="S1464" s="4" t="s">
        <v>20119</v>
      </c>
      <c r="T1464" t="s">
        <v>21816</v>
      </c>
      <c r="U1464">
        <f>WEEKDAY(T1464,2)</f>
        <v>2</v>
      </c>
      <c r="V1464" t="s">
        <v>21871</v>
      </c>
      <c r="W1464" t="s">
        <v>126</v>
      </c>
    </row>
    <row r="1465" spans="1:23" x14ac:dyDescent="0.25">
      <c r="A1465" t="s">
        <v>7971</v>
      </c>
      <c r="B1465" s="1" t="s">
        <v>7972</v>
      </c>
      <c r="C1465" s="1" t="s">
        <v>8401</v>
      </c>
      <c r="D1465" t="s">
        <v>7974</v>
      </c>
      <c r="E1465" t="s">
        <v>8402</v>
      </c>
      <c r="F1465" t="s">
        <v>20</v>
      </c>
      <c r="G1465" t="s">
        <v>8403</v>
      </c>
      <c r="H1465" t="s">
        <v>20</v>
      </c>
      <c r="I1465" t="s">
        <v>8404</v>
      </c>
      <c r="J1465" t="s">
        <v>20</v>
      </c>
      <c r="K1465" t="s">
        <v>8405</v>
      </c>
      <c r="L1465" t="s">
        <v>46</v>
      </c>
      <c r="M1465" t="s">
        <v>8406</v>
      </c>
      <c r="N1465" t="s">
        <v>8407</v>
      </c>
      <c r="O1465">
        <v>0</v>
      </c>
      <c r="P1465">
        <v>49</v>
      </c>
      <c r="Q1465">
        <v>4</v>
      </c>
      <c r="R1465" t="s">
        <v>18695</v>
      </c>
      <c r="S1465" s="4" t="s">
        <v>20102</v>
      </c>
      <c r="T1465" t="s">
        <v>21820</v>
      </c>
      <c r="U1465">
        <f>WEEKDAY(T1465,2)</f>
        <v>5</v>
      </c>
      <c r="V1465" t="s">
        <v>21871</v>
      </c>
      <c r="W1465" t="s">
        <v>26</v>
      </c>
    </row>
    <row r="1466" spans="1:23" x14ac:dyDescent="0.25">
      <c r="A1466" t="s">
        <v>7971</v>
      </c>
      <c r="B1466" s="1" t="s">
        <v>7972</v>
      </c>
      <c r="C1466" s="1" t="s">
        <v>8408</v>
      </c>
      <c r="D1466" t="s">
        <v>7974</v>
      </c>
      <c r="E1466" t="s">
        <v>8409</v>
      </c>
      <c r="F1466" t="s">
        <v>20</v>
      </c>
      <c r="G1466" t="s">
        <v>8410</v>
      </c>
      <c r="H1466" t="s">
        <v>20</v>
      </c>
      <c r="I1466" t="s">
        <v>20</v>
      </c>
      <c r="J1466" t="s">
        <v>20</v>
      </c>
      <c r="K1466" t="s">
        <v>20</v>
      </c>
      <c r="L1466" t="s">
        <v>425</v>
      </c>
      <c r="M1466" t="s">
        <v>8411</v>
      </c>
      <c r="N1466" t="s">
        <v>8412</v>
      </c>
      <c r="O1466">
        <v>0</v>
      </c>
      <c r="P1466">
        <v>73</v>
      </c>
      <c r="Q1466">
        <v>13</v>
      </c>
      <c r="R1466" t="s">
        <v>18724</v>
      </c>
      <c r="S1466" s="4" t="s">
        <v>20166</v>
      </c>
      <c r="T1466" t="s">
        <v>21849</v>
      </c>
      <c r="U1466">
        <f>WEEKDAY(T1466,2)</f>
        <v>4</v>
      </c>
      <c r="V1466" t="s">
        <v>21871</v>
      </c>
      <c r="W1466" t="s">
        <v>126</v>
      </c>
    </row>
    <row r="1467" spans="1:23" x14ac:dyDescent="0.25">
      <c r="A1467" t="s">
        <v>7971</v>
      </c>
      <c r="B1467" s="1" t="s">
        <v>7972</v>
      </c>
      <c r="C1467" s="1" t="s">
        <v>8413</v>
      </c>
      <c r="D1467" t="s">
        <v>7974</v>
      </c>
      <c r="E1467" t="s">
        <v>8414</v>
      </c>
      <c r="F1467" t="s">
        <v>20</v>
      </c>
      <c r="G1467" t="s">
        <v>8415</v>
      </c>
      <c r="H1467" t="s">
        <v>20</v>
      </c>
      <c r="I1467" t="s">
        <v>20</v>
      </c>
      <c r="J1467" t="s">
        <v>20</v>
      </c>
      <c r="K1467" t="s">
        <v>20</v>
      </c>
      <c r="L1467" t="s">
        <v>425</v>
      </c>
      <c r="M1467" t="s">
        <v>8416</v>
      </c>
      <c r="N1467" t="s">
        <v>8417</v>
      </c>
      <c r="O1467">
        <v>1</v>
      </c>
      <c r="P1467">
        <v>107</v>
      </c>
      <c r="Q1467">
        <v>11</v>
      </c>
      <c r="R1467" t="s">
        <v>18678</v>
      </c>
      <c r="S1467" s="4" t="s">
        <v>21474</v>
      </c>
      <c r="T1467" t="s">
        <v>21804</v>
      </c>
      <c r="U1467">
        <f>WEEKDAY(T1467,2)</f>
        <v>1</v>
      </c>
      <c r="V1467" t="s">
        <v>21871</v>
      </c>
      <c r="W1467" t="s">
        <v>126</v>
      </c>
    </row>
    <row r="1468" spans="1:23" x14ac:dyDescent="0.25">
      <c r="A1468" t="s">
        <v>7971</v>
      </c>
      <c r="B1468" s="1" t="s">
        <v>7972</v>
      </c>
      <c r="C1468" s="1" t="s">
        <v>8418</v>
      </c>
      <c r="D1468" t="s">
        <v>7974</v>
      </c>
      <c r="E1468" t="s">
        <v>8419</v>
      </c>
      <c r="F1468" t="s">
        <v>20</v>
      </c>
      <c r="G1468" t="s">
        <v>8420</v>
      </c>
      <c r="H1468" t="s">
        <v>8421</v>
      </c>
      <c r="I1468" t="s">
        <v>8422</v>
      </c>
      <c r="J1468" t="s">
        <v>314</v>
      </c>
      <c r="K1468" t="s">
        <v>8423</v>
      </c>
      <c r="L1468" t="s">
        <v>316</v>
      </c>
      <c r="M1468" t="s">
        <v>8424</v>
      </c>
      <c r="N1468" t="s">
        <v>8425</v>
      </c>
      <c r="O1468">
        <v>19</v>
      </c>
      <c r="P1468">
        <v>250</v>
      </c>
      <c r="Q1468">
        <v>69</v>
      </c>
      <c r="R1468" t="s">
        <v>18711</v>
      </c>
      <c r="S1468" s="4" t="s">
        <v>18934</v>
      </c>
      <c r="T1468" t="s">
        <v>21836</v>
      </c>
      <c r="U1468">
        <f>WEEKDAY(T1468,2)</f>
        <v>3</v>
      </c>
      <c r="V1468" t="s">
        <v>21870</v>
      </c>
      <c r="W1468" t="s">
        <v>317</v>
      </c>
    </row>
    <row r="1469" spans="1:23" x14ac:dyDescent="0.25">
      <c r="A1469" t="s">
        <v>7971</v>
      </c>
      <c r="B1469" s="1" t="s">
        <v>7972</v>
      </c>
      <c r="C1469" s="1" t="s">
        <v>8426</v>
      </c>
      <c r="D1469" t="s">
        <v>7974</v>
      </c>
      <c r="E1469" t="s">
        <v>8427</v>
      </c>
      <c r="F1469" t="s">
        <v>20</v>
      </c>
      <c r="G1469" t="s">
        <v>8428</v>
      </c>
      <c r="H1469" t="s">
        <v>20</v>
      </c>
      <c r="I1469" t="s">
        <v>20</v>
      </c>
      <c r="J1469" t="s">
        <v>20</v>
      </c>
      <c r="K1469" t="s">
        <v>20</v>
      </c>
      <c r="L1469" t="s">
        <v>425</v>
      </c>
      <c r="M1469" t="s">
        <v>8429</v>
      </c>
      <c r="N1469" t="s">
        <v>8430</v>
      </c>
      <c r="O1469">
        <v>1</v>
      </c>
      <c r="P1469">
        <v>68</v>
      </c>
      <c r="Q1469">
        <v>8</v>
      </c>
      <c r="R1469" t="s">
        <v>18682</v>
      </c>
      <c r="S1469" s="4" t="s">
        <v>19458</v>
      </c>
      <c r="T1469" t="s">
        <v>21808</v>
      </c>
      <c r="U1469">
        <f>WEEKDAY(T1469,2)</f>
        <v>3</v>
      </c>
      <c r="V1469" t="s">
        <v>21870</v>
      </c>
      <c r="W1469" t="s">
        <v>126</v>
      </c>
    </row>
    <row r="1470" spans="1:23" x14ac:dyDescent="0.25">
      <c r="A1470" t="s">
        <v>7971</v>
      </c>
      <c r="B1470" s="1" t="s">
        <v>7972</v>
      </c>
      <c r="C1470" s="1" t="s">
        <v>8431</v>
      </c>
      <c r="D1470" t="s">
        <v>7974</v>
      </c>
      <c r="E1470" t="s">
        <v>8432</v>
      </c>
      <c r="F1470" t="s">
        <v>20</v>
      </c>
      <c r="G1470" t="s">
        <v>20</v>
      </c>
      <c r="H1470" t="s">
        <v>20</v>
      </c>
      <c r="I1470" t="s">
        <v>471</v>
      </c>
      <c r="J1470" t="s">
        <v>1182</v>
      </c>
      <c r="K1470" t="s">
        <v>3197</v>
      </c>
      <c r="L1470" t="s">
        <v>46</v>
      </c>
      <c r="M1470" t="s">
        <v>8433</v>
      </c>
      <c r="N1470" t="s">
        <v>8434</v>
      </c>
      <c r="O1470">
        <v>1</v>
      </c>
      <c r="P1470">
        <v>53</v>
      </c>
      <c r="Q1470">
        <v>5</v>
      </c>
      <c r="R1470" t="s">
        <v>18688</v>
      </c>
      <c r="S1470" s="4" t="s">
        <v>20988</v>
      </c>
      <c r="T1470" t="s">
        <v>21813</v>
      </c>
      <c r="U1470">
        <f>WEEKDAY(T1470,2)</f>
        <v>5</v>
      </c>
      <c r="V1470" t="s">
        <v>21871</v>
      </c>
      <c r="W1470" t="s">
        <v>26</v>
      </c>
    </row>
    <row r="1471" spans="1:23" x14ac:dyDescent="0.25">
      <c r="A1471" t="s">
        <v>7971</v>
      </c>
      <c r="B1471" s="1" t="s">
        <v>7972</v>
      </c>
      <c r="C1471" s="1" t="s">
        <v>8435</v>
      </c>
      <c r="D1471" t="s">
        <v>7974</v>
      </c>
      <c r="E1471" t="s">
        <v>8436</v>
      </c>
      <c r="F1471" t="s">
        <v>20</v>
      </c>
      <c r="G1471" t="s">
        <v>8437</v>
      </c>
      <c r="H1471" t="s">
        <v>20</v>
      </c>
      <c r="I1471" t="s">
        <v>20</v>
      </c>
      <c r="J1471" t="s">
        <v>20</v>
      </c>
      <c r="K1471" t="s">
        <v>20</v>
      </c>
      <c r="L1471" t="s">
        <v>425</v>
      </c>
      <c r="M1471" t="s">
        <v>8438</v>
      </c>
      <c r="N1471" t="s">
        <v>8439</v>
      </c>
      <c r="O1471">
        <v>0</v>
      </c>
      <c r="P1471">
        <v>57</v>
      </c>
      <c r="Q1471">
        <v>5</v>
      </c>
      <c r="R1471" t="s">
        <v>18709</v>
      </c>
      <c r="S1471" s="4" t="s">
        <v>20915</v>
      </c>
      <c r="T1471" t="s">
        <v>21834</v>
      </c>
      <c r="U1471">
        <f>WEEKDAY(T1471,2)</f>
        <v>5</v>
      </c>
      <c r="V1471" t="s">
        <v>21871</v>
      </c>
      <c r="W1471" t="s">
        <v>126</v>
      </c>
    </row>
    <row r="1472" spans="1:23" x14ac:dyDescent="0.25">
      <c r="A1472" t="s">
        <v>7971</v>
      </c>
      <c r="B1472" s="1" t="s">
        <v>7972</v>
      </c>
      <c r="C1472" s="1" t="s">
        <v>8440</v>
      </c>
      <c r="D1472" t="s">
        <v>7974</v>
      </c>
      <c r="E1472" t="s">
        <v>8441</v>
      </c>
      <c r="F1472" t="s">
        <v>20</v>
      </c>
      <c r="G1472" t="s">
        <v>8442</v>
      </c>
      <c r="H1472" t="s">
        <v>20</v>
      </c>
      <c r="I1472" t="s">
        <v>20</v>
      </c>
      <c r="J1472" t="s">
        <v>20</v>
      </c>
      <c r="K1472" t="s">
        <v>20</v>
      </c>
      <c r="L1472" t="s">
        <v>425</v>
      </c>
      <c r="M1472" t="s">
        <v>8443</v>
      </c>
      <c r="N1472" t="s">
        <v>8444</v>
      </c>
      <c r="O1472">
        <v>0</v>
      </c>
      <c r="P1472">
        <v>49</v>
      </c>
      <c r="Q1472">
        <v>1</v>
      </c>
      <c r="R1472" t="s">
        <v>18668</v>
      </c>
      <c r="S1472" s="4" t="s">
        <v>20343</v>
      </c>
      <c r="T1472" t="s">
        <v>21795</v>
      </c>
      <c r="U1472">
        <f>WEEKDAY(T1472,2)</f>
        <v>3</v>
      </c>
      <c r="V1472" t="s">
        <v>21871</v>
      </c>
      <c r="W1472" t="s">
        <v>126</v>
      </c>
    </row>
    <row r="1473" spans="1:23" x14ac:dyDescent="0.25">
      <c r="A1473" t="s">
        <v>7971</v>
      </c>
      <c r="B1473" s="1" t="s">
        <v>7972</v>
      </c>
      <c r="C1473" s="1" t="s">
        <v>8445</v>
      </c>
      <c r="D1473" t="s">
        <v>7974</v>
      </c>
      <c r="E1473" t="s">
        <v>8446</v>
      </c>
      <c r="F1473" t="s">
        <v>20</v>
      </c>
      <c r="G1473" t="s">
        <v>8447</v>
      </c>
      <c r="H1473" t="s">
        <v>20</v>
      </c>
      <c r="I1473" t="s">
        <v>20</v>
      </c>
      <c r="J1473" t="s">
        <v>20</v>
      </c>
      <c r="K1473" t="s">
        <v>20</v>
      </c>
      <c r="L1473" t="s">
        <v>425</v>
      </c>
      <c r="M1473" t="s">
        <v>8448</v>
      </c>
      <c r="N1473" t="s">
        <v>8449</v>
      </c>
      <c r="O1473">
        <v>0</v>
      </c>
      <c r="P1473">
        <v>38</v>
      </c>
      <c r="Q1473">
        <v>2</v>
      </c>
      <c r="R1473" t="s">
        <v>18684</v>
      </c>
      <c r="S1473" s="4" t="s">
        <v>19241</v>
      </c>
      <c r="T1473" t="s">
        <v>21809</v>
      </c>
      <c r="U1473">
        <f>WEEKDAY(T1473,2)</f>
        <v>2</v>
      </c>
      <c r="V1473" t="s">
        <v>21871</v>
      </c>
      <c r="W1473" t="s">
        <v>126</v>
      </c>
    </row>
    <row r="1474" spans="1:23" x14ac:dyDescent="0.25">
      <c r="A1474" t="s">
        <v>7971</v>
      </c>
      <c r="B1474" s="1" t="s">
        <v>7972</v>
      </c>
      <c r="C1474" s="1" t="s">
        <v>8450</v>
      </c>
      <c r="D1474" t="s">
        <v>7974</v>
      </c>
      <c r="E1474" t="s">
        <v>8451</v>
      </c>
      <c r="F1474" t="s">
        <v>20</v>
      </c>
      <c r="G1474" t="s">
        <v>8452</v>
      </c>
      <c r="H1474" t="s">
        <v>20</v>
      </c>
      <c r="I1474" t="s">
        <v>20</v>
      </c>
      <c r="J1474" t="s">
        <v>20</v>
      </c>
      <c r="K1474" t="s">
        <v>20</v>
      </c>
      <c r="L1474" t="s">
        <v>425</v>
      </c>
      <c r="M1474" t="s">
        <v>8453</v>
      </c>
      <c r="N1474" t="s">
        <v>8453</v>
      </c>
      <c r="O1474">
        <v>2</v>
      </c>
      <c r="P1474">
        <v>61</v>
      </c>
      <c r="Q1474">
        <v>0</v>
      </c>
      <c r="R1474" t="s">
        <v>18676</v>
      </c>
      <c r="S1474" s="4" t="s">
        <v>19043</v>
      </c>
      <c r="T1474" t="s">
        <v>21802</v>
      </c>
      <c r="U1474">
        <f>WEEKDAY(T1474,2)</f>
        <v>3</v>
      </c>
      <c r="V1474" t="s">
        <v>21870</v>
      </c>
      <c r="W1474" t="s">
        <v>126</v>
      </c>
    </row>
    <row r="1475" spans="1:23" x14ac:dyDescent="0.25">
      <c r="A1475" t="s">
        <v>7971</v>
      </c>
      <c r="B1475" s="1" t="s">
        <v>7972</v>
      </c>
      <c r="C1475" s="1" t="s">
        <v>8454</v>
      </c>
      <c r="D1475" t="s">
        <v>7974</v>
      </c>
      <c r="E1475" t="s">
        <v>8455</v>
      </c>
      <c r="F1475" t="s">
        <v>20</v>
      </c>
      <c r="G1475" t="s">
        <v>8456</v>
      </c>
      <c r="H1475" t="s">
        <v>20</v>
      </c>
      <c r="I1475" t="s">
        <v>20</v>
      </c>
      <c r="J1475" t="s">
        <v>20</v>
      </c>
      <c r="K1475" t="s">
        <v>20</v>
      </c>
      <c r="L1475" t="s">
        <v>425</v>
      </c>
      <c r="M1475" t="s">
        <v>8457</v>
      </c>
      <c r="N1475" t="s">
        <v>8458</v>
      </c>
      <c r="O1475">
        <v>0</v>
      </c>
      <c r="P1475">
        <v>107</v>
      </c>
      <c r="Q1475">
        <v>8</v>
      </c>
      <c r="R1475" t="s">
        <v>18692</v>
      </c>
      <c r="S1475" s="4" t="s">
        <v>19514</v>
      </c>
      <c r="T1475" t="s">
        <v>21817</v>
      </c>
      <c r="U1475">
        <f>WEEKDAY(T1475,2)</f>
        <v>1</v>
      </c>
      <c r="V1475" t="s">
        <v>21871</v>
      </c>
      <c r="W1475" t="s">
        <v>126</v>
      </c>
    </row>
    <row r="1476" spans="1:23" x14ac:dyDescent="0.25">
      <c r="A1476" t="s">
        <v>7971</v>
      </c>
      <c r="B1476" s="1" t="s">
        <v>7972</v>
      </c>
      <c r="C1476" s="1" t="s">
        <v>8459</v>
      </c>
      <c r="D1476" t="s">
        <v>7974</v>
      </c>
      <c r="E1476" t="s">
        <v>8460</v>
      </c>
      <c r="F1476" t="s">
        <v>20</v>
      </c>
      <c r="G1476" t="s">
        <v>8461</v>
      </c>
      <c r="H1476" t="s">
        <v>20</v>
      </c>
      <c r="I1476" t="s">
        <v>20</v>
      </c>
      <c r="J1476" t="s">
        <v>20</v>
      </c>
      <c r="K1476" t="s">
        <v>20</v>
      </c>
      <c r="L1476" t="s">
        <v>425</v>
      </c>
      <c r="M1476" t="s">
        <v>8462</v>
      </c>
      <c r="N1476" t="s">
        <v>8463</v>
      </c>
      <c r="O1476">
        <v>0</v>
      </c>
      <c r="P1476">
        <v>52</v>
      </c>
      <c r="Q1476">
        <v>6</v>
      </c>
      <c r="R1476" t="s">
        <v>18663</v>
      </c>
      <c r="S1476" s="4" t="s">
        <v>18950</v>
      </c>
      <c r="T1476" t="s">
        <v>21791</v>
      </c>
      <c r="U1476">
        <f>WEEKDAY(T1476,2)</f>
        <v>1</v>
      </c>
      <c r="V1476" t="s">
        <v>21870</v>
      </c>
      <c r="W1476" t="s">
        <v>126</v>
      </c>
    </row>
    <row r="1477" spans="1:23" x14ac:dyDescent="0.25">
      <c r="A1477" t="s">
        <v>7971</v>
      </c>
      <c r="B1477" s="1" t="s">
        <v>7972</v>
      </c>
      <c r="C1477" s="1" t="s">
        <v>8464</v>
      </c>
      <c r="D1477" t="s">
        <v>7974</v>
      </c>
      <c r="E1477" t="s">
        <v>8465</v>
      </c>
      <c r="F1477" t="s">
        <v>20</v>
      </c>
      <c r="G1477" t="s">
        <v>8284</v>
      </c>
      <c r="H1477" t="s">
        <v>20</v>
      </c>
      <c r="I1477" t="s">
        <v>8285</v>
      </c>
      <c r="J1477" t="s">
        <v>8286</v>
      </c>
      <c r="K1477" t="s">
        <v>8287</v>
      </c>
      <c r="L1477" t="s">
        <v>46</v>
      </c>
      <c r="M1477" t="s">
        <v>8466</v>
      </c>
      <c r="N1477" t="s">
        <v>8467</v>
      </c>
      <c r="O1477">
        <v>2</v>
      </c>
      <c r="P1477">
        <v>107</v>
      </c>
      <c r="Q1477">
        <v>31</v>
      </c>
      <c r="R1477" t="s">
        <v>18690</v>
      </c>
      <c r="S1477" s="4" t="s">
        <v>21570</v>
      </c>
      <c r="T1477" t="s">
        <v>21815</v>
      </c>
      <c r="U1477">
        <f>WEEKDAY(T1477,2)</f>
        <v>3</v>
      </c>
      <c r="V1477" t="s">
        <v>21870</v>
      </c>
      <c r="W1477" t="s">
        <v>26</v>
      </c>
    </row>
    <row r="1478" spans="1:23" x14ac:dyDescent="0.25">
      <c r="A1478" t="s">
        <v>7971</v>
      </c>
      <c r="B1478" s="1" t="s">
        <v>7972</v>
      </c>
      <c r="C1478" s="1" t="s">
        <v>8468</v>
      </c>
      <c r="D1478" t="s">
        <v>7974</v>
      </c>
      <c r="E1478" t="s">
        <v>8469</v>
      </c>
      <c r="F1478" t="s">
        <v>20</v>
      </c>
      <c r="G1478" t="s">
        <v>8003</v>
      </c>
      <c r="H1478" t="s">
        <v>20</v>
      </c>
      <c r="I1478" t="s">
        <v>8004</v>
      </c>
      <c r="J1478" t="s">
        <v>20</v>
      </c>
      <c r="K1478" t="s">
        <v>8005</v>
      </c>
      <c r="L1478" t="s">
        <v>46</v>
      </c>
      <c r="M1478" t="s">
        <v>8470</v>
      </c>
      <c r="N1478" t="s">
        <v>8470</v>
      </c>
      <c r="O1478">
        <v>0</v>
      </c>
      <c r="P1478">
        <v>35</v>
      </c>
      <c r="Q1478">
        <v>0</v>
      </c>
      <c r="R1478" t="s">
        <v>18671</v>
      </c>
      <c r="S1478" s="4" t="s">
        <v>19439</v>
      </c>
      <c r="T1478" t="s">
        <v>21798</v>
      </c>
      <c r="U1478">
        <f>WEEKDAY(T1478,2)</f>
        <v>7</v>
      </c>
      <c r="V1478" t="s">
        <v>21870</v>
      </c>
      <c r="W1478" t="s">
        <v>26</v>
      </c>
    </row>
    <row r="1479" spans="1:23" x14ac:dyDescent="0.25">
      <c r="A1479" t="s">
        <v>7971</v>
      </c>
      <c r="B1479" s="1" t="s">
        <v>7972</v>
      </c>
      <c r="C1479" s="1" t="s">
        <v>8471</v>
      </c>
      <c r="D1479" t="s">
        <v>7974</v>
      </c>
      <c r="E1479" t="s">
        <v>8472</v>
      </c>
      <c r="F1479" t="s">
        <v>20</v>
      </c>
      <c r="G1479" t="s">
        <v>8473</v>
      </c>
      <c r="H1479" t="s">
        <v>20</v>
      </c>
      <c r="I1479" t="s">
        <v>20</v>
      </c>
      <c r="J1479" t="s">
        <v>20</v>
      </c>
      <c r="K1479" t="s">
        <v>20</v>
      </c>
      <c r="L1479" t="s">
        <v>425</v>
      </c>
      <c r="M1479" t="s">
        <v>8474</v>
      </c>
      <c r="N1479" t="s">
        <v>8475</v>
      </c>
      <c r="O1479">
        <v>2</v>
      </c>
      <c r="P1479">
        <v>70</v>
      </c>
      <c r="Q1479">
        <v>20</v>
      </c>
      <c r="R1479" t="s">
        <v>18696</v>
      </c>
      <c r="S1479" s="4" t="s">
        <v>20794</v>
      </c>
      <c r="T1479" t="s">
        <v>21821</v>
      </c>
      <c r="U1479">
        <f>WEEKDAY(T1479,2)</f>
        <v>4</v>
      </c>
      <c r="V1479" t="s">
        <v>21870</v>
      </c>
      <c r="W1479" t="s">
        <v>126</v>
      </c>
    </row>
    <row r="1480" spans="1:23" x14ac:dyDescent="0.25">
      <c r="A1480" t="s">
        <v>7971</v>
      </c>
      <c r="B1480" s="1" t="s">
        <v>7972</v>
      </c>
      <c r="C1480" s="1" t="s">
        <v>8476</v>
      </c>
      <c r="D1480" t="s">
        <v>7974</v>
      </c>
      <c r="E1480" t="s">
        <v>8477</v>
      </c>
      <c r="F1480" t="s">
        <v>20</v>
      </c>
      <c r="G1480" t="s">
        <v>8395</v>
      </c>
      <c r="H1480" t="s">
        <v>20</v>
      </c>
      <c r="I1480" t="s">
        <v>8340</v>
      </c>
      <c r="J1480" t="s">
        <v>8286</v>
      </c>
      <c r="K1480" t="s">
        <v>8342</v>
      </c>
      <c r="L1480" t="s">
        <v>46</v>
      </c>
      <c r="M1480" t="s">
        <v>8478</v>
      </c>
      <c r="N1480" t="s">
        <v>8479</v>
      </c>
      <c r="O1480">
        <v>0</v>
      </c>
      <c r="P1480">
        <v>60</v>
      </c>
      <c r="Q1480">
        <v>8</v>
      </c>
      <c r="R1480" t="s">
        <v>18717</v>
      </c>
      <c r="S1480" s="4" t="s">
        <v>20765</v>
      </c>
      <c r="T1480" t="s">
        <v>21842</v>
      </c>
      <c r="U1480">
        <f>WEEKDAY(T1480,2)</f>
        <v>4</v>
      </c>
      <c r="V1480" t="s">
        <v>21871</v>
      </c>
      <c r="W1480" t="s">
        <v>26</v>
      </c>
    </row>
    <row r="1481" spans="1:23" x14ac:dyDescent="0.25">
      <c r="A1481" t="s">
        <v>7971</v>
      </c>
      <c r="B1481" s="1" t="s">
        <v>7972</v>
      </c>
      <c r="C1481" s="1" t="s">
        <v>8480</v>
      </c>
      <c r="D1481" t="s">
        <v>7974</v>
      </c>
      <c r="E1481" t="s">
        <v>8481</v>
      </c>
      <c r="F1481" t="s">
        <v>20</v>
      </c>
      <c r="G1481" t="s">
        <v>8156</v>
      </c>
      <c r="H1481" t="s">
        <v>20</v>
      </c>
      <c r="I1481" t="s">
        <v>8157</v>
      </c>
      <c r="J1481" t="s">
        <v>20</v>
      </c>
      <c r="K1481" t="s">
        <v>8158</v>
      </c>
      <c r="L1481" t="s">
        <v>46</v>
      </c>
      <c r="M1481" t="s">
        <v>8482</v>
      </c>
      <c r="N1481" t="s">
        <v>8483</v>
      </c>
      <c r="O1481">
        <v>0</v>
      </c>
      <c r="P1481">
        <v>44</v>
      </c>
      <c r="Q1481">
        <v>1</v>
      </c>
      <c r="R1481" t="s">
        <v>18699</v>
      </c>
      <c r="S1481" s="4" t="s">
        <v>20721</v>
      </c>
      <c r="T1481" t="s">
        <v>21823</v>
      </c>
      <c r="U1481">
        <f>WEEKDAY(T1481,2)</f>
        <v>2</v>
      </c>
      <c r="V1481" t="s">
        <v>21870</v>
      </c>
      <c r="W1481" t="s">
        <v>26</v>
      </c>
    </row>
    <row r="1482" spans="1:23" x14ac:dyDescent="0.25">
      <c r="A1482" t="s">
        <v>7971</v>
      </c>
      <c r="B1482" s="1" t="s">
        <v>7972</v>
      </c>
      <c r="C1482" s="1" t="s">
        <v>8484</v>
      </c>
      <c r="D1482" t="s">
        <v>7974</v>
      </c>
      <c r="E1482" t="s">
        <v>8485</v>
      </c>
      <c r="F1482" t="s">
        <v>20</v>
      </c>
      <c r="G1482" t="s">
        <v>8486</v>
      </c>
      <c r="H1482" t="s">
        <v>20</v>
      </c>
      <c r="I1482" t="s">
        <v>8378</v>
      </c>
      <c r="J1482" t="s">
        <v>8379</v>
      </c>
      <c r="K1482" t="s">
        <v>8380</v>
      </c>
      <c r="L1482" t="s">
        <v>46</v>
      </c>
      <c r="M1482" t="s">
        <v>8487</v>
      </c>
      <c r="N1482" t="s">
        <v>8488</v>
      </c>
      <c r="O1482">
        <v>2</v>
      </c>
      <c r="P1482">
        <v>148</v>
      </c>
      <c r="Q1482">
        <v>7</v>
      </c>
      <c r="R1482" t="s">
        <v>18663</v>
      </c>
      <c r="S1482" s="4" t="s">
        <v>20497</v>
      </c>
      <c r="T1482" t="s">
        <v>21791</v>
      </c>
      <c r="U1482">
        <f>WEEKDAY(T1482,2)</f>
        <v>1</v>
      </c>
      <c r="V1482" t="s">
        <v>21871</v>
      </c>
      <c r="W1482" t="s">
        <v>26</v>
      </c>
    </row>
    <row r="1483" spans="1:23" x14ac:dyDescent="0.25">
      <c r="A1483" t="s">
        <v>7971</v>
      </c>
      <c r="B1483" s="1" t="s">
        <v>7972</v>
      </c>
      <c r="C1483" s="1" t="s">
        <v>8489</v>
      </c>
      <c r="D1483" t="s">
        <v>7974</v>
      </c>
      <c r="E1483" t="s">
        <v>8490</v>
      </c>
      <c r="F1483" t="s">
        <v>20</v>
      </c>
      <c r="G1483" t="s">
        <v>8491</v>
      </c>
      <c r="H1483" t="s">
        <v>20</v>
      </c>
      <c r="I1483" t="s">
        <v>8132</v>
      </c>
      <c r="J1483" t="s">
        <v>20</v>
      </c>
      <c r="K1483" t="s">
        <v>8492</v>
      </c>
      <c r="L1483" t="s">
        <v>46</v>
      </c>
      <c r="M1483" t="s">
        <v>8493</v>
      </c>
      <c r="N1483" t="s">
        <v>8494</v>
      </c>
      <c r="O1483">
        <v>3</v>
      </c>
      <c r="P1483">
        <v>74</v>
      </c>
      <c r="Q1483">
        <v>1</v>
      </c>
      <c r="R1483" t="s">
        <v>18699</v>
      </c>
      <c r="S1483" s="4" t="s">
        <v>19221</v>
      </c>
      <c r="T1483" t="s">
        <v>21823</v>
      </c>
      <c r="U1483">
        <f>WEEKDAY(T1483,2)</f>
        <v>2</v>
      </c>
      <c r="V1483" t="s">
        <v>21871</v>
      </c>
      <c r="W1483" t="s">
        <v>26</v>
      </c>
    </row>
    <row r="1484" spans="1:23" x14ac:dyDescent="0.25">
      <c r="A1484" t="s">
        <v>7971</v>
      </c>
      <c r="B1484" s="1" t="s">
        <v>7972</v>
      </c>
      <c r="C1484" s="1" t="s">
        <v>8495</v>
      </c>
      <c r="D1484" t="s">
        <v>7974</v>
      </c>
      <c r="E1484" t="s">
        <v>8496</v>
      </c>
      <c r="F1484" t="s">
        <v>20</v>
      </c>
      <c r="G1484" t="s">
        <v>8497</v>
      </c>
      <c r="H1484" t="s">
        <v>20</v>
      </c>
      <c r="I1484" t="s">
        <v>8498</v>
      </c>
      <c r="J1484" t="s">
        <v>8499</v>
      </c>
      <c r="K1484" t="s">
        <v>8500</v>
      </c>
      <c r="L1484" t="s">
        <v>46</v>
      </c>
      <c r="M1484" t="s">
        <v>8501</v>
      </c>
      <c r="N1484" t="s">
        <v>8502</v>
      </c>
      <c r="O1484">
        <v>0</v>
      </c>
      <c r="P1484">
        <v>10</v>
      </c>
      <c r="Q1484">
        <v>7</v>
      </c>
      <c r="R1484" t="s">
        <v>18697</v>
      </c>
      <c r="S1484" s="4" t="s">
        <v>20090</v>
      </c>
      <c r="T1484" t="s">
        <v>21822</v>
      </c>
      <c r="U1484">
        <f>WEEKDAY(T1484,2)</f>
        <v>3</v>
      </c>
      <c r="V1484" t="s">
        <v>21871</v>
      </c>
      <c r="W1484" t="s">
        <v>26</v>
      </c>
    </row>
    <row r="1485" spans="1:23" x14ac:dyDescent="0.25">
      <c r="A1485" t="s">
        <v>7971</v>
      </c>
      <c r="B1485" s="1" t="s">
        <v>7972</v>
      </c>
      <c r="C1485" s="1" t="s">
        <v>8503</v>
      </c>
      <c r="D1485" t="s">
        <v>7974</v>
      </c>
      <c r="E1485" t="s">
        <v>8504</v>
      </c>
      <c r="F1485" t="s">
        <v>20</v>
      </c>
      <c r="G1485" t="s">
        <v>8505</v>
      </c>
      <c r="H1485" t="s">
        <v>20</v>
      </c>
      <c r="I1485" t="s">
        <v>20</v>
      </c>
      <c r="J1485" t="s">
        <v>20</v>
      </c>
      <c r="K1485" t="s">
        <v>20</v>
      </c>
      <c r="L1485" t="s">
        <v>425</v>
      </c>
      <c r="M1485" t="s">
        <v>8506</v>
      </c>
      <c r="N1485" t="s">
        <v>8507</v>
      </c>
      <c r="O1485">
        <v>1</v>
      </c>
      <c r="P1485">
        <v>159</v>
      </c>
      <c r="Q1485">
        <v>7</v>
      </c>
      <c r="R1485" t="s">
        <v>18680</v>
      </c>
      <c r="S1485" s="4" t="s">
        <v>19991</v>
      </c>
      <c r="T1485" t="s">
        <v>21806</v>
      </c>
      <c r="U1485">
        <f>WEEKDAY(T1485,2)</f>
        <v>5</v>
      </c>
      <c r="V1485" t="s">
        <v>21870</v>
      </c>
      <c r="W1485" t="s">
        <v>126</v>
      </c>
    </row>
    <row r="1486" spans="1:23" x14ac:dyDescent="0.25">
      <c r="A1486" t="s">
        <v>7971</v>
      </c>
      <c r="B1486" s="1" t="s">
        <v>7972</v>
      </c>
      <c r="C1486" s="1" t="s">
        <v>8508</v>
      </c>
      <c r="D1486" t="s">
        <v>7974</v>
      </c>
      <c r="E1486" t="s">
        <v>8509</v>
      </c>
      <c r="F1486" t="s">
        <v>20</v>
      </c>
      <c r="G1486" t="s">
        <v>8510</v>
      </c>
      <c r="H1486" t="s">
        <v>20</v>
      </c>
      <c r="I1486" t="s">
        <v>20</v>
      </c>
      <c r="J1486" t="s">
        <v>20</v>
      </c>
      <c r="K1486" t="s">
        <v>20</v>
      </c>
      <c r="L1486" t="s">
        <v>425</v>
      </c>
      <c r="M1486" t="s">
        <v>8511</v>
      </c>
      <c r="N1486" t="s">
        <v>8512</v>
      </c>
      <c r="O1486">
        <v>0</v>
      </c>
      <c r="P1486">
        <v>47</v>
      </c>
      <c r="Q1486">
        <v>1</v>
      </c>
      <c r="R1486" t="s">
        <v>18697</v>
      </c>
      <c r="S1486" s="4" t="s">
        <v>20169</v>
      </c>
      <c r="T1486" t="s">
        <v>21822</v>
      </c>
      <c r="U1486">
        <f>WEEKDAY(T1486,2)</f>
        <v>3</v>
      </c>
      <c r="V1486" t="s">
        <v>21871</v>
      </c>
      <c r="W1486" t="s">
        <v>126</v>
      </c>
    </row>
    <row r="1487" spans="1:23" x14ac:dyDescent="0.25">
      <c r="A1487" t="s">
        <v>7971</v>
      </c>
      <c r="B1487" s="1" t="s">
        <v>7972</v>
      </c>
      <c r="C1487" s="1" t="s">
        <v>8513</v>
      </c>
      <c r="D1487" t="s">
        <v>7974</v>
      </c>
      <c r="E1487" t="s">
        <v>8514</v>
      </c>
      <c r="F1487" t="s">
        <v>20</v>
      </c>
      <c r="G1487" t="s">
        <v>20</v>
      </c>
      <c r="H1487" t="s">
        <v>20</v>
      </c>
      <c r="I1487" t="s">
        <v>471</v>
      </c>
      <c r="J1487" t="s">
        <v>1182</v>
      </c>
      <c r="K1487" t="s">
        <v>3197</v>
      </c>
      <c r="L1487" t="s">
        <v>46</v>
      </c>
      <c r="M1487" t="s">
        <v>8515</v>
      </c>
      <c r="N1487" t="s">
        <v>8516</v>
      </c>
      <c r="O1487">
        <v>1</v>
      </c>
      <c r="P1487">
        <v>40</v>
      </c>
      <c r="Q1487">
        <v>5</v>
      </c>
      <c r="R1487" t="s">
        <v>18692</v>
      </c>
      <c r="S1487" s="4" t="s">
        <v>19837</v>
      </c>
      <c r="T1487" t="s">
        <v>21817</v>
      </c>
      <c r="U1487">
        <f>WEEKDAY(T1487,2)</f>
        <v>1</v>
      </c>
      <c r="V1487" t="s">
        <v>21870</v>
      </c>
      <c r="W1487" t="s">
        <v>26</v>
      </c>
    </row>
    <row r="1488" spans="1:23" x14ac:dyDescent="0.25">
      <c r="A1488" t="s">
        <v>7971</v>
      </c>
      <c r="B1488" s="1" t="s">
        <v>7972</v>
      </c>
      <c r="C1488" s="1" t="s">
        <v>8517</v>
      </c>
      <c r="D1488" t="s">
        <v>7974</v>
      </c>
      <c r="E1488" t="s">
        <v>8518</v>
      </c>
      <c r="F1488" t="s">
        <v>20</v>
      </c>
      <c r="G1488" t="s">
        <v>8034</v>
      </c>
      <c r="H1488" t="s">
        <v>20</v>
      </c>
      <c r="I1488" t="s">
        <v>8035</v>
      </c>
      <c r="J1488" t="s">
        <v>20</v>
      </c>
      <c r="K1488" t="s">
        <v>8036</v>
      </c>
      <c r="L1488" t="s">
        <v>46</v>
      </c>
      <c r="M1488" t="s">
        <v>8519</v>
      </c>
      <c r="N1488" t="s">
        <v>8519</v>
      </c>
      <c r="O1488">
        <v>1</v>
      </c>
      <c r="P1488">
        <v>33</v>
      </c>
      <c r="Q1488">
        <v>0</v>
      </c>
      <c r="R1488" t="s">
        <v>18681</v>
      </c>
      <c r="S1488" s="4" t="s">
        <v>21663</v>
      </c>
      <c r="T1488" t="s">
        <v>21862</v>
      </c>
      <c r="U1488">
        <f>WEEKDAY(T1488,2)</f>
        <v>6</v>
      </c>
      <c r="V1488" t="s">
        <v>21868</v>
      </c>
      <c r="W1488" t="s">
        <v>26</v>
      </c>
    </row>
    <row r="1489" spans="1:23" x14ac:dyDescent="0.25">
      <c r="A1489" t="s">
        <v>8520</v>
      </c>
      <c r="B1489" s="1" t="s">
        <v>8521</v>
      </c>
      <c r="C1489" s="1" t="s">
        <v>8522</v>
      </c>
      <c r="D1489" t="s">
        <v>8523</v>
      </c>
      <c r="E1489" t="s">
        <v>8524</v>
      </c>
      <c r="F1489" t="s">
        <v>20</v>
      </c>
      <c r="G1489" t="s">
        <v>8525</v>
      </c>
      <c r="H1489" t="s">
        <v>20</v>
      </c>
      <c r="I1489" t="s">
        <v>20</v>
      </c>
      <c r="J1489" t="s">
        <v>20</v>
      </c>
      <c r="K1489" t="s">
        <v>20</v>
      </c>
      <c r="L1489" t="s">
        <v>425</v>
      </c>
      <c r="M1489" t="s">
        <v>8526</v>
      </c>
      <c r="N1489" t="s">
        <v>8527</v>
      </c>
      <c r="O1489">
        <v>67</v>
      </c>
      <c r="P1489">
        <v>1174</v>
      </c>
      <c r="Q1489">
        <v>58</v>
      </c>
      <c r="R1489" t="s">
        <v>18664</v>
      </c>
      <c r="S1489" s="4" t="s">
        <v>19992</v>
      </c>
      <c r="T1489" t="s">
        <v>21863</v>
      </c>
      <c r="U1489">
        <f>WEEKDAY(T1489,2)</f>
        <v>2</v>
      </c>
      <c r="V1489" t="s">
        <v>21868</v>
      </c>
      <c r="W1489" t="s">
        <v>126</v>
      </c>
    </row>
    <row r="1490" spans="1:23" x14ac:dyDescent="0.25">
      <c r="A1490" t="s">
        <v>8520</v>
      </c>
      <c r="B1490" s="1" t="s">
        <v>8521</v>
      </c>
      <c r="C1490" s="1" t="s">
        <v>8528</v>
      </c>
      <c r="D1490" t="s">
        <v>8523</v>
      </c>
      <c r="E1490" t="s">
        <v>8529</v>
      </c>
      <c r="F1490" t="s">
        <v>20</v>
      </c>
      <c r="G1490" t="s">
        <v>20</v>
      </c>
      <c r="H1490" t="s">
        <v>20</v>
      </c>
      <c r="I1490" t="s">
        <v>8530</v>
      </c>
      <c r="J1490" t="s">
        <v>8531</v>
      </c>
      <c r="K1490" t="s">
        <v>8532</v>
      </c>
      <c r="L1490" t="s">
        <v>8533</v>
      </c>
      <c r="M1490" t="s">
        <v>8534</v>
      </c>
      <c r="N1490" t="s">
        <v>8535</v>
      </c>
      <c r="O1490">
        <v>0</v>
      </c>
      <c r="P1490">
        <v>217</v>
      </c>
      <c r="Q1490">
        <v>13</v>
      </c>
      <c r="R1490" t="s">
        <v>18663</v>
      </c>
      <c r="S1490" s="4" t="s">
        <v>19145</v>
      </c>
      <c r="T1490" t="s">
        <v>21791</v>
      </c>
      <c r="U1490">
        <f>WEEKDAY(T1490,2)</f>
        <v>1</v>
      </c>
      <c r="V1490" t="s">
        <v>21871</v>
      </c>
      <c r="W1490" t="s">
        <v>26</v>
      </c>
    </row>
    <row r="1491" spans="1:23" x14ac:dyDescent="0.25">
      <c r="A1491" t="s">
        <v>8520</v>
      </c>
      <c r="B1491" s="1" t="s">
        <v>8521</v>
      </c>
      <c r="C1491" s="1" t="s">
        <v>8536</v>
      </c>
      <c r="D1491" t="s">
        <v>8523</v>
      </c>
      <c r="E1491" t="s">
        <v>8537</v>
      </c>
      <c r="F1491" t="s">
        <v>20</v>
      </c>
      <c r="G1491" t="s">
        <v>8538</v>
      </c>
      <c r="H1491" t="s">
        <v>20</v>
      </c>
      <c r="I1491" t="s">
        <v>8539</v>
      </c>
      <c r="J1491" t="s">
        <v>20</v>
      </c>
      <c r="K1491" t="s">
        <v>20</v>
      </c>
      <c r="L1491" t="s">
        <v>425</v>
      </c>
      <c r="M1491" t="s">
        <v>8540</v>
      </c>
      <c r="N1491" t="s">
        <v>8541</v>
      </c>
      <c r="O1491">
        <v>40</v>
      </c>
      <c r="P1491">
        <v>426</v>
      </c>
      <c r="Q1491">
        <v>24</v>
      </c>
      <c r="R1491" t="s">
        <v>18665</v>
      </c>
      <c r="S1491" s="4" t="s">
        <v>20838</v>
      </c>
      <c r="T1491" t="s">
        <v>21792</v>
      </c>
      <c r="U1491">
        <f>WEEKDAY(T1491,2)</f>
        <v>7</v>
      </c>
      <c r="V1491" t="s">
        <v>21871</v>
      </c>
      <c r="W1491" t="s">
        <v>126</v>
      </c>
    </row>
    <row r="1492" spans="1:23" x14ac:dyDescent="0.25">
      <c r="A1492" t="s">
        <v>8520</v>
      </c>
      <c r="B1492" s="1" t="s">
        <v>8521</v>
      </c>
      <c r="C1492" s="1" t="s">
        <v>8542</v>
      </c>
      <c r="D1492" t="s">
        <v>8523</v>
      </c>
      <c r="E1492" t="s">
        <v>8543</v>
      </c>
      <c r="F1492" t="s">
        <v>20</v>
      </c>
      <c r="G1492" t="s">
        <v>20</v>
      </c>
      <c r="H1492" t="s">
        <v>20</v>
      </c>
      <c r="I1492" t="s">
        <v>20</v>
      </c>
      <c r="J1492" t="s">
        <v>20</v>
      </c>
      <c r="K1492" t="s">
        <v>20</v>
      </c>
      <c r="L1492" t="s">
        <v>20</v>
      </c>
      <c r="M1492" t="s">
        <v>8544</v>
      </c>
      <c r="N1492" t="s">
        <v>8545</v>
      </c>
      <c r="O1492">
        <v>0</v>
      </c>
      <c r="P1492">
        <v>235</v>
      </c>
      <c r="Q1492">
        <v>60</v>
      </c>
      <c r="R1492" t="s">
        <v>18666</v>
      </c>
      <c r="S1492" s="4" t="s">
        <v>20059</v>
      </c>
      <c r="T1492" t="s">
        <v>21793</v>
      </c>
      <c r="U1492">
        <f>WEEKDAY(T1492,2)</f>
        <v>6</v>
      </c>
      <c r="V1492" t="s">
        <v>21871</v>
      </c>
      <c r="W1492" t="s">
        <v>448</v>
      </c>
    </row>
    <row r="1493" spans="1:23" x14ac:dyDescent="0.25">
      <c r="A1493" t="s">
        <v>8520</v>
      </c>
      <c r="B1493" s="1" t="s">
        <v>8521</v>
      </c>
      <c r="C1493" s="1" t="s">
        <v>8546</v>
      </c>
      <c r="D1493" t="s">
        <v>8523</v>
      </c>
      <c r="E1493" t="s">
        <v>8547</v>
      </c>
      <c r="F1493" t="s">
        <v>20</v>
      </c>
      <c r="G1493" t="s">
        <v>8548</v>
      </c>
      <c r="H1493" t="s">
        <v>8549</v>
      </c>
      <c r="I1493" t="s">
        <v>8550</v>
      </c>
      <c r="J1493" t="s">
        <v>314</v>
      </c>
      <c r="K1493" t="s">
        <v>8551</v>
      </c>
      <c r="L1493" t="s">
        <v>8533</v>
      </c>
      <c r="M1493" t="s">
        <v>8552</v>
      </c>
      <c r="N1493" t="s">
        <v>8553</v>
      </c>
      <c r="O1493">
        <v>0</v>
      </c>
      <c r="P1493">
        <v>523</v>
      </c>
      <c r="Q1493">
        <v>45</v>
      </c>
      <c r="R1493" t="s">
        <v>18667</v>
      </c>
      <c r="S1493" s="4" t="s">
        <v>19886</v>
      </c>
      <c r="T1493" t="s">
        <v>21794</v>
      </c>
      <c r="U1493">
        <f>WEEKDAY(T1493,2)</f>
        <v>5</v>
      </c>
      <c r="V1493" t="s">
        <v>21871</v>
      </c>
      <c r="W1493" t="s">
        <v>208</v>
      </c>
    </row>
    <row r="1494" spans="1:23" x14ac:dyDescent="0.25">
      <c r="A1494" t="s">
        <v>8520</v>
      </c>
      <c r="B1494" s="1" t="s">
        <v>8521</v>
      </c>
      <c r="C1494" s="1" t="s">
        <v>8554</v>
      </c>
      <c r="D1494" t="s">
        <v>8523</v>
      </c>
      <c r="E1494" t="s">
        <v>20</v>
      </c>
      <c r="F1494" t="s">
        <v>20</v>
      </c>
      <c r="G1494" t="s">
        <v>8555</v>
      </c>
      <c r="H1494" t="s">
        <v>20</v>
      </c>
      <c r="I1494" t="s">
        <v>8556</v>
      </c>
      <c r="J1494" t="s">
        <v>1183</v>
      </c>
      <c r="K1494" t="s">
        <v>20</v>
      </c>
      <c r="L1494" t="s">
        <v>425</v>
      </c>
      <c r="M1494" t="s">
        <v>8557</v>
      </c>
      <c r="N1494" t="s">
        <v>8558</v>
      </c>
      <c r="O1494">
        <v>296</v>
      </c>
      <c r="P1494">
        <v>1870</v>
      </c>
      <c r="Q1494">
        <v>132</v>
      </c>
      <c r="R1494" t="s">
        <v>18674</v>
      </c>
      <c r="S1494" s="4" t="s">
        <v>21628</v>
      </c>
      <c r="T1494" t="s">
        <v>21861</v>
      </c>
      <c r="U1494">
        <f>WEEKDAY(T1494,2)</f>
        <v>4</v>
      </c>
      <c r="V1494" t="s">
        <v>21871</v>
      </c>
      <c r="W1494" t="s">
        <v>126</v>
      </c>
    </row>
    <row r="1495" spans="1:23" x14ac:dyDescent="0.25">
      <c r="A1495" t="s">
        <v>8520</v>
      </c>
      <c r="B1495" s="1" t="s">
        <v>8521</v>
      </c>
      <c r="C1495" s="1" t="s">
        <v>8559</v>
      </c>
      <c r="D1495" t="s">
        <v>8523</v>
      </c>
      <c r="E1495" t="s">
        <v>8560</v>
      </c>
      <c r="F1495" t="s">
        <v>20</v>
      </c>
      <c r="G1495" t="s">
        <v>8561</v>
      </c>
      <c r="H1495" t="s">
        <v>20</v>
      </c>
      <c r="I1495" t="s">
        <v>8562</v>
      </c>
      <c r="J1495" t="s">
        <v>1192</v>
      </c>
      <c r="K1495" t="s">
        <v>8563</v>
      </c>
      <c r="L1495" t="s">
        <v>46</v>
      </c>
      <c r="M1495" t="s">
        <v>8564</v>
      </c>
      <c r="N1495" t="s">
        <v>8565</v>
      </c>
      <c r="O1495">
        <v>67</v>
      </c>
      <c r="P1495">
        <v>620</v>
      </c>
      <c r="Q1495">
        <v>34</v>
      </c>
      <c r="R1495" t="s">
        <v>18668</v>
      </c>
      <c r="S1495" s="4" t="s">
        <v>19129</v>
      </c>
      <c r="T1495" t="s">
        <v>21795</v>
      </c>
      <c r="U1495">
        <f>WEEKDAY(T1495,2)</f>
        <v>3</v>
      </c>
      <c r="V1495" t="s">
        <v>21871</v>
      </c>
      <c r="W1495" t="s">
        <v>26</v>
      </c>
    </row>
    <row r="1496" spans="1:23" x14ac:dyDescent="0.25">
      <c r="A1496" t="s">
        <v>8520</v>
      </c>
      <c r="B1496" s="1" t="s">
        <v>8521</v>
      </c>
      <c r="C1496" s="1" t="s">
        <v>8566</v>
      </c>
      <c r="D1496" t="s">
        <v>8523</v>
      </c>
      <c r="E1496" t="s">
        <v>8567</v>
      </c>
      <c r="F1496" t="s">
        <v>20</v>
      </c>
      <c r="G1496" t="s">
        <v>20</v>
      </c>
      <c r="H1496" t="s">
        <v>20</v>
      </c>
      <c r="I1496" t="s">
        <v>8568</v>
      </c>
      <c r="J1496" t="s">
        <v>8569</v>
      </c>
      <c r="K1496" t="s">
        <v>8570</v>
      </c>
      <c r="L1496" t="s">
        <v>8533</v>
      </c>
      <c r="M1496" t="s">
        <v>8571</v>
      </c>
      <c r="N1496" t="s">
        <v>8572</v>
      </c>
      <c r="O1496">
        <v>0</v>
      </c>
      <c r="P1496">
        <v>184</v>
      </c>
      <c r="Q1496">
        <v>2</v>
      </c>
      <c r="R1496" t="s">
        <v>18670</v>
      </c>
      <c r="S1496" s="4" t="s">
        <v>20940</v>
      </c>
      <c r="T1496" t="s">
        <v>21796</v>
      </c>
      <c r="U1496">
        <f>WEEKDAY(T1496,2)</f>
        <v>2</v>
      </c>
      <c r="V1496" t="s">
        <v>21871</v>
      </c>
      <c r="W1496" t="s">
        <v>26</v>
      </c>
    </row>
    <row r="1497" spans="1:23" x14ac:dyDescent="0.25">
      <c r="A1497" t="s">
        <v>8520</v>
      </c>
      <c r="B1497" s="1" t="s">
        <v>8521</v>
      </c>
      <c r="C1497" s="1" t="s">
        <v>8573</v>
      </c>
      <c r="D1497" t="s">
        <v>8523</v>
      </c>
      <c r="E1497" t="s">
        <v>8574</v>
      </c>
      <c r="F1497" t="s">
        <v>20</v>
      </c>
      <c r="G1497" t="s">
        <v>8575</v>
      </c>
      <c r="H1497" t="s">
        <v>8576</v>
      </c>
      <c r="I1497" t="s">
        <v>8577</v>
      </c>
      <c r="J1497" t="s">
        <v>314</v>
      </c>
      <c r="K1497" t="s">
        <v>8578</v>
      </c>
      <c r="L1497" t="s">
        <v>8533</v>
      </c>
      <c r="M1497" t="s">
        <v>8579</v>
      </c>
      <c r="N1497" t="s">
        <v>8580</v>
      </c>
      <c r="O1497">
        <v>0</v>
      </c>
      <c r="P1497">
        <v>448</v>
      </c>
      <c r="Q1497">
        <v>16</v>
      </c>
      <c r="R1497" t="s">
        <v>18669</v>
      </c>
      <c r="S1497" s="4" t="s">
        <v>20238</v>
      </c>
      <c r="T1497" t="s">
        <v>21797</v>
      </c>
      <c r="U1497">
        <f>WEEKDAY(T1497,2)</f>
        <v>1</v>
      </c>
      <c r="V1497" t="s">
        <v>21871</v>
      </c>
      <c r="W1497" t="s">
        <v>208</v>
      </c>
    </row>
    <row r="1498" spans="1:23" x14ac:dyDescent="0.25">
      <c r="A1498" t="s">
        <v>8520</v>
      </c>
      <c r="B1498" s="1" t="s">
        <v>8521</v>
      </c>
      <c r="C1498" s="1" t="s">
        <v>8581</v>
      </c>
      <c r="D1498" t="s">
        <v>8523</v>
      </c>
      <c r="E1498" t="s">
        <v>8582</v>
      </c>
      <c r="F1498" t="s">
        <v>20</v>
      </c>
      <c r="G1498" t="s">
        <v>8583</v>
      </c>
      <c r="H1498" t="s">
        <v>20</v>
      </c>
      <c r="I1498" t="s">
        <v>8584</v>
      </c>
      <c r="J1498" t="s">
        <v>236</v>
      </c>
      <c r="K1498" t="s">
        <v>8585</v>
      </c>
      <c r="L1498" t="s">
        <v>8533</v>
      </c>
      <c r="M1498" t="s">
        <v>8586</v>
      </c>
      <c r="N1498" t="s">
        <v>8587</v>
      </c>
      <c r="O1498">
        <v>0</v>
      </c>
      <c r="P1498">
        <v>150</v>
      </c>
      <c r="Q1498">
        <v>13</v>
      </c>
      <c r="R1498" t="s">
        <v>18669</v>
      </c>
      <c r="S1498" s="4" t="s">
        <v>19461</v>
      </c>
      <c r="T1498" t="s">
        <v>21797</v>
      </c>
      <c r="U1498">
        <f>WEEKDAY(T1498,2)</f>
        <v>1</v>
      </c>
      <c r="V1498" t="s">
        <v>21871</v>
      </c>
      <c r="W1498" t="s">
        <v>26</v>
      </c>
    </row>
    <row r="1499" spans="1:23" x14ac:dyDescent="0.25">
      <c r="A1499" t="s">
        <v>8520</v>
      </c>
      <c r="B1499" s="1" t="s">
        <v>8521</v>
      </c>
      <c r="C1499" s="1" t="s">
        <v>8588</v>
      </c>
      <c r="D1499" t="s">
        <v>8523</v>
      </c>
      <c r="E1499" t="s">
        <v>8589</v>
      </c>
      <c r="F1499" t="s">
        <v>20</v>
      </c>
      <c r="G1499" t="s">
        <v>8590</v>
      </c>
      <c r="H1499" t="s">
        <v>20</v>
      </c>
      <c r="I1499" t="s">
        <v>8373</v>
      </c>
      <c r="J1499" t="s">
        <v>8374</v>
      </c>
      <c r="K1499" t="s">
        <v>20</v>
      </c>
      <c r="L1499" t="s">
        <v>8533</v>
      </c>
      <c r="M1499" t="s">
        <v>8591</v>
      </c>
      <c r="N1499" t="s">
        <v>8592</v>
      </c>
      <c r="O1499">
        <v>0</v>
      </c>
      <c r="P1499">
        <v>312</v>
      </c>
      <c r="Q1499">
        <v>7</v>
      </c>
      <c r="R1499" t="s">
        <v>18671</v>
      </c>
      <c r="S1499" s="4" t="s">
        <v>21380</v>
      </c>
      <c r="T1499" t="s">
        <v>21798</v>
      </c>
      <c r="U1499">
        <f>WEEKDAY(T1499,2)</f>
        <v>7</v>
      </c>
      <c r="V1499" t="s">
        <v>21871</v>
      </c>
      <c r="W1499" t="s">
        <v>26</v>
      </c>
    </row>
    <row r="1500" spans="1:23" x14ac:dyDescent="0.25">
      <c r="A1500" t="s">
        <v>8520</v>
      </c>
      <c r="B1500" s="1" t="s">
        <v>8521</v>
      </c>
      <c r="C1500" s="1" t="s">
        <v>8593</v>
      </c>
      <c r="D1500" t="s">
        <v>8523</v>
      </c>
      <c r="E1500" t="s">
        <v>8594</v>
      </c>
      <c r="F1500" t="s">
        <v>20</v>
      </c>
      <c r="G1500" t="s">
        <v>20</v>
      </c>
      <c r="H1500" t="s">
        <v>20</v>
      </c>
      <c r="I1500" t="s">
        <v>20</v>
      </c>
      <c r="J1500" t="s">
        <v>20</v>
      </c>
      <c r="K1500" t="s">
        <v>20</v>
      </c>
      <c r="L1500" t="s">
        <v>20</v>
      </c>
      <c r="M1500" t="s">
        <v>8595</v>
      </c>
      <c r="N1500" t="s">
        <v>8596</v>
      </c>
      <c r="O1500">
        <v>0</v>
      </c>
      <c r="P1500">
        <v>241</v>
      </c>
      <c r="Q1500">
        <v>114</v>
      </c>
      <c r="R1500" t="s">
        <v>18672</v>
      </c>
      <c r="S1500" s="4" t="s">
        <v>20805</v>
      </c>
      <c r="T1500" t="s">
        <v>21799</v>
      </c>
      <c r="U1500">
        <f>WEEKDAY(T1500,2)</f>
        <v>6</v>
      </c>
      <c r="V1500" t="s">
        <v>21871</v>
      </c>
      <c r="W1500" t="s">
        <v>448</v>
      </c>
    </row>
    <row r="1501" spans="1:23" x14ac:dyDescent="0.25">
      <c r="A1501" t="s">
        <v>8520</v>
      </c>
      <c r="B1501" s="1" t="s">
        <v>8521</v>
      </c>
      <c r="C1501" s="1" t="s">
        <v>8597</v>
      </c>
      <c r="D1501" t="s">
        <v>8523</v>
      </c>
      <c r="E1501" t="s">
        <v>8598</v>
      </c>
      <c r="F1501" t="s">
        <v>20</v>
      </c>
      <c r="G1501" t="s">
        <v>8599</v>
      </c>
      <c r="H1501" t="s">
        <v>8600</v>
      </c>
      <c r="I1501" t="s">
        <v>8601</v>
      </c>
      <c r="J1501" t="s">
        <v>314</v>
      </c>
      <c r="K1501" t="s">
        <v>8602</v>
      </c>
      <c r="L1501" t="s">
        <v>8533</v>
      </c>
      <c r="M1501" t="s">
        <v>8603</v>
      </c>
      <c r="N1501" t="s">
        <v>8604</v>
      </c>
      <c r="O1501">
        <v>0</v>
      </c>
      <c r="P1501">
        <v>157</v>
      </c>
      <c r="Q1501">
        <v>1</v>
      </c>
      <c r="R1501" t="s">
        <v>18673</v>
      </c>
      <c r="S1501" s="4" t="s">
        <v>21209</v>
      </c>
      <c r="T1501" t="s">
        <v>21800</v>
      </c>
      <c r="U1501">
        <f>WEEKDAY(T1501,2)</f>
        <v>5</v>
      </c>
      <c r="V1501" t="s">
        <v>21871</v>
      </c>
      <c r="W1501" t="s">
        <v>208</v>
      </c>
    </row>
    <row r="1502" spans="1:23" x14ac:dyDescent="0.25">
      <c r="A1502" t="s">
        <v>8520</v>
      </c>
      <c r="B1502" s="1" t="s">
        <v>8521</v>
      </c>
      <c r="C1502" s="1" t="s">
        <v>8605</v>
      </c>
      <c r="D1502" t="s">
        <v>8523</v>
      </c>
      <c r="E1502" t="s">
        <v>8606</v>
      </c>
      <c r="F1502" t="s">
        <v>20</v>
      </c>
      <c r="G1502" t="s">
        <v>8607</v>
      </c>
      <c r="H1502" t="s">
        <v>20</v>
      </c>
      <c r="I1502" t="s">
        <v>8539</v>
      </c>
      <c r="J1502" t="s">
        <v>20</v>
      </c>
      <c r="K1502" t="s">
        <v>20</v>
      </c>
      <c r="L1502" t="s">
        <v>425</v>
      </c>
      <c r="M1502" t="s">
        <v>8608</v>
      </c>
      <c r="N1502" t="s">
        <v>8609</v>
      </c>
      <c r="O1502">
        <v>51</v>
      </c>
      <c r="P1502">
        <v>497</v>
      </c>
      <c r="Q1502">
        <v>46</v>
      </c>
      <c r="R1502" t="s">
        <v>18675</v>
      </c>
      <c r="S1502" s="4" t="s">
        <v>20904</v>
      </c>
      <c r="T1502" t="s">
        <v>21801</v>
      </c>
      <c r="U1502">
        <f>WEEKDAY(T1502,2)</f>
        <v>4</v>
      </c>
      <c r="V1502" t="s">
        <v>21871</v>
      </c>
      <c r="W1502" t="s">
        <v>126</v>
      </c>
    </row>
    <row r="1503" spans="1:23" x14ac:dyDescent="0.25">
      <c r="A1503" t="s">
        <v>8520</v>
      </c>
      <c r="B1503" s="1" t="s">
        <v>8521</v>
      </c>
      <c r="C1503" s="1" t="s">
        <v>8610</v>
      </c>
      <c r="D1503" t="s">
        <v>8523</v>
      </c>
      <c r="E1503" t="s">
        <v>20</v>
      </c>
      <c r="F1503" t="s">
        <v>8611</v>
      </c>
      <c r="G1503" t="s">
        <v>8612</v>
      </c>
      <c r="H1503" t="s">
        <v>20</v>
      </c>
      <c r="I1503" t="s">
        <v>8613</v>
      </c>
      <c r="J1503" t="s">
        <v>1488</v>
      </c>
      <c r="K1503" t="s">
        <v>20</v>
      </c>
      <c r="L1503" t="s">
        <v>425</v>
      </c>
      <c r="M1503" t="s">
        <v>8614</v>
      </c>
      <c r="N1503" t="s">
        <v>8615</v>
      </c>
      <c r="O1503">
        <v>1</v>
      </c>
      <c r="P1503">
        <v>167</v>
      </c>
      <c r="Q1503">
        <v>2</v>
      </c>
      <c r="R1503" t="s">
        <v>18675</v>
      </c>
      <c r="S1503" s="4" t="s">
        <v>21642</v>
      </c>
      <c r="T1503" t="s">
        <v>21801</v>
      </c>
      <c r="U1503">
        <f>WEEKDAY(T1503,2)</f>
        <v>4</v>
      </c>
      <c r="V1503" t="s">
        <v>21870</v>
      </c>
      <c r="W1503" t="s">
        <v>126</v>
      </c>
    </row>
    <row r="1504" spans="1:23" x14ac:dyDescent="0.25">
      <c r="A1504" t="s">
        <v>8520</v>
      </c>
      <c r="B1504" s="1" t="s">
        <v>8521</v>
      </c>
      <c r="C1504" s="1" t="s">
        <v>8616</v>
      </c>
      <c r="D1504" t="s">
        <v>8523</v>
      </c>
      <c r="E1504" t="s">
        <v>8617</v>
      </c>
      <c r="F1504" t="s">
        <v>20</v>
      </c>
      <c r="G1504" t="s">
        <v>8618</v>
      </c>
      <c r="H1504" t="s">
        <v>8619</v>
      </c>
      <c r="I1504" t="s">
        <v>8620</v>
      </c>
      <c r="J1504" t="s">
        <v>314</v>
      </c>
      <c r="K1504" t="s">
        <v>8621</v>
      </c>
      <c r="L1504" t="s">
        <v>8533</v>
      </c>
      <c r="M1504" t="s">
        <v>8622</v>
      </c>
      <c r="N1504" t="s">
        <v>8623</v>
      </c>
      <c r="O1504">
        <v>0</v>
      </c>
      <c r="P1504">
        <v>306</v>
      </c>
      <c r="Q1504">
        <v>12</v>
      </c>
      <c r="R1504" t="s">
        <v>18676</v>
      </c>
      <c r="S1504" s="4" t="s">
        <v>20149</v>
      </c>
      <c r="T1504" t="s">
        <v>21802</v>
      </c>
      <c r="U1504">
        <f>WEEKDAY(T1504,2)</f>
        <v>3</v>
      </c>
      <c r="V1504" t="s">
        <v>21871</v>
      </c>
      <c r="W1504" t="s">
        <v>208</v>
      </c>
    </row>
    <row r="1505" spans="1:23" x14ac:dyDescent="0.25">
      <c r="A1505" t="s">
        <v>8520</v>
      </c>
      <c r="B1505" s="1" t="s">
        <v>8521</v>
      </c>
      <c r="C1505" s="1" t="s">
        <v>8624</v>
      </c>
      <c r="D1505" t="s">
        <v>8523</v>
      </c>
      <c r="E1505" t="s">
        <v>8625</v>
      </c>
      <c r="F1505" t="s">
        <v>20</v>
      </c>
      <c r="G1505" t="s">
        <v>8626</v>
      </c>
      <c r="H1505" t="s">
        <v>8627</v>
      </c>
      <c r="I1505" t="s">
        <v>8628</v>
      </c>
      <c r="J1505" t="s">
        <v>314</v>
      </c>
      <c r="K1505" t="s">
        <v>8629</v>
      </c>
      <c r="L1505" t="s">
        <v>8533</v>
      </c>
      <c r="M1505" t="s">
        <v>8630</v>
      </c>
      <c r="N1505" t="s">
        <v>8631</v>
      </c>
      <c r="O1505">
        <v>0</v>
      </c>
      <c r="P1505">
        <v>408</v>
      </c>
      <c r="Q1505">
        <v>23</v>
      </c>
      <c r="R1505" t="s">
        <v>18677</v>
      </c>
      <c r="S1505" s="4" t="s">
        <v>21209</v>
      </c>
      <c r="T1505" t="s">
        <v>21803</v>
      </c>
      <c r="U1505">
        <f>WEEKDAY(T1505,2)</f>
        <v>2</v>
      </c>
      <c r="V1505" t="s">
        <v>21871</v>
      </c>
      <c r="W1505" t="s">
        <v>208</v>
      </c>
    </row>
    <row r="1506" spans="1:23" x14ac:dyDescent="0.25">
      <c r="A1506" t="s">
        <v>8520</v>
      </c>
      <c r="B1506" s="1" t="s">
        <v>8521</v>
      </c>
      <c r="C1506" s="1" t="s">
        <v>8632</v>
      </c>
      <c r="D1506" t="s">
        <v>8523</v>
      </c>
      <c r="E1506" t="s">
        <v>8633</v>
      </c>
      <c r="F1506" t="s">
        <v>20</v>
      </c>
      <c r="G1506" t="s">
        <v>8634</v>
      </c>
      <c r="H1506" t="s">
        <v>20</v>
      </c>
      <c r="I1506" t="s">
        <v>8635</v>
      </c>
      <c r="J1506" t="s">
        <v>2750</v>
      </c>
      <c r="K1506" t="s">
        <v>8636</v>
      </c>
      <c r="L1506" t="s">
        <v>8533</v>
      </c>
      <c r="M1506" t="s">
        <v>8637</v>
      </c>
      <c r="N1506" t="s">
        <v>8638</v>
      </c>
      <c r="O1506">
        <v>0</v>
      </c>
      <c r="P1506">
        <v>274</v>
      </c>
      <c r="Q1506">
        <v>5</v>
      </c>
      <c r="R1506" t="s">
        <v>18678</v>
      </c>
      <c r="S1506" s="4" t="s">
        <v>21517</v>
      </c>
      <c r="T1506" t="s">
        <v>21804</v>
      </c>
      <c r="U1506">
        <f>WEEKDAY(T1506,2)</f>
        <v>1</v>
      </c>
      <c r="V1506" t="s">
        <v>21870</v>
      </c>
      <c r="W1506" t="s">
        <v>26</v>
      </c>
    </row>
    <row r="1507" spans="1:23" x14ac:dyDescent="0.25">
      <c r="A1507" t="s">
        <v>8520</v>
      </c>
      <c r="B1507" s="1" t="s">
        <v>8521</v>
      </c>
      <c r="C1507" s="1" t="s">
        <v>8639</v>
      </c>
      <c r="D1507" t="s">
        <v>8523</v>
      </c>
      <c r="E1507" t="s">
        <v>8640</v>
      </c>
      <c r="F1507" t="s">
        <v>20</v>
      </c>
      <c r="G1507" t="s">
        <v>8641</v>
      </c>
      <c r="H1507" t="s">
        <v>8642</v>
      </c>
      <c r="I1507" t="s">
        <v>8643</v>
      </c>
      <c r="J1507" t="s">
        <v>314</v>
      </c>
      <c r="K1507" t="s">
        <v>8644</v>
      </c>
      <c r="L1507" t="s">
        <v>8533</v>
      </c>
      <c r="M1507" t="s">
        <v>8645</v>
      </c>
      <c r="N1507" t="s">
        <v>8646</v>
      </c>
      <c r="O1507">
        <v>0</v>
      </c>
      <c r="P1507">
        <v>177</v>
      </c>
      <c r="Q1507">
        <v>1</v>
      </c>
      <c r="R1507" t="s">
        <v>18678</v>
      </c>
      <c r="S1507" s="4" t="s">
        <v>21776</v>
      </c>
      <c r="T1507" t="s">
        <v>21804</v>
      </c>
      <c r="U1507">
        <f>WEEKDAY(T1507,2)</f>
        <v>1</v>
      </c>
      <c r="V1507" t="s">
        <v>21869</v>
      </c>
      <c r="W1507" t="s">
        <v>208</v>
      </c>
    </row>
    <row r="1508" spans="1:23" x14ac:dyDescent="0.25">
      <c r="A1508" t="s">
        <v>8520</v>
      </c>
      <c r="B1508" s="1" t="s">
        <v>8521</v>
      </c>
      <c r="C1508" s="1" t="s">
        <v>8647</v>
      </c>
      <c r="D1508" t="s">
        <v>8523</v>
      </c>
      <c r="E1508" t="s">
        <v>8648</v>
      </c>
      <c r="F1508" t="s">
        <v>20</v>
      </c>
      <c r="G1508" t="s">
        <v>20</v>
      </c>
      <c r="H1508" t="s">
        <v>20</v>
      </c>
      <c r="I1508" t="s">
        <v>20</v>
      </c>
      <c r="J1508" t="s">
        <v>20</v>
      </c>
      <c r="K1508" t="s">
        <v>20</v>
      </c>
      <c r="L1508" t="s">
        <v>20</v>
      </c>
      <c r="M1508" t="s">
        <v>8649</v>
      </c>
      <c r="N1508" t="s">
        <v>8650</v>
      </c>
      <c r="O1508">
        <v>0</v>
      </c>
      <c r="P1508">
        <v>168</v>
      </c>
      <c r="Q1508">
        <v>9</v>
      </c>
      <c r="R1508" t="s">
        <v>18679</v>
      </c>
      <c r="S1508" s="4" t="s">
        <v>20805</v>
      </c>
      <c r="T1508" t="s">
        <v>21805</v>
      </c>
      <c r="U1508">
        <f>WEEKDAY(T1508,2)</f>
        <v>7</v>
      </c>
      <c r="V1508" t="s">
        <v>21871</v>
      </c>
      <c r="W1508" t="s">
        <v>448</v>
      </c>
    </row>
    <row r="1509" spans="1:23" x14ac:dyDescent="0.25">
      <c r="A1509" t="s">
        <v>8520</v>
      </c>
      <c r="B1509" s="1" t="s">
        <v>8521</v>
      </c>
      <c r="C1509" s="1" t="s">
        <v>8651</v>
      </c>
      <c r="D1509" t="s">
        <v>8523</v>
      </c>
      <c r="E1509" t="s">
        <v>8652</v>
      </c>
      <c r="F1509" t="s">
        <v>20</v>
      </c>
      <c r="G1509" t="s">
        <v>8653</v>
      </c>
      <c r="H1509" t="s">
        <v>8654</v>
      </c>
      <c r="I1509" t="s">
        <v>8655</v>
      </c>
      <c r="J1509" t="s">
        <v>314</v>
      </c>
      <c r="K1509" t="s">
        <v>8656</v>
      </c>
      <c r="L1509" t="s">
        <v>8533</v>
      </c>
      <c r="M1509" t="s">
        <v>8657</v>
      </c>
      <c r="N1509" t="s">
        <v>8658</v>
      </c>
      <c r="O1509">
        <v>0</v>
      </c>
      <c r="P1509">
        <v>190</v>
      </c>
      <c r="Q1509">
        <v>11</v>
      </c>
      <c r="R1509" t="s">
        <v>18680</v>
      </c>
      <c r="S1509" s="4" t="s">
        <v>19384</v>
      </c>
      <c r="T1509" t="s">
        <v>21806</v>
      </c>
      <c r="U1509">
        <f>WEEKDAY(T1509,2)</f>
        <v>5</v>
      </c>
      <c r="V1509" t="s">
        <v>21871</v>
      </c>
      <c r="W1509" t="s">
        <v>208</v>
      </c>
    </row>
    <row r="1510" spans="1:23" x14ac:dyDescent="0.25">
      <c r="A1510" t="s">
        <v>8520</v>
      </c>
      <c r="B1510" s="1" t="s">
        <v>8521</v>
      </c>
      <c r="C1510" s="1" t="s">
        <v>8659</v>
      </c>
      <c r="D1510" t="s">
        <v>8523</v>
      </c>
      <c r="E1510" t="s">
        <v>8660</v>
      </c>
      <c r="F1510" t="s">
        <v>20</v>
      </c>
      <c r="G1510" t="s">
        <v>8661</v>
      </c>
      <c r="H1510" t="s">
        <v>20</v>
      </c>
      <c r="I1510" t="s">
        <v>8662</v>
      </c>
      <c r="J1510" t="s">
        <v>236</v>
      </c>
      <c r="K1510" t="s">
        <v>20</v>
      </c>
      <c r="L1510" t="s">
        <v>8533</v>
      </c>
      <c r="M1510" t="s">
        <v>8663</v>
      </c>
      <c r="N1510" t="s">
        <v>8664</v>
      </c>
      <c r="O1510">
        <v>0</v>
      </c>
      <c r="P1510">
        <v>181</v>
      </c>
      <c r="Q1510">
        <v>3</v>
      </c>
      <c r="R1510" t="s">
        <v>18683</v>
      </c>
      <c r="S1510" s="4" t="s">
        <v>20576</v>
      </c>
      <c r="T1510" t="s">
        <v>21807</v>
      </c>
      <c r="U1510">
        <f>WEEKDAY(T1510,2)</f>
        <v>4</v>
      </c>
      <c r="V1510" t="s">
        <v>21871</v>
      </c>
      <c r="W1510" t="s">
        <v>26</v>
      </c>
    </row>
    <row r="1511" spans="1:23" x14ac:dyDescent="0.25">
      <c r="A1511" t="s">
        <v>8520</v>
      </c>
      <c r="B1511" s="1" t="s">
        <v>8521</v>
      </c>
      <c r="C1511" s="1" t="s">
        <v>8665</v>
      </c>
      <c r="D1511" t="s">
        <v>8523</v>
      </c>
      <c r="E1511" t="s">
        <v>8666</v>
      </c>
      <c r="F1511" t="s">
        <v>20</v>
      </c>
      <c r="G1511" t="s">
        <v>8667</v>
      </c>
      <c r="H1511" t="s">
        <v>8668</v>
      </c>
      <c r="I1511" t="s">
        <v>8669</v>
      </c>
      <c r="J1511" t="s">
        <v>314</v>
      </c>
      <c r="K1511" t="s">
        <v>8670</v>
      </c>
      <c r="L1511" t="s">
        <v>8533</v>
      </c>
      <c r="M1511" t="s">
        <v>8671</v>
      </c>
      <c r="N1511" t="s">
        <v>8672</v>
      </c>
      <c r="O1511">
        <v>0</v>
      </c>
      <c r="P1511">
        <v>399</v>
      </c>
      <c r="Q1511">
        <v>18</v>
      </c>
      <c r="R1511" t="s">
        <v>18682</v>
      </c>
      <c r="S1511" s="4" t="s">
        <v>20077</v>
      </c>
      <c r="T1511" t="s">
        <v>21808</v>
      </c>
      <c r="U1511">
        <f>WEEKDAY(T1511,2)</f>
        <v>3</v>
      </c>
      <c r="V1511" t="s">
        <v>21871</v>
      </c>
      <c r="W1511" t="s">
        <v>208</v>
      </c>
    </row>
    <row r="1512" spans="1:23" x14ac:dyDescent="0.25">
      <c r="A1512" t="s">
        <v>8520</v>
      </c>
      <c r="B1512" s="1" t="s">
        <v>8521</v>
      </c>
      <c r="C1512" s="1" t="s">
        <v>8673</v>
      </c>
      <c r="D1512" t="s">
        <v>8523</v>
      </c>
      <c r="E1512" t="s">
        <v>8674</v>
      </c>
      <c r="F1512" t="s">
        <v>20</v>
      </c>
      <c r="G1512" t="s">
        <v>8675</v>
      </c>
      <c r="H1512" t="s">
        <v>20</v>
      </c>
      <c r="I1512" t="s">
        <v>8676</v>
      </c>
      <c r="J1512" t="s">
        <v>8677</v>
      </c>
      <c r="K1512" t="s">
        <v>8678</v>
      </c>
      <c r="L1512" t="s">
        <v>8533</v>
      </c>
      <c r="M1512" t="s">
        <v>8679</v>
      </c>
      <c r="N1512" t="s">
        <v>8680</v>
      </c>
      <c r="O1512">
        <v>0</v>
      </c>
      <c r="P1512">
        <v>221</v>
      </c>
      <c r="Q1512">
        <v>10</v>
      </c>
      <c r="R1512" t="s">
        <v>18684</v>
      </c>
      <c r="S1512" s="4" t="s">
        <v>21624</v>
      </c>
      <c r="T1512" t="s">
        <v>21809</v>
      </c>
      <c r="U1512">
        <f>WEEKDAY(T1512,2)</f>
        <v>2</v>
      </c>
      <c r="V1512" t="s">
        <v>21871</v>
      </c>
      <c r="W1512" t="s">
        <v>26</v>
      </c>
    </row>
    <row r="1513" spans="1:23" x14ac:dyDescent="0.25">
      <c r="A1513" t="s">
        <v>8520</v>
      </c>
      <c r="B1513" s="1" t="s">
        <v>8521</v>
      </c>
      <c r="C1513" s="1" t="s">
        <v>8681</v>
      </c>
      <c r="D1513" t="s">
        <v>8523</v>
      </c>
      <c r="E1513" t="s">
        <v>8682</v>
      </c>
      <c r="F1513" t="s">
        <v>20</v>
      </c>
      <c r="G1513" t="s">
        <v>8683</v>
      </c>
      <c r="H1513" t="s">
        <v>8684</v>
      </c>
      <c r="I1513" t="s">
        <v>8685</v>
      </c>
      <c r="J1513" t="s">
        <v>314</v>
      </c>
      <c r="K1513" t="s">
        <v>8686</v>
      </c>
      <c r="L1513" t="s">
        <v>8533</v>
      </c>
      <c r="M1513" t="s">
        <v>8687</v>
      </c>
      <c r="N1513" t="s">
        <v>8688</v>
      </c>
      <c r="O1513">
        <v>0</v>
      </c>
      <c r="P1513">
        <v>447</v>
      </c>
      <c r="Q1513">
        <v>32</v>
      </c>
      <c r="R1513" t="s">
        <v>18685</v>
      </c>
      <c r="S1513" s="4" t="s">
        <v>19470</v>
      </c>
      <c r="T1513" t="s">
        <v>21810</v>
      </c>
      <c r="U1513">
        <f>WEEKDAY(T1513,2)</f>
        <v>1</v>
      </c>
      <c r="V1513" t="s">
        <v>21871</v>
      </c>
      <c r="W1513" t="s">
        <v>208</v>
      </c>
    </row>
    <row r="1514" spans="1:23" x14ac:dyDescent="0.25">
      <c r="A1514" t="s">
        <v>8520</v>
      </c>
      <c r="B1514" s="1" t="s">
        <v>8521</v>
      </c>
      <c r="C1514" s="1" t="s">
        <v>8689</v>
      </c>
      <c r="D1514" t="s">
        <v>8523</v>
      </c>
      <c r="E1514" t="s">
        <v>8690</v>
      </c>
      <c r="F1514" t="s">
        <v>20</v>
      </c>
      <c r="G1514" t="s">
        <v>8691</v>
      </c>
      <c r="H1514" t="s">
        <v>20</v>
      </c>
      <c r="I1514" t="s">
        <v>8539</v>
      </c>
      <c r="J1514" t="s">
        <v>20</v>
      </c>
      <c r="K1514" t="s">
        <v>20</v>
      </c>
      <c r="L1514" t="s">
        <v>425</v>
      </c>
      <c r="M1514" t="s">
        <v>8692</v>
      </c>
      <c r="N1514" t="s">
        <v>8693</v>
      </c>
      <c r="O1514">
        <v>0</v>
      </c>
      <c r="P1514">
        <v>292</v>
      </c>
      <c r="Q1514">
        <v>22</v>
      </c>
      <c r="R1514" t="s">
        <v>18686</v>
      </c>
      <c r="S1514" s="4" t="s">
        <v>19789</v>
      </c>
      <c r="T1514" t="s">
        <v>21811</v>
      </c>
      <c r="U1514">
        <f>WEEKDAY(T1514,2)</f>
        <v>7</v>
      </c>
      <c r="V1514" t="s">
        <v>21871</v>
      </c>
      <c r="W1514" t="s">
        <v>126</v>
      </c>
    </row>
    <row r="1515" spans="1:23" x14ac:dyDescent="0.25">
      <c r="A1515" t="s">
        <v>8520</v>
      </c>
      <c r="B1515" s="1" t="s">
        <v>8521</v>
      </c>
      <c r="C1515" s="1" t="s">
        <v>8694</v>
      </c>
      <c r="D1515" t="s">
        <v>8523</v>
      </c>
      <c r="E1515" t="s">
        <v>8695</v>
      </c>
      <c r="F1515" t="s">
        <v>20</v>
      </c>
      <c r="G1515" t="s">
        <v>8696</v>
      </c>
      <c r="H1515" t="s">
        <v>8697</v>
      </c>
      <c r="I1515" t="s">
        <v>8698</v>
      </c>
      <c r="J1515" t="s">
        <v>314</v>
      </c>
      <c r="K1515" t="s">
        <v>8699</v>
      </c>
      <c r="L1515" t="s">
        <v>316</v>
      </c>
      <c r="M1515" t="s">
        <v>8700</v>
      </c>
      <c r="N1515" t="s">
        <v>8701</v>
      </c>
      <c r="O1515">
        <v>30</v>
      </c>
      <c r="P1515">
        <v>247</v>
      </c>
      <c r="Q1515">
        <v>7</v>
      </c>
      <c r="R1515" t="s">
        <v>18687</v>
      </c>
      <c r="S1515" s="4" t="s">
        <v>21453</v>
      </c>
      <c r="T1515" t="s">
        <v>21812</v>
      </c>
      <c r="U1515">
        <f>WEEKDAY(T1515,2)</f>
        <v>6</v>
      </c>
      <c r="V1515" t="s">
        <v>21871</v>
      </c>
      <c r="W1515" t="s">
        <v>317</v>
      </c>
    </row>
    <row r="1516" spans="1:23" x14ac:dyDescent="0.25">
      <c r="A1516" t="s">
        <v>8520</v>
      </c>
      <c r="B1516" s="1" t="s">
        <v>8521</v>
      </c>
      <c r="C1516" s="1" t="s">
        <v>8702</v>
      </c>
      <c r="D1516" t="s">
        <v>8523</v>
      </c>
      <c r="E1516" t="s">
        <v>8703</v>
      </c>
      <c r="F1516" t="s">
        <v>20</v>
      </c>
      <c r="G1516" t="s">
        <v>8704</v>
      </c>
      <c r="H1516" t="s">
        <v>20</v>
      </c>
      <c r="I1516" t="s">
        <v>8539</v>
      </c>
      <c r="J1516" t="s">
        <v>20</v>
      </c>
      <c r="K1516" t="s">
        <v>20</v>
      </c>
      <c r="L1516" t="s">
        <v>425</v>
      </c>
      <c r="M1516" t="s">
        <v>8705</v>
      </c>
      <c r="N1516" t="s">
        <v>8706</v>
      </c>
      <c r="O1516">
        <v>14</v>
      </c>
      <c r="P1516">
        <v>249</v>
      </c>
      <c r="Q1516">
        <v>19</v>
      </c>
      <c r="R1516" t="s">
        <v>18688</v>
      </c>
      <c r="S1516" s="4" t="s">
        <v>19855</v>
      </c>
      <c r="T1516" t="s">
        <v>21813</v>
      </c>
      <c r="U1516">
        <f>WEEKDAY(T1516,2)</f>
        <v>5</v>
      </c>
      <c r="V1516" t="s">
        <v>21871</v>
      </c>
      <c r="W1516" t="s">
        <v>126</v>
      </c>
    </row>
    <row r="1517" spans="1:23" x14ac:dyDescent="0.25">
      <c r="A1517" t="s">
        <v>8520</v>
      </c>
      <c r="B1517" s="1" t="s">
        <v>8521</v>
      </c>
      <c r="C1517" s="1" t="s">
        <v>8707</v>
      </c>
      <c r="D1517" t="s">
        <v>8523</v>
      </c>
      <c r="E1517" t="s">
        <v>8708</v>
      </c>
      <c r="F1517" t="s">
        <v>20</v>
      </c>
      <c r="G1517" t="s">
        <v>20</v>
      </c>
      <c r="H1517" t="s">
        <v>20</v>
      </c>
      <c r="I1517" t="s">
        <v>20</v>
      </c>
      <c r="J1517" t="s">
        <v>20</v>
      </c>
      <c r="K1517" t="s">
        <v>20</v>
      </c>
      <c r="L1517" t="s">
        <v>20</v>
      </c>
      <c r="M1517" t="s">
        <v>8709</v>
      </c>
      <c r="N1517" t="s">
        <v>8710</v>
      </c>
      <c r="O1517">
        <v>16</v>
      </c>
      <c r="P1517">
        <v>316</v>
      </c>
      <c r="Q1517">
        <v>163</v>
      </c>
      <c r="R1517" t="s">
        <v>18689</v>
      </c>
      <c r="S1517" s="4" t="s">
        <v>21165</v>
      </c>
      <c r="T1517" t="s">
        <v>21814</v>
      </c>
      <c r="U1517">
        <f>WEEKDAY(T1517,2)</f>
        <v>4</v>
      </c>
      <c r="V1517" t="s">
        <v>21871</v>
      </c>
      <c r="W1517" t="s">
        <v>448</v>
      </c>
    </row>
    <row r="1518" spans="1:23" x14ac:dyDescent="0.25">
      <c r="A1518" t="s">
        <v>8520</v>
      </c>
      <c r="B1518" s="1" t="s">
        <v>8521</v>
      </c>
      <c r="C1518" s="1" t="s">
        <v>8711</v>
      </c>
      <c r="D1518" t="s">
        <v>8523</v>
      </c>
      <c r="E1518" t="s">
        <v>8712</v>
      </c>
      <c r="F1518" t="s">
        <v>20</v>
      </c>
      <c r="G1518" t="s">
        <v>8713</v>
      </c>
      <c r="H1518" t="s">
        <v>20</v>
      </c>
      <c r="I1518" t="s">
        <v>20</v>
      </c>
      <c r="J1518" t="s">
        <v>20</v>
      </c>
      <c r="K1518" t="s">
        <v>20</v>
      </c>
      <c r="L1518" t="s">
        <v>425</v>
      </c>
      <c r="M1518" t="s">
        <v>8714</v>
      </c>
      <c r="N1518" t="s">
        <v>8715</v>
      </c>
      <c r="O1518">
        <v>92</v>
      </c>
      <c r="P1518">
        <v>565</v>
      </c>
      <c r="Q1518">
        <v>49</v>
      </c>
      <c r="R1518" t="s">
        <v>18690</v>
      </c>
      <c r="S1518" s="4" t="s">
        <v>21446</v>
      </c>
      <c r="T1518" t="s">
        <v>21815</v>
      </c>
      <c r="U1518">
        <f>WEEKDAY(T1518,2)</f>
        <v>3</v>
      </c>
      <c r="V1518" t="s">
        <v>21871</v>
      </c>
      <c r="W1518" t="s">
        <v>126</v>
      </c>
    </row>
    <row r="1519" spans="1:23" x14ac:dyDescent="0.25">
      <c r="A1519" t="s">
        <v>8520</v>
      </c>
      <c r="B1519" s="1" t="s">
        <v>8521</v>
      </c>
      <c r="C1519" s="1" t="s">
        <v>8716</v>
      </c>
      <c r="D1519" t="s">
        <v>8523</v>
      </c>
      <c r="E1519" t="s">
        <v>8717</v>
      </c>
      <c r="F1519" t="s">
        <v>20</v>
      </c>
      <c r="G1519" t="s">
        <v>8718</v>
      </c>
      <c r="H1519" t="s">
        <v>20</v>
      </c>
      <c r="I1519" t="s">
        <v>8539</v>
      </c>
      <c r="J1519" t="s">
        <v>20</v>
      </c>
      <c r="K1519" t="s">
        <v>20</v>
      </c>
      <c r="L1519" t="s">
        <v>425</v>
      </c>
      <c r="M1519" t="s">
        <v>8719</v>
      </c>
      <c r="N1519" t="s">
        <v>8720</v>
      </c>
      <c r="O1519">
        <v>57</v>
      </c>
      <c r="P1519">
        <v>402</v>
      </c>
      <c r="Q1519">
        <v>31</v>
      </c>
      <c r="R1519" t="s">
        <v>18691</v>
      </c>
      <c r="S1519" s="4" t="s">
        <v>19422</v>
      </c>
      <c r="T1519" t="s">
        <v>21816</v>
      </c>
      <c r="U1519">
        <f>WEEKDAY(T1519,2)</f>
        <v>2</v>
      </c>
      <c r="V1519" t="s">
        <v>21871</v>
      </c>
      <c r="W1519" t="s">
        <v>126</v>
      </c>
    </row>
    <row r="1520" spans="1:23" x14ac:dyDescent="0.25">
      <c r="A1520" t="s">
        <v>8520</v>
      </c>
      <c r="B1520" s="1" t="s">
        <v>8521</v>
      </c>
      <c r="C1520" s="1" t="s">
        <v>8721</v>
      </c>
      <c r="D1520" t="s">
        <v>8523</v>
      </c>
      <c r="E1520" t="s">
        <v>8722</v>
      </c>
      <c r="F1520" t="s">
        <v>20</v>
      </c>
      <c r="G1520" t="s">
        <v>8723</v>
      </c>
      <c r="H1520" t="s">
        <v>20</v>
      </c>
      <c r="I1520" t="s">
        <v>8724</v>
      </c>
      <c r="J1520" t="s">
        <v>8725</v>
      </c>
      <c r="K1520" t="s">
        <v>8726</v>
      </c>
      <c r="L1520" t="s">
        <v>8533</v>
      </c>
      <c r="M1520" t="s">
        <v>8727</v>
      </c>
      <c r="N1520" t="s">
        <v>8727</v>
      </c>
      <c r="O1520">
        <v>0</v>
      </c>
      <c r="P1520">
        <v>103</v>
      </c>
      <c r="Q1520">
        <v>0</v>
      </c>
      <c r="R1520" t="s">
        <v>18692</v>
      </c>
      <c r="S1520" s="4" t="s">
        <v>18993</v>
      </c>
      <c r="T1520" t="s">
        <v>21817</v>
      </c>
      <c r="U1520">
        <f>WEEKDAY(T1520,2)</f>
        <v>1</v>
      </c>
      <c r="V1520" t="s">
        <v>21871</v>
      </c>
      <c r="W1520" t="s">
        <v>26</v>
      </c>
    </row>
    <row r="1521" spans="1:23" x14ac:dyDescent="0.25">
      <c r="A1521" t="s">
        <v>8520</v>
      </c>
      <c r="B1521" s="1" t="s">
        <v>8521</v>
      </c>
      <c r="C1521" s="1" t="s">
        <v>8728</v>
      </c>
      <c r="D1521" t="s">
        <v>8523</v>
      </c>
      <c r="E1521" t="s">
        <v>8729</v>
      </c>
      <c r="F1521" t="s">
        <v>20</v>
      </c>
      <c r="G1521" t="s">
        <v>8730</v>
      </c>
      <c r="H1521" t="s">
        <v>20</v>
      </c>
      <c r="I1521" t="s">
        <v>8539</v>
      </c>
      <c r="J1521" t="s">
        <v>20</v>
      </c>
      <c r="K1521" t="s">
        <v>20</v>
      </c>
      <c r="L1521" t="s">
        <v>425</v>
      </c>
      <c r="M1521" t="s">
        <v>8731</v>
      </c>
      <c r="N1521" t="s">
        <v>8732</v>
      </c>
      <c r="O1521">
        <v>66</v>
      </c>
      <c r="P1521">
        <v>564</v>
      </c>
      <c r="Q1521">
        <v>44</v>
      </c>
      <c r="R1521" t="s">
        <v>18693</v>
      </c>
      <c r="S1521" s="4" t="s">
        <v>18765</v>
      </c>
      <c r="T1521" t="s">
        <v>21818</v>
      </c>
      <c r="U1521">
        <f>WEEKDAY(T1521,2)</f>
        <v>7</v>
      </c>
      <c r="V1521" t="s">
        <v>21871</v>
      </c>
      <c r="W1521" t="s">
        <v>126</v>
      </c>
    </row>
    <row r="1522" spans="1:23" x14ac:dyDescent="0.25">
      <c r="A1522" t="s">
        <v>8520</v>
      </c>
      <c r="B1522" s="1" t="s">
        <v>8521</v>
      </c>
      <c r="C1522" s="1" t="s">
        <v>8733</v>
      </c>
      <c r="D1522" t="s">
        <v>8523</v>
      </c>
      <c r="E1522" t="s">
        <v>8734</v>
      </c>
      <c r="F1522" t="s">
        <v>20</v>
      </c>
      <c r="G1522" t="s">
        <v>20</v>
      </c>
      <c r="H1522" t="s">
        <v>20</v>
      </c>
      <c r="I1522" t="s">
        <v>20</v>
      </c>
      <c r="J1522" t="s">
        <v>20</v>
      </c>
      <c r="K1522" t="s">
        <v>20</v>
      </c>
      <c r="L1522" t="s">
        <v>20</v>
      </c>
      <c r="M1522" t="s">
        <v>8735</v>
      </c>
      <c r="N1522" t="s">
        <v>8736</v>
      </c>
      <c r="O1522">
        <v>0</v>
      </c>
      <c r="P1522">
        <v>236</v>
      </c>
      <c r="Q1522">
        <v>120</v>
      </c>
      <c r="R1522" t="s">
        <v>18694</v>
      </c>
      <c r="S1522" s="4" t="s">
        <v>19422</v>
      </c>
      <c r="T1522" t="s">
        <v>21819</v>
      </c>
      <c r="U1522">
        <f>WEEKDAY(T1522,2)</f>
        <v>6</v>
      </c>
      <c r="V1522" t="s">
        <v>21871</v>
      </c>
      <c r="W1522" t="s">
        <v>448</v>
      </c>
    </row>
    <row r="1523" spans="1:23" x14ac:dyDescent="0.25">
      <c r="A1523" t="s">
        <v>8520</v>
      </c>
      <c r="B1523" s="1" t="s">
        <v>8521</v>
      </c>
      <c r="C1523" s="1" t="s">
        <v>8737</v>
      </c>
      <c r="D1523" t="s">
        <v>8523</v>
      </c>
      <c r="E1523" t="s">
        <v>8738</v>
      </c>
      <c r="F1523" t="s">
        <v>20</v>
      </c>
      <c r="G1523" t="s">
        <v>8739</v>
      </c>
      <c r="H1523" t="s">
        <v>20</v>
      </c>
      <c r="I1523" t="s">
        <v>8740</v>
      </c>
      <c r="J1523" t="s">
        <v>8741</v>
      </c>
      <c r="K1523" t="s">
        <v>8742</v>
      </c>
      <c r="L1523" t="s">
        <v>8533</v>
      </c>
      <c r="M1523" t="s">
        <v>8743</v>
      </c>
      <c r="N1523" t="s">
        <v>8744</v>
      </c>
      <c r="O1523">
        <v>0</v>
      </c>
      <c r="P1523">
        <v>181</v>
      </c>
      <c r="Q1523">
        <v>15</v>
      </c>
      <c r="R1523" t="s">
        <v>18695</v>
      </c>
      <c r="S1523" s="4" t="s">
        <v>21409</v>
      </c>
      <c r="T1523" t="s">
        <v>21820</v>
      </c>
      <c r="U1523">
        <f>WEEKDAY(T1523,2)</f>
        <v>5</v>
      </c>
      <c r="V1523" t="s">
        <v>21871</v>
      </c>
      <c r="W1523" t="s">
        <v>26</v>
      </c>
    </row>
    <row r="1524" spans="1:23" x14ac:dyDescent="0.25">
      <c r="A1524" t="s">
        <v>8520</v>
      </c>
      <c r="B1524" s="1" t="s">
        <v>8521</v>
      </c>
      <c r="C1524" s="1" t="s">
        <v>8745</v>
      </c>
      <c r="D1524" t="s">
        <v>8523</v>
      </c>
      <c r="E1524" t="s">
        <v>8746</v>
      </c>
      <c r="F1524" t="s">
        <v>20</v>
      </c>
      <c r="G1524" t="s">
        <v>8747</v>
      </c>
      <c r="H1524" t="s">
        <v>20</v>
      </c>
      <c r="I1524" t="s">
        <v>8539</v>
      </c>
      <c r="J1524" t="s">
        <v>20</v>
      </c>
      <c r="K1524" t="s">
        <v>20</v>
      </c>
      <c r="L1524" t="s">
        <v>425</v>
      </c>
      <c r="M1524" t="s">
        <v>8748</v>
      </c>
      <c r="N1524" t="s">
        <v>8749</v>
      </c>
      <c r="O1524">
        <v>109</v>
      </c>
      <c r="P1524">
        <v>887</v>
      </c>
      <c r="Q1524">
        <v>88</v>
      </c>
      <c r="R1524" t="s">
        <v>18696</v>
      </c>
      <c r="S1524" s="4" t="s">
        <v>19390</v>
      </c>
      <c r="T1524" t="s">
        <v>21821</v>
      </c>
      <c r="U1524">
        <f>WEEKDAY(T1524,2)</f>
        <v>4</v>
      </c>
      <c r="V1524" t="s">
        <v>21871</v>
      </c>
      <c r="W1524" t="s">
        <v>126</v>
      </c>
    </row>
    <row r="1525" spans="1:23" x14ac:dyDescent="0.25">
      <c r="A1525" t="s">
        <v>8520</v>
      </c>
      <c r="B1525" s="1" t="s">
        <v>8521</v>
      </c>
      <c r="C1525" s="1" t="s">
        <v>8750</v>
      </c>
      <c r="D1525" t="s">
        <v>8523</v>
      </c>
      <c r="E1525" t="s">
        <v>8751</v>
      </c>
      <c r="F1525" t="s">
        <v>20</v>
      </c>
      <c r="G1525" t="s">
        <v>8752</v>
      </c>
      <c r="H1525" t="s">
        <v>20</v>
      </c>
      <c r="I1525" t="s">
        <v>8539</v>
      </c>
      <c r="J1525" t="s">
        <v>20</v>
      </c>
      <c r="K1525" t="s">
        <v>20</v>
      </c>
      <c r="L1525" t="s">
        <v>425</v>
      </c>
      <c r="M1525" t="s">
        <v>8753</v>
      </c>
      <c r="N1525" t="s">
        <v>8754</v>
      </c>
      <c r="O1525">
        <v>132</v>
      </c>
      <c r="P1525">
        <v>816</v>
      </c>
      <c r="Q1525">
        <v>53</v>
      </c>
      <c r="R1525" t="s">
        <v>18697</v>
      </c>
      <c r="S1525" s="4" t="s">
        <v>19197</v>
      </c>
      <c r="T1525" t="s">
        <v>21822</v>
      </c>
      <c r="U1525">
        <f>WEEKDAY(T1525,2)</f>
        <v>3</v>
      </c>
      <c r="V1525" t="s">
        <v>21871</v>
      </c>
      <c r="W1525" t="s">
        <v>126</v>
      </c>
    </row>
    <row r="1526" spans="1:23" x14ac:dyDescent="0.25">
      <c r="A1526" t="s">
        <v>8520</v>
      </c>
      <c r="B1526" s="1" t="s">
        <v>8521</v>
      </c>
      <c r="C1526" s="1" t="s">
        <v>8755</v>
      </c>
      <c r="D1526" t="s">
        <v>8523</v>
      </c>
      <c r="E1526" t="s">
        <v>8756</v>
      </c>
      <c r="F1526" t="s">
        <v>20</v>
      </c>
      <c r="G1526" t="s">
        <v>20</v>
      </c>
      <c r="H1526" t="s">
        <v>20</v>
      </c>
      <c r="I1526" t="s">
        <v>20</v>
      </c>
      <c r="J1526" t="s">
        <v>20</v>
      </c>
      <c r="K1526" t="s">
        <v>20</v>
      </c>
      <c r="L1526" t="s">
        <v>20</v>
      </c>
      <c r="M1526" t="s">
        <v>8757</v>
      </c>
      <c r="N1526" t="s">
        <v>8758</v>
      </c>
      <c r="O1526">
        <v>12</v>
      </c>
      <c r="P1526">
        <v>529</v>
      </c>
      <c r="Q1526">
        <v>99</v>
      </c>
      <c r="R1526" t="s">
        <v>18699</v>
      </c>
      <c r="S1526" s="4" t="s">
        <v>21519</v>
      </c>
      <c r="T1526" t="s">
        <v>21823</v>
      </c>
      <c r="U1526">
        <f>WEEKDAY(T1526,2)</f>
        <v>2</v>
      </c>
      <c r="V1526" t="s">
        <v>21871</v>
      </c>
      <c r="W1526" t="s">
        <v>448</v>
      </c>
    </row>
    <row r="1527" spans="1:23" x14ac:dyDescent="0.25">
      <c r="A1527" t="s">
        <v>8520</v>
      </c>
      <c r="B1527" s="1" t="s">
        <v>8521</v>
      </c>
      <c r="C1527" s="1" t="s">
        <v>8759</v>
      </c>
      <c r="D1527" t="s">
        <v>8523</v>
      </c>
      <c r="E1527" t="s">
        <v>8760</v>
      </c>
      <c r="F1527" t="s">
        <v>20</v>
      </c>
      <c r="G1527" t="s">
        <v>8761</v>
      </c>
      <c r="H1527" t="s">
        <v>20</v>
      </c>
      <c r="I1527" t="s">
        <v>8539</v>
      </c>
      <c r="J1527" t="s">
        <v>20</v>
      </c>
      <c r="K1527" t="s">
        <v>20</v>
      </c>
      <c r="L1527" t="s">
        <v>425</v>
      </c>
      <c r="M1527" t="s">
        <v>8762</v>
      </c>
      <c r="N1527" t="s">
        <v>8763</v>
      </c>
      <c r="O1527">
        <v>78</v>
      </c>
      <c r="P1527">
        <v>753</v>
      </c>
      <c r="Q1527">
        <v>65</v>
      </c>
      <c r="R1527" t="s">
        <v>18698</v>
      </c>
      <c r="S1527" s="4" t="s">
        <v>19390</v>
      </c>
      <c r="T1527" t="s">
        <v>21824</v>
      </c>
      <c r="U1527">
        <f>WEEKDAY(T1527,2)</f>
        <v>1</v>
      </c>
      <c r="V1527" t="s">
        <v>21871</v>
      </c>
      <c r="W1527" t="s">
        <v>126</v>
      </c>
    </row>
    <row r="1528" spans="1:23" x14ac:dyDescent="0.25">
      <c r="A1528" t="s">
        <v>8520</v>
      </c>
      <c r="B1528" s="1" t="s">
        <v>8521</v>
      </c>
      <c r="C1528" s="1" t="s">
        <v>8764</v>
      </c>
      <c r="D1528" t="s">
        <v>8523</v>
      </c>
      <c r="E1528" t="s">
        <v>8765</v>
      </c>
      <c r="F1528" t="s">
        <v>20</v>
      </c>
      <c r="G1528" t="s">
        <v>20</v>
      </c>
      <c r="H1528" t="s">
        <v>20</v>
      </c>
      <c r="I1528" t="s">
        <v>20</v>
      </c>
      <c r="J1528" t="s">
        <v>20</v>
      </c>
      <c r="K1528" t="s">
        <v>20</v>
      </c>
      <c r="L1528" t="s">
        <v>20</v>
      </c>
      <c r="M1528" t="s">
        <v>8766</v>
      </c>
      <c r="N1528" t="s">
        <v>8767</v>
      </c>
      <c r="O1528">
        <v>0</v>
      </c>
      <c r="P1528">
        <v>274</v>
      </c>
      <c r="Q1528">
        <v>140</v>
      </c>
      <c r="R1528" t="s">
        <v>18700</v>
      </c>
      <c r="S1528" s="4" t="s">
        <v>21452</v>
      </c>
      <c r="T1528" t="s">
        <v>21825</v>
      </c>
      <c r="U1528">
        <f>WEEKDAY(T1528,2)</f>
        <v>7</v>
      </c>
      <c r="V1528" t="s">
        <v>21871</v>
      </c>
      <c r="W1528" t="s">
        <v>448</v>
      </c>
    </row>
    <row r="1529" spans="1:23" x14ac:dyDescent="0.25">
      <c r="A1529" t="s">
        <v>8520</v>
      </c>
      <c r="B1529" s="1" t="s">
        <v>8521</v>
      </c>
      <c r="C1529" s="1" t="s">
        <v>8768</v>
      </c>
      <c r="D1529" t="s">
        <v>8523</v>
      </c>
      <c r="E1529" t="s">
        <v>8769</v>
      </c>
      <c r="F1529" t="s">
        <v>20</v>
      </c>
      <c r="G1529" t="s">
        <v>8770</v>
      </c>
      <c r="H1529" t="s">
        <v>20</v>
      </c>
      <c r="I1529" t="s">
        <v>8539</v>
      </c>
      <c r="J1529" t="s">
        <v>20</v>
      </c>
      <c r="K1529" t="s">
        <v>20</v>
      </c>
      <c r="L1529" t="s">
        <v>425</v>
      </c>
      <c r="M1529" t="s">
        <v>8771</v>
      </c>
      <c r="N1529" t="s">
        <v>8772</v>
      </c>
      <c r="O1529">
        <v>29</v>
      </c>
      <c r="P1529">
        <v>384</v>
      </c>
      <c r="Q1529">
        <v>31</v>
      </c>
      <c r="R1529" t="s">
        <v>18701</v>
      </c>
      <c r="S1529" s="4" t="s">
        <v>20490</v>
      </c>
      <c r="T1529" t="s">
        <v>21826</v>
      </c>
      <c r="U1529">
        <f>WEEKDAY(T1529,2)</f>
        <v>6</v>
      </c>
      <c r="V1529" t="s">
        <v>21871</v>
      </c>
      <c r="W1529" t="s">
        <v>126</v>
      </c>
    </row>
    <row r="1530" spans="1:23" x14ac:dyDescent="0.25">
      <c r="A1530" t="s">
        <v>8520</v>
      </c>
      <c r="B1530" s="1" t="s">
        <v>8521</v>
      </c>
      <c r="C1530" s="1" t="s">
        <v>8773</v>
      </c>
      <c r="D1530" t="s">
        <v>8523</v>
      </c>
      <c r="E1530" t="s">
        <v>8774</v>
      </c>
      <c r="F1530" t="s">
        <v>20</v>
      </c>
      <c r="G1530" t="s">
        <v>20</v>
      </c>
      <c r="H1530" t="s">
        <v>20</v>
      </c>
      <c r="I1530" t="s">
        <v>20</v>
      </c>
      <c r="J1530" t="s">
        <v>20</v>
      </c>
      <c r="K1530" t="s">
        <v>20</v>
      </c>
      <c r="L1530" t="s">
        <v>20</v>
      </c>
      <c r="M1530" t="s">
        <v>8775</v>
      </c>
      <c r="N1530" t="s">
        <v>8776</v>
      </c>
      <c r="O1530">
        <v>1</v>
      </c>
      <c r="P1530">
        <v>243</v>
      </c>
      <c r="Q1530">
        <v>117</v>
      </c>
      <c r="R1530" t="s">
        <v>18702</v>
      </c>
      <c r="S1530" s="4" t="s">
        <v>19310</v>
      </c>
      <c r="T1530" t="s">
        <v>21827</v>
      </c>
      <c r="U1530">
        <f>WEEKDAY(T1530,2)</f>
        <v>5</v>
      </c>
      <c r="V1530" t="s">
        <v>21871</v>
      </c>
      <c r="W1530" t="s">
        <v>448</v>
      </c>
    </row>
    <row r="1531" spans="1:23" x14ac:dyDescent="0.25">
      <c r="A1531" t="s">
        <v>8520</v>
      </c>
      <c r="B1531" s="1" t="s">
        <v>8521</v>
      </c>
      <c r="C1531" s="1" t="s">
        <v>8777</v>
      </c>
      <c r="D1531" t="s">
        <v>8523</v>
      </c>
      <c r="E1531" t="s">
        <v>8778</v>
      </c>
      <c r="F1531" t="s">
        <v>20</v>
      </c>
      <c r="G1531" t="s">
        <v>8779</v>
      </c>
      <c r="H1531" t="s">
        <v>8780</v>
      </c>
      <c r="I1531" t="s">
        <v>8781</v>
      </c>
      <c r="J1531" t="s">
        <v>2199</v>
      </c>
      <c r="K1531" t="s">
        <v>8782</v>
      </c>
      <c r="L1531" t="s">
        <v>8533</v>
      </c>
      <c r="M1531" t="s">
        <v>8783</v>
      </c>
      <c r="N1531" t="s">
        <v>8784</v>
      </c>
      <c r="O1531">
        <v>0</v>
      </c>
      <c r="P1531">
        <v>168</v>
      </c>
      <c r="Q1531">
        <v>12</v>
      </c>
      <c r="R1531" t="s">
        <v>18703</v>
      </c>
      <c r="S1531" s="4" t="s">
        <v>20340</v>
      </c>
      <c r="T1531" t="s">
        <v>21828</v>
      </c>
      <c r="U1531">
        <f>WEEKDAY(T1531,2)</f>
        <v>4</v>
      </c>
      <c r="V1531" t="s">
        <v>21871</v>
      </c>
      <c r="W1531" t="s">
        <v>208</v>
      </c>
    </row>
    <row r="1532" spans="1:23" x14ac:dyDescent="0.25">
      <c r="A1532" t="s">
        <v>8520</v>
      </c>
      <c r="B1532" s="1" t="s">
        <v>8521</v>
      </c>
      <c r="C1532" s="1" t="s">
        <v>8785</v>
      </c>
      <c r="D1532" t="s">
        <v>8523</v>
      </c>
      <c r="E1532" t="s">
        <v>20</v>
      </c>
      <c r="F1532" t="s">
        <v>20</v>
      </c>
      <c r="G1532" t="s">
        <v>8786</v>
      </c>
      <c r="H1532" t="s">
        <v>20</v>
      </c>
      <c r="I1532" t="s">
        <v>8787</v>
      </c>
      <c r="J1532" t="s">
        <v>20</v>
      </c>
      <c r="K1532" t="s">
        <v>20</v>
      </c>
      <c r="L1532" t="s">
        <v>425</v>
      </c>
      <c r="M1532" t="s">
        <v>8788</v>
      </c>
      <c r="N1532" t="s">
        <v>8789</v>
      </c>
      <c r="O1532">
        <v>28</v>
      </c>
      <c r="P1532">
        <v>263</v>
      </c>
      <c r="Q1532">
        <v>9</v>
      </c>
      <c r="R1532" t="s">
        <v>18704</v>
      </c>
      <c r="S1532" s="4" t="s">
        <v>21473</v>
      </c>
      <c r="T1532" t="s">
        <v>21829</v>
      </c>
      <c r="U1532">
        <f>WEEKDAY(T1532,2)</f>
        <v>3</v>
      </c>
      <c r="V1532" t="s">
        <v>21871</v>
      </c>
      <c r="W1532" t="s">
        <v>126</v>
      </c>
    </row>
    <row r="1533" spans="1:23" x14ac:dyDescent="0.25">
      <c r="A1533" t="s">
        <v>8520</v>
      </c>
      <c r="B1533" s="1" t="s">
        <v>8521</v>
      </c>
      <c r="C1533" s="1" t="s">
        <v>8790</v>
      </c>
      <c r="D1533" t="s">
        <v>8523</v>
      </c>
      <c r="E1533" t="s">
        <v>20</v>
      </c>
      <c r="F1533" t="s">
        <v>20</v>
      </c>
      <c r="G1533" t="s">
        <v>8791</v>
      </c>
      <c r="H1533" t="s">
        <v>20</v>
      </c>
      <c r="I1533" t="s">
        <v>8792</v>
      </c>
      <c r="J1533" t="s">
        <v>20</v>
      </c>
      <c r="K1533" t="s">
        <v>20</v>
      </c>
      <c r="L1533" t="s">
        <v>425</v>
      </c>
      <c r="M1533" t="s">
        <v>8793</v>
      </c>
      <c r="N1533" t="s">
        <v>8794</v>
      </c>
      <c r="O1533">
        <v>159</v>
      </c>
      <c r="P1533">
        <v>1081</v>
      </c>
      <c r="Q1533">
        <v>84</v>
      </c>
      <c r="R1533" t="s">
        <v>18705</v>
      </c>
      <c r="S1533" s="4" t="s">
        <v>20055</v>
      </c>
      <c r="T1533" t="s">
        <v>21830</v>
      </c>
      <c r="U1533">
        <f>WEEKDAY(T1533,2)</f>
        <v>2</v>
      </c>
      <c r="V1533" t="s">
        <v>21871</v>
      </c>
      <c r="W1533" t="s">
        <v>126</v>
      </c>
    </row>
    <row r="1534" spans="1:23" x14ac:dyDescent="0.25">
      <c r="A1534" t="s">
        <v>8520</v>
      </c>
      <c r="B1534" s="1" t="s">
        <v>8521</v>
      </c>
      <c r="C1534" s="1" t="s">
        <v>8795</v>
      </c>
      <c r="D1534" t="s">
        <v>8523</v>
      </c>
      <c r="E1534" t="s">
        <v>8796</v>
      </c>
      <c r="F1534" t="s">
        <v>20</v>
      </c>
      <c r="G1534" t="s">
        <v>8797</v>
      </c>
      <c r="H1534" t="s">
        <v>8798</v>
      </c>
      <c r="I1534" t="s">
        <v>8799</v>
      </c>
      <c r="J1534" t="s">
        <v>314</v>
      </c>
      <c r="K1534" t="s">
        <v>8800</v>
      </c>
      <c r="L1534" t="s">
        <v>8533</v>
      </c>
      <c r="M1534" t="s">
        <v>8801</v>
      </c>
      <c r="N1534" t="s">
        <v>8802</v>
      </c>
      <c r="O1534">
        <v>0</v>
      </c>
      <c r="P1534">
        <v>366</v>
      </c>
      <c r="Q1534">
        <v>31</v>
      </c>
      <c r="R1534" t="s">
        <v>18706</v>
      </c>
      <c r="S1534" s="4" t="s">
        <v>21369</v>
      </c>
      <c r="T1534" t="s">
        <v>21831</v>
      </c>
      <c r="U1534">
        <f>WEEKDAY(T1534,2)</f>
        <v>1</v>
      </c>
      <c r="V1534" t="s">
        <v>21871</v>
      </c>
      <c r="W1534" t="s">
        <v>208</v>
      </c>
    </row>
    <row r="1535" spans="1:23" x14ac:dyDescent="0.25">
      <c r="A1535" t="s">
        <v>8520</v>
      </c>
      <c r="B1535" s="1" t="s">
        <v>8521</v>
      </c>
      <c r="C1535" s="1" t="s">
        <v>8803</v>
      </c>
      <c r="D1535" t="s">
        <v>8523</v>
      </c>
      <c r="E1535" t="s">
        <v>20</v>
      </c>
      <c r="F1535" t="s">
        <v>20</v>
      </c>
      <c r="G1535" t="s">
        <v>8804</v>
      </c>
      <c r="H1535" t="s">
        <v>20</v>
      </c>
      <c r="I1535" t="s">
        <v>8805</v>
      </c>
      <c r="J1535" t="s">
        <v>20</v>
      </c>
      <c r="K1535" t="s">
        <v>20</v>
      </c>
      <c r="L1535" t="s">
        <v>425</v>
      </c>
      <c r="M1535" t="s">
        <v>8806</v>
      </c>
      <c r="N1535" t="s">
        <v>8807</v>
      </c>
      <c r="O1535">
        <v>73</v>
      </c>
      <c r="P1535">
        <v>736</v>
      </c>
      <c r="Q1535">
        <v>52</v>
      </c>
      <c r="R1535" t="s">
        <v>18707</v>
      </c>
      <c r="S1535" s="4" t="s">
        <v>19487</v>
      </c>
      <c r="T1535" t="s">
        <v>21832</v>
      </c>
      <c r="U1535">
        <f>WEEKDAY(T1535,2)</f>
        <v>7</v>
      </c>
      <c r="V1535" t="s">
        <v>21871</v>
      </c>
      <c r="W1535" t="s">
        <v>126</v>
      </c>
    </row>
    <row r="1536" spans="1:23" x14ac:dyDescent="0.25">
      <c r="A1536" t="s">
        <v>8520</v>
      </c>
      <c r="B1536" s="1" t="s">
        <v>8521</v>
      </c>
      <c r="C1536" s="1" t="s">
        <v>8808</v>
      </c>
      <c r="D1536" t="s">
        <v>8523</v>
      </c>
      <c r="E1536" t="s">
        <v>8809</v>
      </c>
      <c r="F1536" t="s">
        <v>20</v>
      </c>
      <c r="G1536" t="s">
        <v>20</v>
      </c>
      <c r="H1536" t="s">
        <v>20</v>
      </c>
      <c r="I1536" t="s">
        <v>20</v>
      </c>
      <c r="J1536" t="s">
        <v>20</v>
      </c>
      <c r="K1536" t="s">
        <v>20</v>
      </c>
      <c r="L1536" t="s">
        <v>20</v>
      </c>
      <c r="M1536" t="s">
        <v>8810</v>
      </c>
      <c r="N1536" t="s">
        <v>8811</v>
      </c>
      <c r="O1536">
        <v>16</v>
      </c>
      <c r="P1536">
        <v>496</v>
      </c>
      <c r="Q1536">
        <v>47</v>
      </c>
      <c r="R1536" t="s">
        <v>18708</v>
      </c>
      <c r="S1536" s="4" t="s">
        <v>20402</v>
      </c>
      <c r="T1536" t="s">
        <v>21833</v>
      </c>
      <c r="U1536">
        <f>WEEKDAY(T1536,2)</f>
        <v>6</v>
      </c>
      <c r="V1536" t="s">
        <v>21870</v>
      </c>
      <c r="W1536" t="s">
        <v>448</v>
      </c>
    </row>
    <row r="1537" spans="1:23" x14ac:dyDescent="0.25">
      <c r="A1537" t="s">
        <v>8520</v>
      </c>
      <c r="B1537" s="1" t="s">
        <v>8521</v>
      </c>
      <c r="C1537" s="1" t="s">
        <v>8812</v>
      </c>
      <c r="D1537" t="s">
        <v>8523</v>
      </c>
      <c r="E1537" t="s">
        <v>8813</v>
      </c>
      <c r="F1537" t="s">
        <v>20</v>
      </c>
      <c r="G1537" t="s">
        <v>8814</v>
      </c>
      <c r="H1537" t="s">
        <v>20</v>
      </c>
      <c r="I1537" t="s">
        <v>8815</v>
      </c>
      <c r="J1537" t="s">
        <v>83</v>
      </c>
      <c r="K1537" t="s">
        <v>20</v>
      </c>
      <c r="L1537" t="s">
        <v>8533</v>
      </c>
      <c r="M1537" t="s">
        <v>8816</v>
      </c>
      <c r="N1537" t="s">
        <v>8817</v>
      </c>
      <c r="O1537">
        <v>0</v>
      </c>
      <c r="P1537">
        <v>241</v>
      </c>
      <c r="Q1537">
        <v>47</v>
      </c>
      <c r="R1537" t="s">
        <v>18709</v>
      </c>
      <c r="S1537" s="4" t="s">
        <v>18939</v>
      </c>
      <c r="T1537" t="s">
        <v>21834</v>
      </c>
      <c r="U1537">
        <f>WEEKDAY(T1537,2)</f>
        <v>5</v>
      </c>
      <c r="V1537" t="s">
        <v>21871</v>
      </c>
      <c r="W1537" t="s">
        <v>26</v>
      </c>
    </row>
    <row r="1538" spans="1:23" x14ac:dyDescent="0.25">
      <c r="A1538" t="s">
        <v>8520</v>
      </c>
      <c r="B1538" s="1" t="s">
        <v>8521</v>
      </c>
      <c r="C1538" s="1" t="s">
        <v>8818</v>
      </c>
      <c r="D1538" t="s">
        <v>8523</v>
      </c>
      <c r="E1538" t="s">
        <v>20</v>
      </c>
      <c r="F1538" t="s">
        <v>20</v>
      </c>
      <c r="G1538" t="s">
        <v>8819</v>
      </c>
      <c r="H1538" t="s">
        <v>20</v>
      </c>
      <c r="I1538" t="s">
        <v>8820</v>
      </c>
      <c r="J1538" t="s">
        <v>20</v>
      </c>
      <c r="K1538" t="s">
        <v>20</v>
      </c>
      <c r="L1538" t="s">
        <v>425</v>
      </c>
      <c r="M1538" t="s">
        <v>8821</v>
      </c>
      <c r="N1538" t="s">
        <v>8822</v>
      </c>
      <c r="O1538">
        <v>165</v>
      </c>
      <c r="P1538">
        <v>1203</v>
      </c>
      <c r="Q1538">
        <v>85</v>
      </c>
      <c r="R1538" t="s">
        <v>18710</v>
      </c>
      <c r="S1538" s="4" t="s">
        <v>20154</v>
      </c>
      <c r="T1538" t="s">
        <v>21835</v>
      </c>
      <c r="U1538">
        <f>WEEKDAY(T1538,2)</f>
        <v>4</v>
      </c>
      <c r="V1538" t="s">
        <v>21871</v>
      </c>
      <c r="W1538" t="s">
        <v>126</v>
      </c>
    </row>
    <row r="1539" spans="1:23" x14ac:dyDescent="0.25">
      <c r="A1539" t="s">
        <v>8520</v>
      </c>
      <c r="B1539" s="1" t="s">
        <v>8521</v>
      </c>
      <c r="C1539" s="1" t="s">
        <v>8823</v>
      </c>
      <c r="D1539" t="s">
        <v>8523</v>
      </c>
      <c r="E1539" t="s">
        <v>8824</v>
      </c>
      <c r="F1539" t="s">
        <v>20</v>
      </c>
      <c r="G1539" t="s">
        <v>8825</v>
      </c>
      <c r="H1539" t="s">
        <v>20</v>
      </c>
      <c r="I1539" t="s">
        <v>8539</v>
      </c>
      <c r="J1539" t="s">
        <v>20</v>
      </c>
      <c r="K1539" t="s">
        <v>20</v>
      </c>
      <c r="L1539" t="s">
        <v>425</v>
      </c>
      <c r="M1539" t="s">
        <v>8826</v>
      </c>
      <c r="N1539" t="s">
        <v>8827</v>
      </c>
      <c r="O1539">
        <v>22</v>
      </c>
      <c r="P1539">
        <v>282</v>
      </c>
      <c r="Q1539">
        <v>19</v>
      </c>
      <c r="R1539" t="s">
        <v>18711</v>
      </c>
      <c r="S1539" s="4" t="s">
        <v>20353</v>
      </c>
      <c r="T1539" t="s">
        <v>21836</v>
      </c>
      <c r="U1539">
        <f>WEEKDAY(T1539,2)</f>
        <v>3</v>
      </c>
      <c r="V1539" t="s">
        <v>21871</v>
      </c>
      <c r="W1539" t="s">
        <v>126</v>
      </c>
    </row>
    <row r="1540" spans="1:23" x14ac:dyDescent="0.25">
      <c r="A1540" t="s">
        <v>8520</v>
      </c>
      <c r="B1540" s="1" t="s">
        <v>8521</v>
      </c>
      <c r="C1540" s="1" t="s">
        <v>8828</v>
      </c>
      <c r="D1540" t="s">
        <v>8523</v>
      </c>
      <c r="E1540" t="s">
        <v>8829</v>
      </c>
      <c r="F1540" t="s">
        <v>20</v>
      </c>
      <c r="G1540" t="s">
        <v>8830</v>
      </c>
      <c r="H1540" t="s">
        <v>8831</v>
      </c>
      <c r="I1540" t="s">
        <v>8832</v>
      </c>
      <c r="J1540" t="s">
        <v>314</v>
      </c>
      <c r="K1540" t="s">
        <v>8833</v>
      </c>
      <c r="L1540" t="s">
        <v>8533</v>
      </c>
      <c r="M1540" t="s">
        <v>8834</v>
      </c>
      <c r="N1540" t="s">
        <v>8835</v>
      </c>
      <c r="O1540">
        <v>0</v>
      </c>
      <c r="P1540">
        <v>156</v>
      </c>
      <c r="Q1540">
        <v>11</v>
      </c>
      <c r="R1540" t="s">
        <v>18712</v>
      </c>
      <c r="S1540" s="4" t="s">
        <v>18943</v>
      </c>
      <c r="T1540" t="s">
        <v>21837</v>
      </c>
      <c r="U1540">
        <f>WEEKDAY(T1540,2)</f>
        <v>2</v>
      </c>
      <c r="V1540" t="s">
        <v>21871</v>
      </c>
      <c r="W1540" t="s">
        <v>208</v>
      </c>
    </row>
    <row r="1541" spans="1:23" x14ac:dyDescent="0.25">
      <c r="A1541" t="s">
        <v>8520</v>
      </c>
      <c r="B1541" s="1" t="s">
        <v>8521</v>
      </c>
      <c r="C1541" s="1" t="s">
        <v>8836</v>
      </c>
      <c r="D1541" t="s">
        <v>8523</v>
      </c>
      <c r="E1541" t="s">
        <v>8837</v>
      </c>
      <c r="F1541" t="s">
        <v>20</v>
      </c>
      <c r="G1541" t="s">
        <v>20</v>
      </c>
      <c r="H1541" t="s">
        <v>20</v>
      </c>
      <c r="I1541" t="s">
        <v>20</v>
      </c>
      <c r="J1541" t="s">
        <v>20</v>
      </c>
      <c r="K1541" t="s">
        <v>20</v>
      </c>
      <c r="L1541" t="s">
        <v>20</v>
      </c>
      <c r="M1541" t="s">
        <v>8838</v>
      </c>
      <c r="N1541" t="s">
        <v>8839</v>
      </c>
      <c r="O1541">
        <v>1</v>
      </c>
      <c r="P1541">
        <v>238</v>
      </c>
      <c r="Q1541">
        <v>43</v>
      </c>
      <c r="R1541" t="s">
        <v>18713</v>
      </c>
      <c r="S1541" s="4" t="s">
        <v>19178</v>
      </c>
      <c r="T1541" t="s">
        <v>21838</v>
      </c>
      <c r="U1541">
        <f>WEEKDAY(T1541,2)</f>
        <v>1</v>
      </c>
      <c r="V1541" t="s">
        <v>21871</v>
      </c>
      <c r="W1541" t="s">
        <v>448</v>
      </c>
    </row>
    <row r="1542" spans="1:23" x14ac:dyDescent="0.25">
      <c r="A1542" t="s">
        <v>8520</v>
      </c>
      <c r="B1542" s="1" t="s">
        <v>8521</v>
      </c>
      <c r="C1542" s="1" t="s">
        <v>8840</v>
      </c>
      <c r="D1542" t="s">
        <v>8523</v>
      </c>
      <c r="E1542" t="s">
        <v>8841</v>
      </c>
      <c r="F1542" t="s">
        <v>20</v>
      </c>
      <c r="G1542" t="s">
        <v>8842</v>
      </c>
      <c r="H1542" t="s">
        <v>8843</v>
      </c>
      <c r="I1542" t="s">
        <v>8844</v>
      </c>
      <c r="J1542" t="s">
        <v>314</v>
      </c>
      <c r="K1542" t="s">
        <v>8845</v>
      </c>
      <c r="L1542" t="s">
        <v>8533</v>
      </c>
      <c r="M1542" t="s">
        <v>8846</v>
      </c>
      <c r="N1542" t="s">
        <v>8847</v>
      </c>
      <c r="O1542">
        <v>0</v>
      </c>
      <c r="P1542">
        <v>413</v>
      </c>
      <c r="Q1542">
        <v>27</v>
      </c>
      <c r="R1542" t="s">
        <v>18714</v>
      </c>
      <c r="S1542" s="4" t="s">
        <v>20964</v>
      </c>
      <c r="T1542" t="s">
        <v>21839</v>
      </c>
      <c r="U1542">
        <f>WEEKDAY(T1542,2)</f>
        <v>7</v>
      </c>
      <c r="V1542" t="s">
        <v>21871</v>
      </c>
      <c r="W1542" t="s">
        <v>208</v>
      </c>
    </row>
    <row r="1543" spans="1:23" x14ac:dyDescent="0.25">
      <c r="A1543" t="s">
        <v>8520</v>
      </c>
      <c r="B1543" s="1" t="s">
        <v>8521</v>
      </c>
      <c r="C1543" s="1" t="s">
        <v>8848</v>
      </c>
      <c r="D1543" t="s">
        <v>8523</v>
      </c>
      <c r="E1543" t="s">
        <v>8849</v>
      </c>
      <c r="F1543" t="s">
        <v>20</v>
      </c>
      <c r="G1543" t="s">
        <v>20</v>
      </c>
      <c r="H1543" t="s">
        <v>20</v>
      </c>
      <c r="I1543" t="s">
        <v>8850</v>
      </c>
      <c r="J1543" t="s">
        <v>8725</v>
      </c>
      <c r="K1543" t="s">
        <v>8726</v>
      </c>
      <c r="L1543" t="s">
        <v>8533</v>
      </c>
      <c r="M1543" t="s">
        <v>8851</v>
      </c>
      <c r="N1543" t="s">
        <v>8852</v>
      </c>
      <c r="O1543">
        <v>0</v>
      </c>
      <c r="P1543">
        <v>145</v>
      </c>
      <c r="Q1543">
        <v>5</v>
      </c>
      <c r="R1543" t="s">
        <v>18715</v>
      </c>
      <c r="S1543" s="4" t="s">
        <v>19388</v>
      </c>
      <c r="T1543" t="s">
        <v>21840</v>
      </c>
      <c r="U1543">
        <f>WEEKDAY(T1543,2)</f>
        <v>6</v>
      </c>
      <c r="V1543" t="s">
        <v>21871</v>
      </c>
      <c r="W1543" t="s">
        <v>26</v>
      </c>
    </row>
    <row r="1544" spans="1:23" x14ac:dyDescent="0.25">
      <c r="A1544" t="s">
        <v>8520</v>
      </c>
      <c r="B1544" s="1" t="s">
        <v>8521</v>
      </c>
      <c r="C1544" s="1" t="s">
        <v>8853</v>
      </c>
      <c r="D1544" t="s">
        <v>8523</v>
      </c>
      <c r="E1544" t="s">
        <v>8854</v>
      </c>
      <c r="F1544" t="s">
        <v>20</v>
      </c>
      <c r="G1544" t="s">
        <v>8855</v>
      </c>
      <c r="H1544" t="s">
        <v>20</v>
      </c>
      <c r="I1544" t="s">
        <v>8856</v>
      </c>
      <c r="J1544" t="s">
        <v>8857</v>
      </c>
      <c r="K1544" t="s">
        <v>8858</v>
      </c>
      <c r="L1544" t="s">
        <v>8533</v>
      </c>
      <c r="M1544" t="s">
        <v>8859</v>
      </c>
      <c r="N1544" t="s">
        <v>8860</v>
      </c>
      <c r="O1544">
        <v>0</v>
      </c>
      <c r="P1544">
        <v>289</v>
      </c>
      <c r="Q1544">
        <v>16</v>
      </c>
      <c r="R1544" t="s">
        <v>18716</v>
      </c>
      <c r="S1544" s="4" t="s">
        <v>20792</v>
      </c>
      <c r="T1544" t="s">
        <v>21841</v>
      </c>
      <c r="U1544">
        <f>WEEKDAY(T1544,2)</f>
        <v>5</v>
      </c>
      <c r="V1544" t="s">
        <v>21871</v>
      </c>
      <c r="W1544" t="s">
        <v>26</v>
      </c>
    </row>
    <row r="1545" spans="1:23" x14ac:dyDescent="0.25">
      <c r="A1545" t="s">
        <v>8520</v>
      </c>
      <c r="B1545" s="1" t="s">
        <v>8521</v>
      </c>
      <c r="C1545" s="1" t="s">
        <v>8861</v>
      </c>
      <c r="D1545" t="s">
        <v>8523</v>
      </c>
      <c r="E1545" t="s">
        <v>8862</v>
      </c>
      <c r="F1545" t="s">
        <v>20</v>
      </c>
      <c r="G1545" t="s">
        <v>20</v>
      </c>
      <c r="H1545" t="s">
        <v>20</v>
      </c>
      <c r="I1545" t="s">
        <v>20</v>
      </c>
      <c r="J1545" t="s">
        <v>20</v>
      </c>
      <c r="K1545" t="s">
        <v>20</v>
      </c>
      <c r="L1545" t="s">
        <v>20</v>
      </c>
      <c r="M1545" t="s">
        <v>8863</v>
      </c>
      <c r="N1545" t="s">
        <v>8864</v>
      </c>
      <c r="O1545">
        <v>17</v>
      </c>
      <c r="P1545">
        <v>391</v>
      </c>
      <c r="Q1545">
        <v>98</v>
      </c>
      <c r="R1545" t="s">
        <v>18717</v>
      </c>
      <c r="S1545" s="4" t="s">
        <v>20803</v>
      </c>
      <c r="T1545" t="s">
        <v>21842</v>
      </c>
      <c r="U1545">
        <f>WEEKDAY(T1545,2)</f>
        <v>4</v>
      </c>
      <c r="V1545" t="s">
        <v>21871</v>
      </c>
      <c r="W1545" t="s">
        <v>448</v>
      </c>
    </row>
    <row r="1546" spans="1:23" x14ac:dyDescent="0.25">
      <c r="A1546" t="s">
        <v>8520</v>
      </c>
      <c r="B1546" s="1" t="s">
        <v>8521</v>
      </c>
      <c r="C1546" s="1" t="s">
        <v>8865</v>
      </c>
      <c r="D1546" t="s">
        <v>8523</v>
      </c>
      <c r="E1546" t="s">
        <v>8866</v>
      </c>
      <c r="F1546" t="s">
        <v>20</v>
      </c>
      <c r="G1546" t="s">
        <v>8867</v>
      </c>
      <c r="H1546" t="s">
        <v>20</v>
      </c>
      <c r="I1546" t="s">
        <v>8868</v>
      </c>
      <c r="J1546" t="s">
        <v>236</v>
      </c>
      <c r="K1546" t="s">
        <v>20</v>
      </c>
      <c r="L1546" t="s">
        <v>8533</v>
      </c>
      <c r="M1546" t="s">
        <v>8869</v>
      </c>
      <c r="N1546" t="s">
        <v>8870</v>
      </c>
      <c r="O1546">
        <v>0</v>
      </c>
      <c r="P1546">
        <v>572</v>
      </c>
      <c r="Q1546">
        <v>42</v>
      </c>
      <c r="R1546" t="s">
        <v>18718</v>
      </c>
      <c r="S1546" s="4" t="s">
        <v>20264</v>
      </c>
      <c r="T1546" t="s">
        <v>21843</v>
      </c>
      <c r="U1546">
        <f>WEEKDAY(T1546,2)</f>
        <v>3</v>
      </c>
      <c r="V1546" t="s">
        <v>21871</v>
      </c>
      <c r="W1546" t="s">
        <v>26</v>
      </c>
    </row>
    <row r="1547" spans="1:23" x14ac:dyDescent="0.25">
      <c r="A1547" t="s">
        <v>8520</v>
      </c>
      <c r="B1547" s="1" t="s">
        <v>8521</v>
      </c>
      <c r="C1547" s="1" t="s">
        <v>8871</v>
      </c>
      <c r="D1547" t="s">
        <v>8523</v>
      </c>
      <c r="E1547" t="s">
        <v>8872</v>
      </c>
      <c r="F1547" t="s">
        <v>20</v>
      </c>
      <c r="G1547" t="s">
        <v>20</v>
      </c>
      <c r="H1547" t="s">
        <v>20</v>
      </c>
      <c r="I1547" t="s">
        <v>20</v>
      </c>
      <c r="J1547" t="s">
        <v>20</v>
      </c>
      <c r="K1547" t="s">
        <v>20</v>
      </c>
      <c r="L1547" t="s">
        <v>20</v>
      </c>
      <c r="M1547" t="s">
        <v>8873</v>
      </c>
      <c r="N1547" t="s">
        <v>8874</v>
      </c>
      <c r="O1547">
        <v>0</v>
      </c>
      <c r="P1547">
        <v>224</v>
      </c>
      <c r="Q1547">
        <v>52</v>
      </c>
      <c r="R1547" t="s">
        <v>18719</v>
      </c>
      <c r="S1547" s="4" t="s">
        <v>20157</v>
      </c>
      <c r="T1547" t="s">
        <v>21844</v>
      </c>
      <c r="U1547">
        <f>WEEKDAY(T1547,2)</f>
        <v>2</v>
      </c>
      <c r="V1547" t="s">
        <v>21871</v>
      </c>
      <c r="W1547" t="s">
        <v>448</v>
      </c>
    </row>
    <row r="1548" spans="1:23" x14ac:dyDescent="0.25">
      <c r="A1548" t="s">
        <v>8520</v>
      </c>
      <c r="B1548" s="1" t="s">
        <v>8521</v>
      </c>
      <c r="C1548" s="1" t="s">
        <v>8875</v>
      </c>
      <c r="D1548" t="s">
        <v>8523</v>
      </c>
      <c r="E1548" t="s">
        <v>8876</v>
      </c>
      <c r="F1548" t="s">
        <v>20</v>
      </c>
      <c r="G1548" t="s">
        <v>8877</v>
      </c>
      <c r="H1548" t="s">
        <v>20</v>
      </c>
      <c r="I1548" t="s">
        <v>8878</v>
      </c>
      <c r="J1548" t="s">
        <v>1179</v>
      </c>
      <c r="K1548" t="s">
        <v>8879</v>
      </c>
      <c r="L1548" t="s">
        <v>8533</v>
      </c>
      <c r="M1548" t="s">
        <v>8880</v>
      </c>
      <c r="N1548" t="s">
        <v>8881</v>
      </c>
      <c r="O1548">
        <v>0</v>
      </c>
      <c r="P1548">
        <v>350</v>
      </c>
      <c r="Q1548">
        <v>20</v>
      </c>
      <c r="R1548" t="s">
        <v>18720</v>
      </c>
      <c r="S1548" s="4" t="s">
        <v>19361</v>
      </c>
      <c r="T1548" t="s">
        <v>21845</v>
      </c>
      <c r="U1548">
        <f>WEEKDAY(T1548,2)</f>
        <v>1</v>
      </c>
      <c r="V1548" t="s">
        <v>21871</v>
      </c>
      <c r="W1548" t="s">
        <v>26</v>
      </c>
    </row>
    <row r="1549" spans="1:23" x14ac:dyDescent="0.25">
      <c r="A1549" t="s">
        <v>8520</v>
      </c>
      <c r="B1549" s="1" t="s">
        <v>8521</v>
      </c>
      <c r="C1549" s="1" t="s">
        <v>8882</v>
      </c>
      <c r="D1549" t="s">
        <v>8523</v>
      </c>
      <c r="E1549" t="s">
        <v>8883</v>
      </c>
      <c r="F1549" t="s">
        <v>20</v>
      </c>
      <c r="G1549" t="s">
        <v>20</v>
      </c>
      <c r="H1549" t="s">
        <v>20</v>
      </c>
      <c r="I1549" t="s">
        <v>20</v>
      </c>
      <c r="J1549" t="s">
        <v>20</v>
      </c>
      <c r="K1549" t="s">
        <v>20</v>
      </c>
      <c r="L1549" t="s">
        <v>20</v>
      </c>
      <c r="M1549" t="s">
        <v>8884</v>
      </c>
      <c r="N1549" t="s">
        <v>8885</v>
      </c>
      <c r="O1549">
        <v>22</v>
      </c>
      <c r="P1549">
        <v>426</v>
      </c>
      <c r="Q1549">
        <v>133</v>
      </c>
      <c r="R1549" t="s">
        <v>18721</v>
      </c>
      <c r="S1549" s="4" t="s">
        <v>20903</v>
      </c>
      <c r="T1549" t="s">
        <v>21846</v>
      </c>
      <c r="U1549">
        <f>WEEKDAY(T1549,2)</f>
        <v>7</v>
      </c>
      <c r="V1549" t="s">
        <v>21871</v>
      </c>
      <c r="W1549" t="s">
        <v>448</v>
      </c>
    </row>
    <row r="1550" spans="1:23" x14ac:dyDescent="0.25">
      <c r="A1550" t="s">
        <v>8520</v>
      </c>
      <c r="B1550" s="1" t="s">
        <v>8521</v>
      </c>
      <c r="C1550" s="1" t="s">
        <v>8886</v>
      </c>
      <c r="D1550" t="s">
        <v>8523</v>
      </c>
      <c r="E1550" t="s">
        <v>8887</v>
      </c>
      <c r="F1550" t="s">
        <v>20</v>
      </c>
      <c r="G1550" t="s">
        <v>8888</v>
      </c>
      <c r="H1550" t="s">
        <v>8889</v>
      </c>
      <c r="I1550" t="s">
        <v>8890</v>
      </c>
      <c r="J1550" t="s">
        <v>314</v>
      </c>
      <c r="K1550" t="s">
        <v>8891</v>
      </c>
      <c r="L1550" t="s">
        <v>8533</v>
      </c>
      <c r="M1550" t="s">
        <v>8892</v>
      </c>
      <c r="N1550" t="s">
        <v>8893</v>
      </c>
      <c r="O1550">
        <v>0</v>
      </c>
      <c r="P1550">
        <v>240</v>
      </c>
      <c r="Q1550">
        <v>26</v>
      </c>
      <c r="R1550" t="s">
        <v>18722</v>
      </c>
      <c r="S1550" s="4" t="s">
        <v>20750</v>
      </c>
      <c r="T1550" t="s">
        <v>21847</v>
      </c>
      <c r="U1550">
        <f>WEEKDAY(T1550,2)</f>
        <v>6</v>
      </c>
      <c r="V1550" t="s">
        <v>21871</v>
      </c>
      <c r="W1550" t="s">
        <v>208</v>
      </c>
    </row>
    <row r="1551" spans="1:23" x14ac:dyDescent="0.25">
      <c r="A1551" t="s">
        <v>8520</v>
      </c>
      <c r="B1551" s="1" t="s">
        <v>8521</v>
      </c>
      <c r="C1551" s="1" t="s">
        <v>8894</v>
      </c>
      <c r="D1551" t="s">
        <v>8523</v>
      </c>
      <c r="E1551" t="s">
        <v>8895</v>
      </c>
      <c r="F1551" t="s">
        <v>20</v>
      </c>
      <c r="G1551" t="s">
        <v>8896</v>
      </c>
      <c r="H1551" t="s">
        <v>8897</v>
      </c>
      <c r="I1551" t="s">
        <v>8898</v>
      </c>
      <c r="J1551" t="s">
        <v>314</v>
      </c>
      <c r="K1551" t="s">
        <v>8899</v>
      </c>
      <c r="L1551" t="s">
        <v>8533</v>
      </c>
      <c r="M1551" t="s">
        <v>8900</v>
      </c>
      <c r="N1551" t="s">
        <v>8901</v>
      </c>
      <c r="O1551">
        <v>0</v>
      </c>
      <c r="P1551">
        <v>250</v>
      </c>
      <c r="Q1551">
        <v>57</v>
      </c>
      <c r="R1551" t="s">
        <v>18723</v>
      </c>
      <c r="S1551" s="4" t="s">
        <v>20044</v>
      </c>
      <c r="T1551" t="s">
        <v>21848</v>
      </c>
      <c r="U1551">
        <f>WEEKDAY(T1551,2)</f>
        <v>5</v>
      </c>
      <c r="V1551" t="s">
        <v>21871</v>
      </c>
      <c r="W1551" t="s">
        <v>208</v>
      </c>
    </row>
    <row r="1552" spans="1:23" x14ac:dyDescent="0.25">
      <c r="A1552" t="s">
        <v>8520</v>
      </c>
      <c r="B1552" s="1" t="s">
        <v>8521</v>
      </c>
      <c r="C1552" s="1" t="s">
        <v>8902</v>
      </c>
      <c r="D1552" t="s">
        <v>8523</v>
      </c>
      <c r="E1552" t="s">
        <v>8903</v>
      </c>
      <c r="F1552" t="s">
        <v>20</v>
      </c>
      <c r="G1552" t="s">
        <v>8904</v>
      </c>
      <c r="H1552" t="s">
        <v>8905</v>
      </c>
      <c r="I1552" t="s">
        <v>8906</v>
      </c>
      <c r="J1552" t="s">
        <v>314</v>
      </c>
      <c r="K1552" t="s">
        <v>8907</v>
      </c>
      <c r="L1552" t="s">
        <v>8533</v>
      </c>
      <c r="M1552" t="s">
        <v>8908</v>
      </c>
      <c r="N1552" t="s">
        <v>8909</v>
      </c>
      <c r="O1552">
        <v>0</v>
      </c>
      <c r="P1552">
        <v>337</v>
      </c>
      <c r="Q1552">
        <v>30</v>
      </c>
      <c r="R1552" t="s">
        <v>18724</v>
      </c>
      <c r="S1552" s="4" t="s">
        <v>18774</v>
      </c>
      <c r="T1552" t="s">
        <v>21849</v>
      </c>
      <c r="U1552">
        <f>WEEKDAY(T1552,2)</f>
        <v>4</v>
      </c>
      <c r="V1552" t="s">
        <v>21871</v>
      </c>
      <c r="W1552" t="s">
        <v>208</v>
      </c>
    </row>
    <row r="1553" spans="1:23" x14ac:dyDescent="0.25">
      <c r="A1553" t="s">
        <v>8520</v>
      </c>
      <c r="B1553" s="1" t="s">
        <v>8521</v>
      </c>
      <c r="C1553" s="1" t="s">
        <v>8910</v>
      </c>
      <c r="D1553" t="s">
        <v>8523</v>
      </c>
      <c r="E1553" t="s">
        <v>8911</v>
      </c>
      <c r="F1553" t="s">
        <v>20</v>
      </c>
      <c r="G1553" t="s">
        <v>20</v>
      </c>
      <c r="H1553" t="s">
        <v>20</v>
      </c>
      <c r="I1553" t="s">
        <v>20</v>
      </c>
      <c r="J1553" t="s">
        <v>20</v>
      </c>
      <c r="K1553" t="s">
        <v>20</v>
      </c>
      <c r="L1553" t="s">
        <v>20</v>
      </c>
      <c r="M1553" t="s">
        <v>8912</v>
      </c>
      <c r="N1553" t="s">
        <v>8913</v>
      </c>
      <c r="O1553">
        <v>17</v>
      </c>
      <c r="P1553">
        <v>422</v>
      </c>
      <c r="Q1553">
        <v>26</v>
      </c>
      <c r="R1553" t="s">
        <v>18725</v>
      </c>
      <c r="S1553" s="4" t="s">
        <v>20043</v>
      </c>
      <c r="T1553" t="s">
        <v>21850</v>
      </c>
      <c r="U1553">
        <f>WEEKDAY(T1553,2)</f>
        <v>3</v>
      </c>
      <c r="V1553" t="s">
        <v>21871</v>
      </c>
      <c r="W1553" t="s">
        <v>448</v>
      </c>
    </row>
    <row r="1554" spans="1:23" x14ac:dyDescent="0.25">
      <c r="A1554" t="s">
        <v>8520</v>
      </c>
      <c r="B1554" s="1" t="s">
        <v>8521</v>
      </c>
      <c r="C1554" s="1" t="s">
        <v>8914</v>
      </c>
      <c r="D1554" t="s">
        <v>8523</v>
      </c>
      <c r="E1554" t="s">
        <v>8915</v>
      </c>
      <c r="F1554" t="s">
        <v>20</v>
      </c>
      <c r="G1554" t="s">
        <v>8916</v>
      </c>
      <c r="H1554" t="s">
        <v>8917</v>
      </c>
      <c r="I1554" t="s">
        <v>8918</v>
      </c>
      <c r="J1554" t="s">
        <v>314</v>
      </c>
      <c r="K1554" t="s">
        <v>8919</v>
      </c>
      <c r="L1554" t="s">
        <v>8533</v>
      </c>
      <c r="M1554" t="s">
        <v>8920</v>
      </c>
      <c r="N1554" t="s">
        <v>8921</v>
      </c>
      <c r="O1554">
        <v>0</v>
      </c>
      <c r="P1554">
        <v>172</v>
      </c>
      <c r="Q1554">
        <v>16</v>
      </c>
      <c r="R1554" t="s">
        <v>18726</v>
      </c>
      <c r="S1554" s="4" t="s">
        <v>19066</v>
      </c>
      <c r="T1554" t="s">
        <v>21851</v>
      </c>
      <c r="U1554">
        <f>WEEKDAY(T1554,2)</f>
        <v>2</v>
      </c>
      <c r="V1554" t="s">
        <v>21871</v>
      </c>
      <c r="W1554" t="s">
        <v>208</v>
      </c>
    </row>
    <row r="1555" spans="1:23" x14ac:dyDescent="0.25">
      <c r="A1555" t="s">
        <v>8520</v>
      </c>
      <c r="B1555" s="1" t="s">
        <v>8521</v>
      </c>
      <c r="C1555" s="1" t="s">
        <v>8922</v>
      </c>
      <c r="D1555" t="s">
        <v>8523</v>
      </c>
      <c r="E1555" t="s">
        <v>8923</v>
      </c>
      <c r="F1555" t="s">
        <v>20</v>
      </c>
      <c r="G1555" t="s">
        <v>20</v>
      </c>
      <c r="H1555" t="s">
        <v>20</v>
      </c>
      <c r="I1555" t="s">
        <v>20</v>
      </c>
      <c r="J1555" t="s">
        <v>20</v>
      </c>
      <c r="K1555" t="s">
        <v>20</v>
      </c>
      <c r="L1555" t="s">
        <v>20</v>
      </c>
      <c r="M1555" t="s">
        <v>8924</v>
      </c>
      <c r="N1555" t="s">
        <v>8925</v>
      </c>
      <c r="O1555">
        <v>12</v>
      </c>
      <c r="P1555">
        <v>218</v>
      </c>
      <c r="Q1555">
        <v>69</v>
      </c>
      <c r="R1555" t="s">
        <v>18727</v>
      </c>
      <c r="S1555" s="4" t="s">
        <v>21565</v>
      </c>
      <c r="T1555" t="s">
        <v>21852</v>
      </c>
      <c r="U1555">
        <f>WEEKDAY(T1555,2)</f>
        <v>1</v>
      </c>
      <c r="V1555" t="s">
        <v>21871</v>
      </c>
      <c r="W1555" t="s">
        <v>448</v>
      </c>
    </row>
    <row r="1556" spans="1:23" x14ac:dyDescent="0.25">
      <c r="A1556" t="s">
        <v>8520</v>
      </c>
      <c r="B1556" s="1" t="s">
        <v>8521</v>
      </c>
      <c r="C1556" s="1" t="s">
        <v>8926</v>
      </c>
      <c r="D1556" t="s">
        <v>8523</v>
      </c>
      <c r="E1556" t="s">
        <v>8927</v>
      </c>
      <c r="F1556" t="s">
        <v>20</v>
      </c>
      <c r="G1556" t="s">
        <v>20</v>
      </c>
      <c r="H1556" t="s">
        <v>20</v>
      </c>
      <c r="I1556" t="s">
        <v>20</v>
      </c>
      <c r="J1556" t="s">
        <v>20</v>
      </c>
      <c r="K1556" t="s">
        <v>20</v>
      </c>
      <c r="L1556" t="s">
        <v>20</v>
      </c>
      <c r="M1556" t="s">
        <v>8928</v>
      </c>
      <c r="N1556" t="s">
        <v>8929</v>
      </c>
      <c r="O1556">
        <v>0</v>
      </c>
      <c r="P1556">
        <v>243</v>
      </c>
      <c r="Q1556">
        <v>118</v>
      </c>
      <c r="R1556" t="s">
        <v>18728</v>
      </c>
      <c r="S1556" s="4" t="s">
        <v>20443</v>
      </c>
      <c r="T1556" t="s">
        <v>21853</v>
      </c>
      <c r="U1556">
        <f>WEEKDAY(T1556,2)</f>
        <v>7</v>
      </c>
      <c r="V1556" t="s">
        <v>21871</v>
      </c>
      <c r="W1556" t="s">
        <v>448</v>
      </c>
    </row>
    <row r="1557" spans="1:23" x14ac:dyDescent="0.25">
      <c r="A1557" t="s">
        <v>8520</v>
      </c>
      <c r="B1557" s="1" t="s">
        <v>8521</v>
      </c>
      <c r="C1557" s="1" t="s">
        <v>8930</v>
      </c>
      <c r="D1557" t="s">
        <v>8523</v>
      </c>
      <c r="E1557" t="s">
        <v>8931</v>
      </c>
      <c r="F1557" t="s">
        <v>20</v>
      </c>
      <c r="G1557" t="s">
        <v>20</v>
      </c>
      <c r="H1557" t="s">
        <v>20</v>
      </c>
      <c r="I1557" t="s">
        <v>20</v>
      </c>
      <c r="J1557" t="s">
        <v>20</v>
      </c>
      <c r="K1557" t="s">
        <v>20</v>
      </c>
      <c r="L1557" t="s">
        <v>20</v>
      </c>
      <c r="M1557" t="s">
        <v>8932</v>
      </c>
      <c r="N1557" t="s">
        <v>8933</v>
      </c>
      <c r="O1557">
        <v>17</v>
      </c>
      <c r="P1557">
        <v>298</v>
      </c>
      <c r="Q1557">
        <v>260</v>
      </c>
      <c r="R1557" t="s">
        <v>18729</v>
      </c>
      <c r="S1557" s="4" t="s">
        <v>19877</v>
      </c>
      <c r="T1557" t="s">
        <v>21854</v>
      </c>
      <c r="U1557">
        <f>WEEKDAY(T1557,2)</f>
        <v>6</v>
      </c>
      <c r="V1557" t="s">
        <v>21871</v>
      </c>
      <c r="W1557" t="s">
        <v>448</v>
      </c>
    </row>
    <row r="1558" spans="1:23" x14ac:dyDescent="0.25">
      <c r="A1558" t="s">
        <v>8520</v>
      </c>
      <c r="B1558" s="1" t="s">
        <v>8521</v>
      </c>
      <c r="C1558" s="1" t="s">
        <v>8934</v>
      </c>
      <c r="D1558" t="s">
        <v>8523</v>
      </c>
      <c r="E1558" t="s">
        <v>8935</v>
      </c>
      <c r="F1558" t="s">
        <v>20</v>
      </c>
      <c r="G1558" t="s">
        <v>20</v>
      </c>
      <c r="H1558" t="s">
        <v>20</v>
      </c>
      <c r="I1558" t="s">
        <v>20</v>
      </c>
      <c r="J1558" t="s">
        <v>20</v>
      </c>
      <c r="K1558" t="s">
        <v>20</v>
      </c>
      <c r="L1558" t="s">
        <v>20</v>
      </c>
      <c r="M1558" t="s">
        <v>8936</v>
      </c>
      <c r="N1558" t="s">
        <v>8937</v>
      </c>
      <c r="O1558">
        <v>1</v>
      </c>
      <c r="P1558">
        <v>227</v>
      </c>
      <c r="Q1558">
        <v>101</v>
      </c>
      <c r="R1558" t="s">
        <v>18730</v>
      </c>
      <c r="S1558" s="4" t="s">
        <v>20851</v>
      </c>
      <c r="T1558" t="s">
        <v>21855</v>
      </c>
      <c r="U1558">
        <f>WEEKDAY(T1558,2)</f>
        <v>5</v>
      </c>
      <c r="V1558" t="s">
        <v>21871</v>
      </c>
      <c r="W1558" t="s">
        <v>448</v>
      </c>
    </row>
    <row r="1559" spans="1:23" x14ac:dyDescent="0.25">
      <c r="A1559" t="s">
        <v>8520</v>
      </c>
      <c r="B1559" s="1" t="s">
        <v>8521</v>
      </c>
      <c r="C1559" s="1" t="s">
        <v>8938</v>
      </c>
      <c r="D1559" t="s">
        <v>8523</v>
      </c>
      <c r="E1559" t="s">
        <v>8939</v>
      </c>
      <c r="F1559" t="s">
        <v>20</v>
      </c>
      <c r="G1559" t="s">
        <v>8940</v>
      </c>
      <c r="H1559" t="s">
        <v>20</v>
      </c>
      <c r="I1559" t="s">
        <v>8941</v>
      </c>
      <c r="J1559" t="s">
        <v>8569</v>
      </c>
      <c r="K1559" t="s">
        <v>8942</v>
      </c>
      <c r="L1559" t="s">
        <v>8533</v>
      </c>
      <c r="M1559" t="s">
        <v>8943</v>
      </c>
      <c r="N1559" t="s">
        <v>8944</v>
      </c>
      <c r="O1559">
        <v>0</v>
      </c>
      <c r="P1559">
        <v>187</v>
      </c>
      <c r="Q1559">
        <v>14</v>
      </c>
      <c r="R1559" t="s">
        <v>18731</v>
      </c>
      <c r="S1559" s="4" t="s">
        <v>21102</v>
      </c>
      <c r="T1559" t="s">
        <v>21856</v>
      </c>
      <c r="U1559">
        <f>WEEKDAY(T1559,2)</f>
        <v>4</v>
      </c>
      <c r="V1559" t="s">
        <v>21871</v>
      </c>
      <c r="W1559" t="s">
        <v>26</v>
      </c>
    </row>
    <row r="1560" spans="1:23" x14ac:dyDescent="0.25">
      <c r="A1560" t="s">
        <v>8520</v>
      </c>
      <c r="B1560" s="1" t="s">
        <v>8521</v>
      </c>
      <c r="C1560" s="1" t="s">
        <v>8945</v>
      </c>
      <c r="D1560" t="s">
        <v>8523</v>
      </c>
      <c r="E1560" t="s">
        <v>8946</v>
      </c>
      <c r="F1560" t="s">
        <v>20</v>
      </c>
      <c r="G1560" t="s">
        <v>8947</v>
      </c>
      <c r="H1560" t="s">
        <v>8948</v>
      </c>
      <c r="I1560" t="s">
        <v>8949</v>
      </c>
      <c r="J1560" t="s">
        <v>314</v>
      </c>
      <c r="K1560" t="s">
        <v>8950</v>
      </c>
      <c r="L1560" t="s">
        <v>8533</v>
      </c>
      <c r="M1560" t="s">
        <v>8951</v>
      </c>
      <c r="N1560" t="s">
        <v>8952</v>
      </c>
      <c r="O1560">
        <v>0</v>
      </c>
      <c r="P1560">
        <v>338</v>
      </c>
      <c r="Q1560">
        <v>30</v>
      </c>
      <c r="R1560" t="s">
        <v>18732</v>
      </c>
      <c r="S1560" s="4" t="s">
        <v>20256</v>
      </c>
      <c r="T1560" t="s">
        <v>21857</v>
      </c>
      <c r="U1560">
        <f>WEEKDAY(T1560,2)</f>
        <v>3</v>
      </c>
      <c r="V1560" t="s">
        <v>21871</v>
      </c>
      <c r="W1560" t="s">
        <v>208</v>
      </c>
    </row>
    <row r="1561" spans="1:23" x14ac:dyDescent="0.25">
      <c r="A1561" t="s">
        <v>8520</v>
      </c>
      <c r="B1561" s="1" t="s">
        <v>8521</v>
      </c>
      <c r="C1561" s="1" t="s">
        <v>8953</v>
      </c>
      <c r="D1561" t="s">
        <v>8523</v>
      </c>
      <c r="E1561" t="s">
        <v>8954</v>
      </c>
      <c r="F1561" t="s">
        <v>20</v>
      </c>
      <c r="G1561" t="s">
        <v>20</v>
      </c>
      <c r="H1561" t="s">
        <v>20</v>
      </c>
      <c r="I1561" t="s">
        <v>20</v>
      </c>
      <c r="J1561" t="s">
        <v>20</v>
      </c>
      <c r="K1561" t="s">
        <v>20</v>
      </c>
      <c r="L1561" t="s">
        <v>20</v>
      </c>
      <c r="M1561" t="s">
        <v>8955</v>
      </c>
      <c r="N1561" t="s">
        <v>8956</v>
      </c>
      <c r="O1561">
        <v>0</v>
      </c>
      <c r="P1561">
        <v>191</v>
      </c>
      <c r="Q1561">
        <v>125</v>
      </c>
      <c r="R1561" t="s">
        <v>18733</v>
      </c>
      <c r="S1561" s="4" t="s">
        <v>19101</v>
      </c>
      <c r="T1561" t="s">
        <v>21858</v>
      </c>
      <c r="U1561">
        <f>WEEKDAY(T1561,2)</f>
        <v>2</v>
      </c>
      <c r="V1561" t="s">
        <v>21871</v>
      </c>
      <c r="W1561" t="s">
        <v>448</v>
      </c>
    </row>
    <row r="1562" spans="1:23" x14ac:dyDescent="0.25">
      <c r="A1562" t="s">
        <v>8520</v>
      </c>
      <c r="B1562" s="1" t="s">
        <v>8521</v>
      </c>
      <c r="C1562" s="1" t="s">
        <v>8957</v>
      </c>
      <c r="D1562" t="s">
        <v>8523</v>
      </c>
      <c r="E1562" t="s">
        <v>8958</v>
      </c>
      <c r="F1562" t="s">
        <v>20</v>
      </c>
      <c r="G1562" t="s">
        <v>8959</v>
      </c>
      <c r="H1562" t="s">
        <v>8960</v>
      </c>
      <c r="I1562" t="s">
        <v>8961</v>
      </c>
      <c r="J1562" t="s">
        <v>314</v>
      </c>
      <c r="K1562" t="s">
        <v>8962</v>
      </c>
      <c r="L1562" t="s">
        <v>8533</v>
      </c>
      <c r="M1562" t="s">
        <v>8963</v>
      </c>
      <c r="N1562" t="s">
        <v>8964</v>
      </c>
      <c r="O1562">
        <v>0</v>
      </c>
      <c r="P1562">
        <v>291</v>
      </c>
      <c r="Q1562">
        <v>25</v>
      </c>
      <c r="R1562" t="s">
        <v>18734</v>
      </c>
      <c r="S1562" s="4" t="s">
        <v>19541</v>
      </c>
      <c r="T1562" t="s">
        <v>21859</v>
      </c>
      <c r="U1562">
        <f>WEEKDAY(T1562,2)</f>
        <v>1</v>
      </c>
      <c r="V1562" t="s">
        <v>21871</v>
      </c>
      <c r="W1562" t="s">
        <v>208</v>
      </c>
    </row>
    <row r="1563" spans="1:23" x14ac:dyDescent="0.25">
      <c r="A1563" t="s">
        <v>8520</v>
      </c>
      <c r="B1563" s="1" t="s">
        <v>8521</v>
      </c>
      <c r="C1563" s="1" t="s">
        <v>8965</v>
      </c>
      <c r="D1563" t="s">
        <v>8523</v>
      </c>
      <c r="E1563" t="s">
        <v>8966</v>
      </c>
      <c r="F1563" t="s">
        <v>20</v>
      </c>
      <c r="G1563" t="s">
        <v>20</v>
      </c>
      <c r="H1563" t="s">
        <v>20</v>
      </c>
      <c r="I1563" t="s">
        <v>20</v>
      </c>
      <c r="J1563" t="s">
        <v>20</v>
      </c>
      <c r="K1563" t="s">
        <v>20</v>
      </c>
      <c r="L1563" t="s">
        <v>20</v>
      </c>
      <c r="M1563" t="s">
        <v>8967</v>
      </c>
      <c r="N1563" t="s">
        <v>8968</v>
      </c>
      <c r="O1563">
        <v>11</v>
      </c>
      <c r="P1563">
        <v>359</v>
      </c>
      <c r="Q1563">
        <v>12</v>
      </c>
      <c r="R1563" t="s">
        <v>18735</v>
      </c>
      <c r="S1563" s="4" t="s">
        <v>18781</v>
      </c>
      <c r="T1563" t="s">
        <v>21860</v>
      </c>
      <c r="U1563">
        <f>WEEKDAY(T1563,2)</f>
        <v>7</v>
      </c>
      <c r="V1563" t="s">
        <v>21871</v>
      </c>
      <c r="W1563" t="s">
        <v>448</v>
      </c>
    </row>
    <row r="1564" spans="1:23" x14ac:dyDescent="0.25">
      <c r="A1564" t="s">
        <v>8972</v>
      </c>
      <c r="B1564" s="1" t="s">
        <v>8973</v>
      </c>
      <c r="C1564" s="1" t="s">
        <v>8974</v>
      </c>
      <c r="D1564" t="s">
        <v>8975</v>
      </c>
      <c r="E1564" t="s">
        <v>8976</v>
      </c>
      <c r="F1564" t="s">
        <v>20</v>
      </c>
      <c r="G1564" t="s">
        <v>8977</v>
      </c>
      <c r="H1564" t="s">
        <v>20</v>
      </c>
      <c r="I1564" t="s">
        <v>20</v>
      </c>
      <c r="J1564" t="s">
        <v>20</v>
      </c>
      <c r="K1564" t="s">
        <v>20</v>
      </c>
      <c r="L1564" t="s">
        <v>425</v>
      </c>
      <c r="M1564" t="s">
        <v>8978</v>
      </c>
      <c r="N1564" t="s">
        <v>8979</v>
      </c>
      <c r="O1564">
        <v>50</v>
      </c>
      <c r="P1564">
        <v>1365</v>
      </c>
      <c r="Q1564">
        <v>540</v>
      </c>
      <c r="R1564" t="s">
        <v>18663</v>
      </c>
      <c r="S1564" s="4" t="s">
        <v>21581</v>
      </c>
      <c r="T1564" t="s">
        <v>21791</v>
      </c>
      <c r="U1564">
        <f>WEEKDAY(T1564,2)</f>
        <v>1</v>
      </c>
      <c r="V1564" t="s">
        <v>21870</v>
      </c>
      <c r="W1564" t="s">
        <v>126</v>
      </c>
    </row>
    <row r="1565" spans="1:23" x14ac:dyDescent="0.25">
      <c r="A1565" t="s">
        <v>8972</v>
      </c>
      <c r="B1565" s="1" t="s">
        <v>8973</v>
      </c>
      <c r="C1565" s="1" t="s">
        <v>8980</v>
      </c>
      <c r="D1565" t="s">
        <v>8975</v>
      </c>
      <c r="E1565" t="s">
        <v>8981</v>
      </c>
      <c r="F1565" t="s">
        <v>20</v>
      </c>
      <c r="G1565" t="s">
        <v>8982</v>
      </c>
      <c r="H1565" t="s">
        <v>20</v>
      </c>
      <c r="I1565" t="s">
        <v>20</v>
      </c>
      <c r="J1565" t="s">
        <v>20</v>
      </c>
      <c r="K1565" t="s">
        <v>20</v>
      </c>
      <c r="L1565" t="s">
        <v>425</v>
      </c>
      <c r="M1565" t="s">
        <v>8983</v>
      </c>
      <c r="N1565" t="s">
        <v>8984</v>
      </c>
      <c r="O1565">
        <v>220</v>
      </c>
      <c r="P1565">
        <v>2373</v>
      </c>
      <c r="Q1565">
        <v>351</v>
      </c>
      <c r="R1565" t="s">
        <v>18666</v>
      </c>
      <c r="S1565" s="4" t="s">
        <v>19191</v>
      </c>
      <c r="T1565" t="s">
        <v>21793</v>
      </c>
      <c r="U1565">
        <f>WEEKDAY(T1565,2)</f>
        <v>6</v>
      </c>
      <c r="V1565" t="s">
        <v>21870</v>
      </c>
      <c r="W1565" t="s">
        <v>126</v>
      </c>
    </row>
    <row r="1566" spans="1:23" x14ac:dyDescent="0.25">
      <c r="A1566" t="s">
        <v>8972</v>
      </c>
      <c r="B1566" s="1" t="s">
        <v>8973</v>
      </c>
      <c r="C1566" s="1" t="s">
        <v>8985</v>
      </c>
      <c r="D1566" t="s">
        <v>8975</v>
      </c>
      <c r="E1566" t="s">
        <v>8986</v>
      </c>
      <c r="F1566" t="s">
        <v>20</v>
      </c>
      <c r="G1566" t="s">
        <v>8987</v>
      </c>
      <c r="H1566" t="s">
        <v>20</v>
      </c>
      <c r="I1566" t="s">
        <v>20</v>
      </c>
      <c r="J1566" t="s">
        <v>20</v>
      </c>
      <c r="K1566" t="s">
        <v>20</v>
      </c>
      <c r="L1566" t="s">
        <v>425</v>
      </c>
      <c r="M1566" t="s">
        <v>8988</v>
      </c>
      <c r="N1566" t="s">
        <v>8989</v>
      </c>
      <c r="O1566">
        <v>320</v>
      </c>
      <c r="P1566">
        <v>3079</v>
      </c>
      <c r="Q1566">
        <v>2208</v>
      </c>
      <c r="R1566" t="s">
        <v>18667</v>
      </c>
      <c r="S1566" s="4" t="s">
        <v>18843</v>
      </c>
      <c r="T1566" t="s">
        <v>21794</v>
      </c>
      <c r="U1566">
        <f>WEEKDAY(T1566,2)</f>
        <v>5</v>
      </c>
      <c r="V1566" t="s">
        <v>21871</v>
      </c>
      <c r="W1566" t="s">
        <v>126</v>
      </c>
    </row>
    <row r="1567" spans="1:23" x14ac:dyDescent="0.25">
      <c r="A1567" t="s">
        <v>8972</v>
      </c>
      <c r="B1567" s="1" t="s">
        <v>8973</v>
      </c>
      <c r="C1567" s="1" t="s">
        <v>8990</v>
      </c>
      <c r="D1567" t="s">
        <v>8975</v>
      </c>
      <c r="E1567" t="s">
        <v>8991</v>
      </c>
      <c r="F1567" t="s">
        <v>20</v>
      </c>
      <c r="G1567" t="s">
        <v>8992</v>
      </c>
      <c r="H1567" t="s">
        <v>20</v>
      </c>
      <c r="I1567" t="s">
        <v>20</v>
      </c>
      <c r="J1567" t="s">
        <v>20</v>
      </c>
      <c r="K1567" t="s">
        <v>20</v>
      </c>
      <c r="L1567" t="s">
        <v>425</v>
      </c>
      <c r="M1567" t="s">
        <v>8993</v>
      </c>
      <c r="N1567" t="s">
        <v>8994</v>
      </c>
      <c r="O1567">
        <v>591</v>
      </c>
      <c r="P1567">
        <v>5175</v>
      </c>
      <c r="Q1567">
        <v>357</v>
      </c>
      <c r="R1567" t="s">
        <v>18667</v>
      </c>
      <c r="S1567" s="4" t="s">
        <v>20787</v>
      </c>
      <c r="T1567" t="s">
        <v>21794</v>
      </c>
      <c r="U1567">
        <f>WEEKDAY(T1567,2)</f>
        <v>5</v>
      </c>
      <c r="V1567" t="s">
        <v>21870</v>
      </c>
      <c r="W1567" t="s">
        <v>126</v>
      </c>
    </row>
    <row r="1568" spans="1:23" x14ac:dyDescent="0.25">
      <c r="A1568" t="s">
        <v>8972</v>
      </c>
      <c r="B1568" s="1" t="s">
        <v>8973</v>
      </c>
      <c r="C1568" s="1" t="s">
        <v>8995</v>
      </c>
      <c r="D1568" t="s">
        <v>8975</v>
      </c>
      <c r="E1568" t="s">
        <v>8996</v>
      </c>
      <c r="F1568" t="s">
        <v>20</v>
      </c>
      <c r="G1568" t="s">
        <v>8997</v>
      </c>
      <c r="H1568" t="s">
        <v>8998</v>
      </c>
      <c r="I1568" t="s">
        <v>8999</v>
      </c>
      <c r="J1568" t="s">
        <v>20</v>
      </c>
      <c r="K1568" t="s">
        <v>9000</v>
      </c>
      <c r="L1568" t="s">
        <v>9001</v>
      </c>
      <c r="M1568" t="s">
        <v>9002</v>
      </c>
      <c r="N1568" t="s">
        <v>9003</v>
      </c>
      <c r="O1568">
        <v>0</v>
      </c>
      <c r="P1568">
        <v>467</v>
      </c>
      <c r="Q1568">
        <v>28</v>
      </c>
      <c r="R1568" t="s">
        <v>18674</v>
      </c>
      <c r="S1568" s="4" t="s">
        <v>21198</v>
      </c>
      <c r="T1568" t="s">
        <v>21861</v>
      </c>
      <c r="U1568">
        <f>WEEKDAY(T1568,2)</f>
        <v>4</v>
      </c>
      <c r="V1568" t="s">
        <v>21871</v>
      </c>
      <c r="W1568" t="s">
        <v>208</v>
      </c>
    </row>
    <row r="1569" spans="1:23" x14ac:dyDescent="0.25">
      <c r="A1569" t="s">
        <v>8972</v>
      </c>
      <c r="B1569" s="1" t="s">
        <v>8973</v>
      </c>
      <c r="C1569" s="1" t="s">
        <v>9004</v>
      </c>
      <c r="D1569" t="s">
        <v>8975</v>
      </c>
      <c r="E1569" t="s">
        <v>9005</v>
      </c>
      <c r="F1569" t="s">
        <v>20</v>
      </c>
      <c r="G1569" t="s">
        <v>9006</v>
      </c>
      <c r="H1569" t="s">
        <v>20</v>
      </c>
      <c r="I1569" t="s">
        <v>9007</v>
      </c>
      <c r="J1569" t="s">
        <v>20</v>
      </c>
      <c r="K1569" t="s">
        <v>20</v>
      </c>
      <c r="L1569" t="s">
        <v>9001</v>
      </c>
      <c r="M1569" t="s">
        <v>9008</v>
      </c>
      <c r="N1569" t="s">
        <v>9009</v>
      </c>
      <c r="O1569">
        <v>0</v>
      </c>
      <c r="P1569">
        <v>423</v>
      </c>
      <c r="Q1569">
        <v>19</v>
      </c>
      <c r="R1569" t="s">
        <v>18668</v>
      </c>
      <c r="S1569" s="4" t="s">
        <v>20949</v>
      </c>
      <c r="T1569" t="s">
        <v>21795</v>
      </c>
      <c r="U1569">
        <f>WEEKDAY(T1569,2)</f>
        <v>3</v>
      </c>
      <c r="V1569" t="s">
        <v>21871</v>
      </c>
      <c r="W1569" t="s">
        <v>26</v>
      </c>
    </row>
    <row r="1570" spans="1:23" x14ac:dyDescent="0.25">
      <c r="A1570" t="s">
        <v>8972</v>
      </c>
      <c r="B1570" s="1" t="s">
        <v>8973</v>
      </c>
      <c r="C1570" s="1" t="s">
        <v>9010</v>
      </c>
      <c r="D1570" t="s">
        <v>8975</v>
      </c>
      <c r="E1570" t="s">
        <v>9011</v>
      </c>
      <c r="F1570" t="s">
        <v>20</v>
      </c>
      <c r="G1570" t="s">
        <v>9012</v>
      </c>
      <c r="H1570" t="s">
        <v>20</v>
      </c>
      <c r="I1570" t="s">
        <v>20</v>
      </c>
      <c r="J1570" t="s">
        <v>20</v>
      </c>
      <c r="K1570" t="s">
        <v>20</v>
      </c>
      <c r="L1570" t="s">
        <v>425</v>
      </c>
      <c r="M1570" t="s">
        <v>9013</v>
      </c>
      <c r="N1570" t="s">
        <v>9014</v>
      </c>
      <c r="O1570">
        <v>178</v>
      </c>
      <c r="P1570">
        <v>1852</v>
      </c>
      <c r="Q1570">
        <v>202</v>
      </c>
      <c r="R1570" t="s">
        <v>18668</v>
      </c>
      <c r="S1570" s="4" t="s">
        <v>19283</v>
      </c>
      <c r="T1570" t="s">
        <v>21795</v>
      </c>
      <c r="U1570">
        <f>WEEKDAY(T1570,2)</f>
        <v>3</v>
      </c>
      <c r="V1570" t="s">
        <v>21870</v>
      </c>
      <c r="W1570" t="s">
        <v>126</v>
      </c>
    </row>
    <row r="1571" spans="1:23" x14ac:dyDescent="0.25">
      <c r="A1571" t="s">
        <v>8972</v>
      </c>
      <c r="B1571" s="1" t="s">
        <v>8973</v>
      </c>
      <c r="C1571" s="1" t="s">
        <v>9015</v>
      </c>
      <c r="D1571" t="s">
        <v>8975</v>
      </c>
      <c r="E1571" t="s">
        <v>9016</v>
      </c>
      <c r="F1571" t="s">
        <v>20</v>
      </c>
      <c r="G1571" t="s">
        <v>9017</v>
      </c>
      <c r="H1571" t="s">
        <v>9018</v>
      </c>
      <c r="I1571" t="s">
        <v>9019</v>
      </c>
      <c r="J1571" t="s">
        <v>20</v>
      </c>
      <c r="K1571" t="s">
        <v>20</v>
      </c>
      <c r="L1571" t="s">
        <v>9001</v>
      </c>
      <c r="M1571" t="s">
        <v>9020</v>
      </c>
      <c r="N1571" t="s">
        <v>9021</v>
      </c>
      <c r="O1571">
        <v>0</v>
      </c>
      <c r="P1571">
        <v>1170</v>
      </c>
      <c r="Q1571">
        <v>112</v>
      </c>
      <c r="R1571" t="s">
        <v>18670</v>
      </c>
      <c r="S1571" s="4" t="s">
        <v>21198</v>
      </c>
      <c r="T1571" t="s">
        <v>21796</v>
      </c>
      <c r="U1571">
        <f>WEEKDAY(T1571,2)</f>
        <v>2</v>
      </c>
      <c r="V1571" t="s">
        <v>21871</v>
      </c>
      <c r="W1571" t="s">
        <v>208</v>
      </c>
    </row>
    <row r="1572" spans="1:23" x14ac:dyDescent="0.25">
      <c r="A1572" t="s">
        <v>8972</v>
      </c>
      <c r="B1572" s="1" t="s">
        <v>8973</v>
      </c>
      <c r="C1572" s="1" t="s">
        <v>9022</v>
      </c>
      <c r="D1572" t="s">
        <v>8975</v>
      </c>
      <c r="E1572" t="s">
        <v>9023</v>
      </c>
      <c r="F1572" t="s">
        <v>20</v>
      </c>
      <c r="G1572" t="s">
        <v>9024</v>
      </c>
      <c r="H1572" t="s">
        <v>20</v>
      </c>
      <c r="I1572" t="s">
        <v>20</v>
      </c>
      <c r="J1572" t="s">
        <v>20</v>
      </c>
      <c r="K1572" t="s">
        <v>20</v>
      </c>
      <c r="L1572" t="s">
        <v>425</v>
      </c>
      <c r="M1572" t="s">
        <v>9025</v>
      </c>
      <c r="N1572" t="s">
        <v>9026</v>
      </c>
      <c r="O1572">
        <v>301</v>
      </c>
      <c r="P1572">
        <v>3477</v>
      </c>
      <c r="Q1572">
        <v>282</v>
      </c>
      <c r="R1572" t="s">
        <v>18670</v>
      </c>
      <c r="S1572" s="4" t="s">
        <v>19416</v>
      </c>
      <c r="T1572" t="s">
        <v>21796</v>
      </c>
      <c r="U1572">
        <f>WEEKDAY(T1572,2)</f>
        <v>2</v>
      </c>
      <c r="V1572" t="s">
        <v>21870</v>
      </c>
      <c r="W1572" t="s">
        <v>126</v>
      </c>
    </row>
    <row r="1573" spans="1:23" x14ac:dyDescent="0.25">
      <c r="A1573" t="s">
        <v>8972</v>
      </c>
      <c r="B1573" s="1" t="s">
        <v>8973</v>
      </c>
      <c r="C1573" s="1" t="s">
        <v>9027</v>
      </c>
      <c r="D1573" t="s">
        <v>8975</v>
      </c>
      <c r="E1573" t="s">
        <v>9028</v>
      </c>
      <c r="F1573" t="s">
        <v>20</v>
      </c>
      <c r="G1573" t="s">
        <v>9029</v>
      </c>
      <c r="H1573" t="s">
        <v>20</v>
      </c>
      <c r="I1573" t="s">
        <v>9030</v>
      </c>
      <c r="J1573" t="s">
        <v>20</v>
      </c>
      <c r="K1573" t="s">
        <v>20</v>
      </c>
      <c r="L1573" t="s">
        <v>9001</v>
      </c>
      <c r="M1573" t="s">
        <v>9031</v>
      </c>
      <c r="N1573" t="s">
        <v>9032</v>
      </c>
      <c r="O1573">
        <v>0</v>
      </c>
      <c r="P1573">
        <v>1099</v>
      </c>
      <c r="Q1573">
        <v>50</v>
      </c>
      <c r="R1573" t="s">
        <v>18669</v>
      </c>
      <c r="S1573" s="4" t="s">
        <v>20754</v>
      </c>
      <c r="T1573" t="s">
        <v>21797</v>
      </c>
      <c r="U1573">
        <f>WEEKDAY(T1573,2)</f>
        <v>1</v>
      </c>
      <c r="V1573" t="s">
        <v>21871</v>
      </c>
      <c r="W1573" t="s">
        <v>26</v>
      </c>
    </row>
    <row r="1574" spans="1:23" x14ac:dyDescent="0.25">
      <c r="A1574" t="s">
        <v>8972</v>
      </c>
      <c r="B1574" s="1" t="s">
        <v>8973</v>
      </c>
      <c r="C1574" s="1" t="s">
        <v>9033</v>
      </c>
      <c r="D1574" t="s">
        <v>8975</v>
      </c>
      <c r="E1574" t="s">
        <v>9034</v>
      </c>
      <c r="F1574" t="s">
        <v>20</v>
      </c>
      <c r="G1574" t="s">
        <v>9035</v>
      </c>
      <c r="H1574" t="s">
        <v>20</v>
      </c>
      <c r="I1574" t="s">
        <v>9036</v>
      </c>
      <c r="J1574" t="s">
        <v>20</v>
      </c>
      <c r="K1574" t="s">
        <v>20</v>
      </c>
      <c r="L1574" t="s">
        <v>9001</v>
      </c>
      <c r="M1574" t="s">
        <v>9037</v>
      </c>
      <c r="N1574" t="s">
        <v>9038</v>
      </c>
      <c r="O1574">
        <v>0</v>
      </c>
      <c r="P1574">
        <v>1632</v>
      </c>
      <c r="Q1574">
        <v>362</v>
      </c>
      <c r="R1574" t="s">
        <v>18669</v>
      </c>
      <c r="S1574" s="4" t="s">
        <v>18901</v>
      </c>
      <c r="T1574" t="s">
        <v>21797</v>
      </c>
      <c r="U1574">
        <f>WEEKDAY(T1574,2)</f>
        <v>1</v>
      </c>
      <c r="V1574" t="s">
        <v>21870</v>
      </c>
      <c r="W1574" t="s">
        <v>26</v>
      </c>
    </row>
    <row r="1575" spans="1:23" x14ac:dyDescent="0.25">
      <c r="A1575" t="s">
        <v>8972</v>
      </c>
      <c r="B1575" s="1" t="s">
        <v>8973</v>
      </c>
      <c r="C1575" s="1" t="s">
        <v>9039</v>
      </c>
      <c r="D1575" t="s">
        <v>8975</v>
      </c>
      <c r="E1575" t="s">
        <v>9040</v>
      </c>
      <c r="F1575" t="s">
        <v>20</v>
      </c>
      <c r="G1575" t="s">
        <v>9041</v>
      </c>
      <c r="H1575" t="s">
        <v>20</v>
      </c>
      <c r="I1575" t="s">
        <v>20</v>
      </c>
      <c r="J1575" t="s">
        <v>20</v>
      </c>
      <c r="K1575" t="s">
        <v>20</v>
      </c>
      <c r="L1575" t="s">
        <v>425</v>
      </c>
      <c r="M1575" t="s">
        <v>9042</v>
      </c>
      <c r="N1575" t="s">
        <v>9043</v>
      </c>
      <c r="O1575">
        <v>445</v>
      </c>
      <c r="P1575">
        <v>2836</v>
      </c>
      <c r="Q1575">
        <v>680</v>
      </c>
      <c r="R1575" t="s">
        <v>18673</v>
      </c>
      <c r="S1575" s="4" t="s">
        <v>18843</v>
      </c>
      <c r="T1575" t="s">
        <v>21800</v>
      </c>
      <c r="U1575">
        <f>WEEKDAY(T1575,2)</f>
        <v>5</v>
      </c>
      <c r="V1575" t="s">
        <v>21871</v>
      </c>
      <c r="W1575" t="s">
        <v>126</v>
      </c>
    </row>
    <row r="1576" spans="1:23" x14ac:dyDescent="0.25">
      <c r="A1576" t="s">
        <v>8972</v>
      </c>
      <c r="B1576" s="1" t="s">
        <v>8973</v>
      </c>
      <c r="C1576" s="1" t="s">
        <v>9044</v>
      </c>
      <c r="D1576" t="s">
        <v>8975</v>
      </c>
      <c r="E1576" t="s">
        <v>9045</v>
      </c>
      <c r="F1576" t="s">
        <v>20</v>
      </c>
      <c r="G1576" t="s">
        <v>9046</v>
      </c>
      <c r="H1576" t="s">
        <v>20</v>
      </c>
      <c r="I1576" t="s">
        <v>20</v>
      </c>
      <c r="J1576" t="s">
        <v>20</v>
      </c>
      <c r="K1576" t="s">
        <v>20</v>
      </c>
      <c r="L1576" t="s">
        <v>425</v>
      </c>
      <c r="M1576" t="s">
        <v>9047</v>
      </c>
      <c r="N1576" t="s">
        <v>9048</v>
      </c>
      <c r="O1576">
        <v>146</v>
      </c>
      <c r="P1576">
        <v>2443</v>
      </c>
      <c r="Q1576">
        <v>197</v>
      </c>
      <c r="R1576" t="s">
        <v>18673</v>
      </c>
      <c r="S1576" s="4" t="s">
        <v>21468</v>
      </c>
      <c r="T1576" t="s">
        <v>21800</v>
      </c>
      <c r="U1576">
        <f>WEEKDAY(T1576,2)</f>
        <v>5</v>
      </c>
      <c r="V1576" t="s">
        <v>21870</v>
      </c>
      <c r="W1576" t="s">
        <v>126</v>
      </c>
    </row>
    <row r="1577" spans="1:23" x14ac:dyDescent="0.25">
      <c r="A1577" t="s">
        <v>8972</v>
      </c>
      <c r="B1577" s="1" t="s">
        <v>8973</v>
      </c>
      <c r="C1577" s="1" t="s">
        <v>9049</v>
      </c>
      <c r="D1577" t="s">
        <v>8975</v>
      </c>
      <c r="E1577" t="s">
        <v>9050</v>
      </c>
      <c r="F1577" t="s">
        <v>20</v>
      </c>
      <c r="G1577" t="s">
        <v>9051</v>
      </c>
      <c r="H1577" t="s">
        <v>9052</v>
      </c>
      <c r="I1577" t="s">
        <v>9053</v>
      </c>
      <c r="J1577" t="s">
        <v>20</v>
      </c>
      <c r="K1577" t="s">
        <v>9054</v>
      </c>
      <c r="L1577" t="s">
        <v>9001</v>
      </c>
      <c r="M1577" t="s">
        <v>9055</v>
      </c>
      <c r="N1577" t="s">
        <v>9056</v>
      </c>
      <c r="O1577">
        <v>0</v>
      </c>
      <c r="P1577">
        <v>688</v>
      </c>
      <c r="Q1577">
        <v>82</v>
      </c>
      <c r="R1577" t="s">
        <v>18675</v>
      </c>
      <c r="S1577" s="4" t="s">
        <v>21198</v>
      </c>
      <c r="T1577" t="s">
        <v>21801</v>
      </c>
      <c r="U1577">
        <f>WEEKDAY(T1577,2)</f>
        <v>4</v>
      </c>
      <c r="V1577" t="s">
        <v>21871</v>
      </c>
      <c r="W1577" t="s">
        <v>208</v>
      </c>
    </row>
    <row r="1578" spans="1:23" x14ac:dyDescent="0.25">
      <c r="A1578" t="s">
        <v>8972</v>
      </c>
      <c r="B1578" s="1" t="s">
        <v>8973</v>
      </c>
      <c r="C1578" s="1" t="s">
        <v>9057</v>
      </c>
      <c r="D1578" t="s">
        <v>8975</v>
      </c>
      <c r="E1578" t="s">
        <v>9058</v>
      </c>
      <c r="F1578" t="s">
        <v>20</v>
      </c>
      <c r="G1578" t="s">
        <v>9059</v>
      </c>
      <c r="H1578" t="s">
        <v>20</v>
      </c>
      <c r="I1578" t="s">
        <v>20</v>
      </c>
      <c r="J1578" t="s">
        <v>20</v>
      </c>
      <c r="K1578" t="s">
        <v>20</v>
      </c>
      <c r="L1578" t="s">
        <v>425</v>
      </c>
      <c r="M1578" t="s">
        <v>9060</v>
      </c>
      <c r="N1578" t="s">
        <v>9061</v>
      </c>
      <c r="O1578">
        <v>228</v>
      </c>
      <c r="P1578">
        <v>2334</v>
      </c>
      <c r="Q1578">
        <v>241</v>
      </c>
      <c r="R1578" t="s">
        <v>18675</v>
      </c>
      <c r="S1578" s="4" t="s">
        <v>19666</v>
      </c>
      <c r="T1578" t="s">
        <v>21801</v>
      </c>
      <c r="U1578">
        <f>WEEKDAY(T1578,2)</f>
        <v>4</v>
      </c>
      <c r="V1578" t="s">
        <v>21870</v>
      </c>
      <c r="W1578" t="s">
        <v>126</v>
      </c>
    </row>
    <row r="1579" spans="1:23" x14ac:dyDescent="0.25">
      <c r="A1579" t="s">
        <v>8972</v>
      </c>
      <c r="B1579" s="1" t="s">
        <v>8973</v>
      </c>
      <c r="C1579" s="1" t="s">
        <v>9062</v>
      </c>
      <c r="D1579" t="s">
        <v>8975</v>
      </c>
      <c r="E1579" t="s">
        <v>9063</v>
      </c>
      <c r="F1579" t="s">
        <v>20</v>
      </c>
      <c r="G1579" t="s">
        <v>9064</v>
      </c>
      <c r="H1579" t="s">
        <v>20</v>
      </c>
      <c r="I1579" t="s">
        <v>9065</v>
      </c>
      <c r="J1579" t="s">
        <v>20</v>
      </c>
      <c r="K1579" t="s">
        <v>20</v>
      </c>
      <c r="L1579" t="s">
        <v>9001</v>
      </c>
      <c r="M1579" t="s">
        <v>9066</v>
      </c>
      <c r="N1579" t="s">
        <v>9067</v>
      </c>
      <c r="O1579">
        <v>0</v>
      </c>
      <c r="P1579">
        <v>500</v>
      </c>
      <c r="Q1579">
        <v>48</v>
      </c>
      <c r="R1579" t="s">
        <v>18676</v>
      </c>
      <c r="S1579" s="4" t="s">
        <v>20839</v>
      </c>
      <c r="T1579" t="s">
        <v>21802</v>
      </c>
      <c r="U1579">
        <f>WEEKDAY(T1579,2)</f>
        <v>3</v>
      </c>
      <c r="V1579" t="s">
        <v>21871</v>
      </c>
      <c r="W1579" t="s">
        <v>26</v>
      </c>
    </row>
    <row r="1580" spans="1:23" x14ac:dyDescent="0.25">
      <c r="A1580" t="s">
        <v>8972</v>
      </c>
      <c r="B1580" s="1" t="s">
        <v>8973</v>
      </c>
      <c r="C1580" s="1" t="s">
        <v>9068</v>
      </c>
      <c r="D1580" t="s">
        <v>8975</v>
      </c>
      <c r="E1580" t="s">
        <v>9069</v>
      </c>
      <c r="F1580" t="s">
        <v>20</v>
      </c>
      <c r="G1580" t="s">
        <v>9070</v>
      </c>
      <c r="H1580" t="s">
        <v>20</v>
      </c>
      <c r="I1580" t="s">
        <v>20</v>
      </c>
      <c r="J1580" t="s">
        <v>20</v>
      </c>
      <c r="K1580" t="s">
        <v>20</v>
      </c>
      <c r="L1580" t="s">
        <v>425</v>
      </c>
      <c r="M1580" t="s">
        <v>9071</v>
      </c>
      <c r="N1580" t="s">
        <v>9072</v>
      </c>
      <c r="O1580">
        <v>108</v>
      </c>
      <c r="P1580">
        <v>1691</v>
      </c>
      <c r="Q1580">
        <v>1024</v>
      </c>
      <c r="R1580" t="s">
        <v>18676</v>
      </c>
      <c r="S1580" s="4" t="s">
        <v>19122</v>
      </c>
      <c r="T1580" t="s">
        <v>21802</v>
      </c>
      <c r="U1580">
        <f>WEEKDAY(T1580,2)</f>
        <v>3</v>
      </c>
      <c r="V1580" t="s">
        <v>21870</v>
      </c>
      <c r="W1580" t="s">
        <v>126</v>
      </c>
    </row>
    <row r="1581" spans="1:23" x14ac:dyDescent="0.25">
      <c r="A1581" t="s">
        <v>8972</v>
      </c>
      <c r="B1581" s="1" t="s">
        <v>8973</v>
      </c>
      <c r="C1581" s="1" t="s">
        <v>9073</v>
      </c>
      <c r="D1581" t="s">
        <v>8975</v>
      </c>
      <c r="E1581" t="s">
        <v>9074</v>
      </c>
      <c r="F1581" t="s">
        <v>20</v>
      </c>
      <c r="G1581" t="s">
        <v>9075</v>
      </c>
      <c r="H1581" t="s">
        <v>20</v>
      </c>
      <c r="I1581" t="s">
        <v>9076</v>
      </c>
      <c r="J1581" t="s">
        <v>20</v>
      </c>
      <c r="K1581" t="s">
        <v>20</v>
      </c>
      <c r="L1581" t="s">
        <v>9001</v>
      </c>
      <c r="M1581" t="s">
        <v>9077</v>
      </c>
      <c r="N1581" t="s">
        <v>9078</v>
      </c>
      <c r="O1581">
        <v>0</v>
      </c>
      <c r="P1581">
        <v>981</v>
      </c>
      <c r="Q1581">
        <v>133</v>
      </c>
      <c r="R1581" t="s">
        <v>18677</v>
      </c>
      <c r="S1581" s="4" t="s">
        <v>19138</v>
      </c>
      <c r="T1581" t="s">
        <v>21803</v>
      </c>
      <c r="U1581">
        <f>WEEKDAY(T1581,2)</f>
        <v>2</v>
      </c>
      <c r="V1581" t="s">
        <v>21871</v>
      </c>
      <c r="W1581" t="s">
        <v>26</v>
      </c>
    </row>
    <row r="1582" spans="1:23" x14ac:dyDescent="0.25">
      <c r="A1582" t="s">
        <v>8972</v>
      </c>
      <c r="B1582" s="1" t="s">
        <v>8973</v>
      </c>
      <c r="C1582" s="1" t="s">
        <v>9079</v>
      </c>
      <c r="D1582" t="s">
        <v>8975</v>
      </c>
      <c r="E1582" t="s">
        <v>9080</v>
      </c>
      <c r="F1582" t="s">
        <v>20</v>
      </c>
      <c r="G1582" t="s">
        <v>9081</v>
      </c>
      <c r="H1582" t="s">
        <v>20</v>
      </c>
      <c r="I1582" t="s">
        <v>9082</v>
      </c>
      <c r="J1582" t="s">
        <v>20</v>
      </c>
      <c r="K1582" t="s">
        <v>9083</v>
      </c>
      <c r="L1582" t="s">
        <v>9001</v>
      </c>
      <c r="M1582" t="s">
        <v>9084</v>
      </c>
      <c r="N1582" t="s">
        <v>9085</v>
      </c>
      <c r="O1582">
        <v>0</v>
      </c>
      <c r="P1582">
        <v>858</v>
      </c>
      <c r="Q1582">
        <v>95</v>
      </c>
      <c r="R1582" t="s">
        <v>18677</v>
      </c>
      <c r="S1582" s="4" t="s">
        <v>21049</v>
      </c>
      <c r="T1582" t="s">
        <v>21803</v>
      </c>
      <c r="U1582">
        <f>WEEKDAY(T1582,2)</f>
        <v>2</v>
      </c>
      <c r="V1582" t="s">
        <v>21870</v>
      </c>
      <c r="W1582" t="s">
        <v>26</v>
      </c>
    </row>
    <row r="1583" spans="1:23" x14ac:dyDescent="0.25">
      <c r="A1583" t="s">
        <v>8972</v>
      </c>
      <c r="B1583" s="1" t="s">
        <v>8973</v>
      </c>
      <c r="C1583" s="1" t="s">
        <v>9086</v>
      </c>
      <c r="D1583" t="s">
        <v>8975</v>
      </c>
      <c r="E1583" t="s">
        <v>9087</v>
      </c>
      <c r="F1583" t="s">
        <v>20</v>
      </c>
      <c r="G1583" t="s">
        <v>9088</v>
      </c>
      <c r="H1583" t="s">
        <v>20</v>
      </c>
      <c r="I1583" t="s">
        <v>9089</v>
      </c>
      <c r="J1583" t="s">
        <v>20</v>
      </c>
      <c r="K1583" t="s">
        <v>9090</v>
      </c>
      <c r="L1583" t="s">
        <v>9001</v>
      </c>
      <c r="M1583" t="s">
        <v>9091</v>
      </c>
      <c r="N1583" t="s">
        <v>9092</v>
      </c>
      <c r="O1583">
        <v>0</v>
      </c>
      <c r="P1583">
        <v>838</v>
      </c>
      <c r="Q1583">
        <v>28</v>
      </c>
      <c r="R1583" t="s">
        <v>18678</v>
      </c>
      <c r="S1583" s="4" t="s">
        <v>20315</v>
      </c>
      <c r="T1583" t="s">
        <v>21804</v>
      </c>
      <c r="U1583">
        <f>WEEKDAY(T1583,2)</f>
        <v>1</v>
      </c>
      <c r="V1583" t="s">
        <v>21871</v>
      </c>
      <c r="W1583" t="s">
        <v>26</v>
      </c>
    </row>
    <row r="1584" spans="1:23" x14ac:dyDescent="0.25">
      <c r="A1584" t="s">
        <v>8972</v>
      </c>
      <c r="B1584" s="1" t="s">
        <v>8973</v>
      </c>
      <c r="C1584" s="1" t="s">
        <v>9093</v>
      </c>
      <c r="D1584" t="s">
        <v>8975</v>
      </c>
      <c r="E1584" t="s">
        <v>9094</v>
      </c>
      <c r="F1584" t="s">
        <v>20</v>
      </c>
      <c r="G1584" t="s">
        <v>9095</v>
      </c>
      <c r="H1584" t="s">
        <v>20</v>
      </c>
      <c r="I1584" t="s">
        <v>20</v>
      </c>
      <c r="J1584" t="s">
        <v>20</v>
      </c>
      <c r="K1584" t="s">
        <v>20</v>
      </c>
      <c r="L1584" t="s">
        <v>425</v>
      </c>
      <c r="M1584" t="s">
        <v>9096</v>
      </c>
      <c r="N1584" t="s">
        <v>3212</v>
      </c>
      <c r="O1584">
        <v>431</v>
      </c>
      <c r="P1584">
        <v>3608</v>
      </c>
      <c r="Q1584">
        <v>2373</v>
      </c>
      <c r="R1584" t="s">
        <v>18678</v>
      </c>
      <c r="S1584" s="4" t="s">
        <v>18919</v>
      </c>
      <c r="T1584" t="s">
        <v>21804</v>
      </c>
      <c r="U1584">
        <f>WEEKDAY(T1584,2)</f>
        <v>1</v>
      </c>
      <c r="V1584" t="s">
        <v>21870</v>
      </c>
      <c r="W1584" t="s">
        <v>126</v>
      </c>
    </row>
    <row r="1585" spans="1:23" x14ac:dyDescent="0.25">
      <c r="A1585" t="s">
        <v>8972</v>
      </c>
      <c r="B1585" s="1" t="s">
        <v>8973</v>
      </c>
      <c r="C1585" s="1" t="s">
        <v>9097</v>
      </c>
      <c r="D1585" t="s">
        <v>8975</v>
      </c>
      <c r="E1585" t="s">
        <v>9098</v>
      </c>
      <c r="F1585" t="s">
        <v>20</v>
      </c>
      <c r="G1585" t="s">
        <v>9099</v>
      </c>
      <c r="H1585" t="s">
        <v>20</v>
      </c>
      <c r="I1585" t="s">
        <v>9100</v>
      </c>
      <c r="J1585" t="s">
        <v>20</v>
      </c>
      <c r="K1585" t="s">
        <v>9101</v>
      </c>
      <c r="L1585" t="s">
        <v>9001</v>
      </c>
      <c r="M1585" t="s">
        <v>9102</v>
      </c>
      <c r="N1585" t="s">
        <v>9103</v>
      </c>
      <c r="O1585">
        <v>0</v>
      </c>
      <c r="P1585">
        <v>428</v>
      </c>
      <c r="Q1585">
        <v>37</v>
      </c>
      <c r="R1585" t="s">
        <v>18680</v>
      </c>
      <c r="S1585" s="4" t="s">
        <v>20718</v>
      </c>
      <c r="T1585" t="s">
        <v>21806</v>
      </c>
      <c r="U1585">
        <f>WEEKDAY(T1585,2)</f>
        <v>5</v>
      </c>
      <c r="V1585" t="s">
        <v>21871</v>
      </c>
      <c r="W1585" t="s">
        <v>26</v>
      </c>
    </row>
    <row r="1586" spans="1:23" x14ac:dyDescent="0.25">
      <c r="A1586" t="s">
        <v>8972</v>
      </c>
      <c r="B1586" s="1" t="s">
        <v>8973</v>
      </c>
      <c r="C1586" s="1" t="s">
        <v>9104</v>
      </c>
      <c r="D1586" t="s">
        <v>8975</v>
      </c>
      <c r="E1586" t="s">
        <v>9105</v>
      </c>
      <c r="F1586" t="s">
        <v>20</v>
      </c>
      <c r="G1586" t="s">
        <v>9106</v>
      </c>
      <c r="H1586" t="s">
        <v>20</v>
      </c>
      <c r="I1586" t="s">
        <v>20</v>
      </c>
      <c r="J1586" t="s">
        <v>20</v>
      </c>
      <c r="K1586" t="s">
        <v>20</v>
      </c>
      <c r="L1586" t="s">
        <v>425</v>
      </c>
      <c r="M1586" t="s">
        <v>9107</v>
      </c>
      <c r="N1586" t="s">
        <v>9108</v>
      </c>
      <c r="O1586">
        <v>293</v>
      </c>
      <c r="P1586">
        <v>3007</v>
      </c>
      <c r="Q1586">
        <v>207</v>
      </c>
      <c r="R1586" t="s">
        <v>18680</v>
      </c>
      <c r="S1586" s="4" t="s">
        <v>19283</v>
      </c>
      <c r="T1586" t="s">
        <v>21806</v>
      </c>
      <c r="U1586">
        <f>WEEKDAY(T1586,2)</f>
        <v>5</v>
      </c>
      <c r="V1586" t="s">
        <v>21870</v>
      </c>
      <c r="W1586" t="s">
        <v>126</v>
      </c>
    </row>
    <row r="1587" spans="1:23" x14ac:dyDescent="0.25">
      <c r="A1587" t="s">
        <v>8972</v>
      </c>
      <c r="B1587" s="1" t="s">
        <v>8973</v>
      </c>
      <c r="C1587" s="1" t="s">
        <v>9109</v>
      </c>
      <c r="D1587" t="s">
        <v>8975</v>
      </c>
      <c r="E1587" t="s">
        <v>9110</v>
      </c>
      <c r="F1587" t="s">
        <v>20</v>
      </c>
      <c r="G1587" t="s">
        <v>9111</v>
      </c>
      <c r="H1587" t="s">
        <v>20</v>
      </c>
      <c r="I1587" t="s">
        <v>9112</v>
      </c>
      <c r="J1587" t="s">
        <v>20</v>
      </c>
      <c r="K1587" t="s">
        <v>9113</v>
      </c>
      <c r="L1587" t="s">
        <v>9001</v>
      </c>
      <c r="M1587" t="s">
        <v>9114</v>
      </c>
      <c r="N1587" t="s">
        <v>9115</v>
      </c>
      <c r="O1587">
        <v>0</v>
      </c>
      <c r="P1587">
        <v>489</v>
      </c>
      <c r="Q1587">
        <v>31</v>
      </c>
      <c r="R1587" t="s">
        <v>18683</v>
      </c>
      <c r="S1587" s="4" t="s">
        <v>21198</v>
      </c>
      <c r="T1587" t="s">
        <v>21807</v>
      </c>
      <c r="U1587">
        <f>WEEKDAY(T1587,2)</f>
        <v>4</v>
      </c>
      <c r="V1587" t="s">
        <v>21871</v>
      </c>
      <c r="W1587" t="s">
        <v>26</v>
      </c>
    </row>
    <row r="1588" spans="1:23" x14ac:dyDescent="0.25">
      <c r="A1588" t="s">
        <v>8972</v>
      </c>
      <c r="B1588" s="1" t="s">
        <v>8973</v>
      </c>
      <c r="C1588" s="1" t="s">
        <v>9116</v>
      </c>
      <c r="D1588" t="s">
        <v>8975</v>
      </c>
      <c r="E1588" t="s">
        <v>9117</v>
      </c>
      <c r="F1588" t="s">
        <v>20</v>
      </c>
      <c r="G1588" t="s">
        <v>9118</v>
      </c>
      <c r="H1588" t="s">
        <v>9119</v>
      </c>
      <c r="I1588" t="s">
        <v>9120</v>
      </c>
      <c r="J1588" t="s">
        <v>314</v>
      </c>
      <c r="K1588" t="s">
        <v>9121</v>
      </c>
      <c r="L1588" t="s">
        <v>316</v>
      </c>
      <c r="M1588" t="s">
        <v>9122</v>
      </c>
      <c r="N1588" t="s">
        <v>9123</v>
      </c>
      <c r="O1588">
        <v>376</v>
      </c>
      <c r="P1588">
        <v>2069</v>
      </c>
      <c r="Q1588">
        <v>69</v>
      </c>
      <c r="R1588" t="s">
        <v>18683</v>
      </c>
      <c r="S1588" s="4" t="s">
        <v>21205</v>
      </c>
      <c r="T1588" t="s">
        <v>21807</v>
      </c>
      <c r="U1588">
        <f>WEEKDAY(T1588,2)</f>
        <v>4</v>
      </c>
      <c r="V1588" t="s">
        <v>21870</v>
      </c>
      <c r="W1588" t="s">
        <v>317</v>
      </c>
    </row>
    <row r="1589" spans="1:23" x14ac:dyDescent="0.25">
      <c r="A1589" t="s">
        <v>8972</v>
      </c>
      <c r="B1589" s="1" t="s">
        <v>8973</v>
      </c>
      <c r="C1589" s="1" t="s">
        <v>9124</v>
      </c>
      <c r="D1589" t="s">
        <v>8975</v>
      </c>
      <c r="E1589" t="s">
        <v>9125</v>
      </c>
      <c r="F1589" t="s">
        <v>20</v>
      </c>
      <c r="G1589" t="s">
        <v>9126</v>
      </c>
      <c r="H1589" t="s">
        <v>9127</v>
      </c>
      <c r="I1589" t="s">
        <v>9128</v>
      </c>
      <c r="J1589" t="s">
        <v>20</v>
      </c>
      <c r="K1589" t="s">
        <v>9129</v>
      </c>
      <c r="L1589" t="s">
        <v>9001</v>
      </c>
      <c r="M1589" t="s">
        <v>9130</v>
      </c>
      <c r="N1589" t="s">
        <v>9131</v>
      </c>
      <c r="O1589">
        <v>0</v>
      </c>
      <c r="P1589">
        <v>485</v>
      </c>
      <c r="Q1589">
        <v>26</v>
      </c>
      <c r="R1589" t="s">
        <v>18682</v>
      </c>
      <c r="S1589" s="4" t="s">
        <v>20718</v>
      </c>
      <c r="T1589" t="s">
        <v>21808</v>
      </c>
      <c r="U1589">
        <f>WEEKDAY(T1589,2)</f>
        <v>3</v>
      </c>
      <c r="V1589" t="s">
        <v>21871</v>
      </c>
      <c r="W1589" t="s">
        <v>208</v>
      </c>
    </row>
    <row r="1590" spans="1:23" x14ac:dyDescent="0.25">
      <c r="A1590" t="s">
        <v>8972</v>
      </c>
      <c r="B1590" s="1" t="s">
        <v>8973</v>
      </c>
      <c r="C1590" s="1" t="s">
        <v>9132</v>
      </c>
      <c r="D1590" t="s">
        <v>8975</v>
      </c>
      <c r="E1590" t="s">
        <v>9133</v>
      </c>
      <c r="F1590" t="s">
        <v>20</v>
      </c>
      <c r="G1590" t="s">
        <v>9134</v>
      </c>
      <c r="H1590" t="s">
        <v>20</v>
      </c>
      <c r="I1590" t="s">
        <v>9135</v>
      </c>
      <c r="J1590" t="s">
        <v>20</v>
      </c>
      <c r="K1590" t="s">
        <v>9136</v>
      </c>
      <c r="L1590" t="s">
        <v>9001</v>
      </c>
      <c r="M1590" t="s">
        <v>9137</v>
      </c>
      <c r="N1590" t="s">
        <v>9138</v>
      </c>
      <c r="O1590">
        <v>0</v>
      </c>
      <c r="P1590">
        <v>484</v>
      </c>
      <c r="Q1590">
        <v>118</v>
      </c>
      <c r="R1590" t="s">
        <v>18682</v>
      </c>
      <c r="S1590" s="4" t="s">
        <v>19649</v>
      </c>
      <c r="T1590" t="s">
        <v>21808</v>
      </c>
      <c r="U1590">
        <f>WEEKDAY(T1590,2)</f>
        <v>3</v>
      </c>
      <c r="V1590" t="s">
        <v>21870</v>
      </c>
      <c r="W1590" t="s">
        <v>26</v>
      </c>
    </row>
    <row r="1591" spans="1:23" x14ac:dyDescent="0.25">
      <c r="A1591" t="s">
        <v>8972</v>
      </c>
      <c r="B1591" s="1" t="s">
        <v>8973</v>
      </c>
      <c r="C1591" s="1" t="s">
        <v>9139</v>
      </c>
      <c r="D1591" t="s">
        <v>8975</v>
      </c>
      <c r="E1591" t="s">
        <v>9140</v>
      </c>
      <c r="F1591" t="s">
        <v>20</v>
      </c>
      <c r="G1591" t="s">
        <v>9141</v>
      </c>
      <c r="H1591" t="s">
        <v>20</v>
      </c>
      <c r="I1591" t="s">
        <v>9142</v>
      </c>
      <c r="J1591" t="s">
        <v>20</v>
      </c>
      <c r="K1591" t="s">
        <v>20</v>
      </c>
      <c r="L1591" t="s">
        <v>9001</v>
      </c>
      <c r="M1591" t="s">
        <v>9143</v>
      </c>
      <c r="N1591" t="s">
        <v>9144</v>
      </c>
      <c r="O1591">
        <v>0</v>
      </c>
      <c r="P1591">
        <v>1495</v>
      </c>
      <c r="Q1591">
        <v>269</v>
      </c>
      <c r="R1591" t="s">
        <v>18682</v>
      </c>
      <c r="S1591" s="4" t="s">
        <v>21047</v>
      </c>
      <c r="T1591" t="s">
        <v>21808</v>
      </c>
      <c r="U1591">
        <f>WEEKDAY(T1591,2)</f>
        <v>3</v>
      </c>
      <c r="V1591" t="s">
        <v>21868</v>
      </c>
      <c r="W1591" t="s">
        <v>26</v>
      </c>
    </row>
    <row r="1592" spans="1:23" x14ac:dyDescent="0.25">
      <c r="A1592" t="s">
        <v>8972</v>
      </c>
      <c r="B1592" s="1" t="s">
        <v>8973</v>
      </c>
      <c r="C1592" s="1" t="s">
        <v>9145</v>
      </c>
      <c r="D1592" t="s">
        <v>8975</v>
      </c>
      <c r="E1592" t="s">
        <v>9146</v>
      </c>
      <c r="F1592" t="s">
        <v>20</v>
      </c>
      <c r="G1592" t="s">
        <v>9147</v>
      </c>
      <c r="H1592" t="s">
        <v>20</v>
      </c>
      <c r="I1592" t="s">
        <v>9148</v>
      </c>
      <c r="J1592" t="s">
        <v>20</v>
      </c>
      <c r="K1592" t="s">
        <v>9149</v>
      </c>
      <c r="L1592" t="s">
        <v>9001</v>
      </c>
      <c r="M1592" t="s">
        <v>9150</v>
      </c>
      <c r="N1592" t="s">
        <v>9151</v>
      </c>
      <c r="O1592">
        <v>0</v>
      </c>
      <c r="P1592">
        <v>525</v>
      </c>
      <c r="Q1592">
        <v>23</v>
      </c>
      <c r="R1592" t="s">
        <v>18684</v>
      </c>
      <c r="S1592" s="4" t="s">
        <v>20718</v>
      </c>
      <c r="T1592" t="s">
        <v>21809</v>
      </c>
      <c r="U1592">
        <f>WEEKDAY(T1592,2)</f>
        <v>2</v>
      </c>
      <c r="V1592" t="s">
        <v>21871</v>
      </c>
      <c r="W1592" t="s">
        <v>26</v>
      </c>
    </row>
    <row r="1593" spans="1:23" x14ac:dyDescent="0.25">
      <c r="A1593" t="s">
        <v>8972</v>
      </c>
      <c r="B1593" s="1" t="s">
        <v>8973</v>
      </c>
      <c r="C1593" s="1" t="s">
        <v>9152</v>
      </c>
      <c r="D1593" t="s">
        <v>8975</v>
      </c>
      <c r="E1593" t="s">
        <v>9153</v>
      </c>
      <c r="F1593" t="s">
        <v>20</v>
      </c>
      <c r="G1593" t="s">
        <v>9154</v>
      </c>
      <c r="H1593" t="s">
        <v>20</v>
      </c>
      <c r="I1593" t="s">
        <v>20</v>
      </c>
      <c r="J1593" t="s">
        <v>20</v>
      </c>
      <c r="K1593" t="s">
        <v>20</v>
      </c>
      <c r="L1593" t="s">
        <v>425</v>
      </c>
      <c r="M1593" t="s">
        <v>9155</v>
      </c>
      <c r="N1593" t="s">
        <v>9156</v>
      </c>
      <c r="O1593">
        <v>157</v>
      </c>
      <c r="P1593">
        <v>2452</v>
      </c>
      <c r="Q1593">
        <v>173</v>
      </c>
      <c r="R1593" t="s">
        <v>18684</v>
      </c>
      <c r="S1593" s="4" t="s">
        <v>21106</v>
      </c>
      <c r="T1593" t="s">
        <v>21809</v>
      </c>
      <c r="U1593">
        <f>WEEKDAY(T1593,2)</f>
        <v>2</v>
      </c>
      <c r="V1593" t="s">
        <v>21870</v>
      </c>
      <c r="W1593" t="s">
        <v>126</v>
      </c>
    </row>
    <row r="1594" spans="1:23" x14ac:dyDescent="0.25">
      <c r="A1594" t="s">
        <v>8972</v>
      </c>
      <c r="B1594" s="1" t="s">
        <v>8973</v>
      </c>
      <c r="C1594" s="1" t="s">
        <v>9157</v>
      </c>
      <c r="D1594" t="s">
        <v>8975</v>
      </c>
      <c r="E1594" t="s">
        <v>9158</v>
      </c>
      <c r="F1594" t="s">
        <v>20</v>
      </c>
      <c r="G1594" t="s">
        <v>20</v>
      </c>
      <c r="H1594" t="s">
        <v>20</v>
      </c>
      <c r="I1594" t="s">
        <v>9159</v>
      </c>
      <c r="J1594" t="s">
        <v>20</v>
      </c>
      <c r="K1594" t="s">
        <v>9160</v>
      </c>
      <c r="L1594" t="s">
        <v>9001</v>
      </c>
      <c r="M1594" t="s">
        <v>9161</v>
      </c>
      <c r="N1594" t="s">
        <v>9162</v>
      </c>
      <c r="O1594">
        <v>0</v>
      </c>
      <c r="P1594">
        <v>476</v>
      </c>
      <c r="Q1594">
        <v>27</v>
      </c>
      <c r="R1594" t="s">
        <v>18684</v>
      </c>
      <c r="S1594" s="4" t="s">
        <v>21047</v>
      </c>
      <c r="T1594" t="s">
        <v>21809</v>
      </c>
      <c r="U1594">
        <f>WEEKDAY(T1594,2)</f>
        <v>2</v>
      </c>
      <c r="V1594" t="s">
        <v>21868</v>
      </c>
      <c r="W1594" t="s">
        <v>26</v>
      </c>
    </row>
    <row r="1595" spans="1:23" x14ac:dyDescent="0.25">
      <c r="A1595" t="s">
        <v>8972</v>
      </c>
      <c r="B1595" s="1" t="s">
        <v>8973</v>
      </c>
      <c r="C1595" s="1" t="s">
        <v>9163</v>
      </c>
      <c r="D1595" t="s">
        <v>8975</v>
      </c>
      <c r="E1595" t="s">
        <v>9164</v>
      </c>
      <c r="F1595" t="s">
        <v>20</v>
      </c>
      <c r="G1595" t="s">
        <v>9165</v>
      </c>
      <c r="H1595" t="s">
        <v>20</v>
      </c>
      <c r="I1595" t="s">
        <v>20</v>
      </c>
      <c r="J1595" t="s">
        <v>20</v>
      </c>
      <c r="K1595" t="s">
        <v>20</v>
      </c>
      <c r="L1595" t="s">
        <v>425</v>
      </c>
      <c r="M1595" t="s">
        <v>9166</v>
      </c>
      <c r="N1595" t="s">
        <v>9167</v>
      </c>
      <c r="O1595">
        <v>1510</v>
      </c>
      <c r="P1595">
        <v>19535</v>
      </c>
      <c r="Q1595">
        <v>895</v>
      </c>
      <c r="R1595" t="s">
        <v>18685</v>
      </c>
      <c r="S1595" s="4" t="s">
        <v>18919</v>
      </c>
      <c r="T1595" t="s">
        <v>21810</v>
      </c>
      <c r="U1595">
        <f>WEEKDAY(T1595,2)</f>
        <v>1</v>
      </c>
      <c r="V1595" t="s">
        <v>21870</v>
      </c>
      <c r="W1595" t="s">
        <v>126</v>
      </c>
    </row>
    <row r="1596" spans="1:23" x14ac:dyDescent="0.25">
      <c r="A1596" t="s">
        <v>8972</v>
      </c>
      <c r="B1596" s="1" t="s">
        <v>8973</v>
      </c>
      <c r="C1596" s="1" t="s">
        <v>9168</v>
      </c>
      <c r="D1596" t="s">
        <v>8975</v>
      </c>
      <c r="E1596" t="s">
        <v>9169</v>
      </c>
      <c r="F1596" t="s">
        <v>20</v>
      </c>
      <c r="G1596" t="s">
        <v>9170</v>
      </c>
      <c r="H1596" t="s">
        <v>20</v>
      </c>
      <c r="I1596" t="s">
        <v>20</v>
      </c>
      <c r="J1596" t="s">
        <v>20</v>
      </c>
      <c r="K1596" t="s">
        <v>20</v>
      </c>
      <c r="L1596" t="s">
        <v>425</v>
      </c>
      <c r="M1596" t="s">
        <v>9171</v>
      </c>
      <c r="N1596" t="s">
        <v>9172</v>
      </c>
      <c r="O1596">
        <v>144</v>
      </c>
      <c r="P1596">
        <v>1881</v>
      </c>
      <c r="Q1596">
        <v>127</v>
      </c>
      <c r="R1596" t="s">
        <v>18687</v>
      </c>
      <c r="S1596" s="4" t="s">
        <v>19151</v>
      </c>
      <c r="T1596" t="s">
        <v>21812</v>
      </c>
      <c r="U1596">
        <f>WEEKDAY(T1596,2)</f>
        <v>6</v>
      </c>
      <c r="V1596" t="s">
        <v>21870</v>
      </c>
      <c r="W1596" t="s">
        <v>126</v>
      </c>
    </row>
    <row r="1597" spans="1:23" x14ac:dyDescent="0.25">
      <c r="A1597" t="s">
        <v>8972</v>
      </c>
      <c r="B1597" s="1" t="s">
        <v>8973</v>
      </c>
      <c r="C1597" s="1" t="s">
        <v>9173</v>
      </c>
      <c r="D1597" t="s">
        <v>8975</v>
      </c>
      <c r="E1597" t="s">
        <v>9174</v>
      </c>
      <c r="F1597" t="s">
        <v>20</v>
      </c>
      <c r="G1597" t="s">
        <v>9175</v>
      </c>
      <c r="H1597" t="s">
        <v>9176</v>
      </c>
      <c r="I1597" t="s">
        <v>9177</v>
      </c>
      <c r="J1597" t="s">
        <v>20</v>
      </c>
      <c r="K1597" t="s">
        <v>9178</v>
      </c>
      <c r="L1597" t="s">
        <v>9001</v>
      </c>
      <c r="M1597" t="s">
        <v>9179</v>
      </c>
      <c r="N1597" t="s">
        <v>9180</v>
      </c>
      <c r="O1597">
        <v>0</v>
      </c>
      <c r="P1597">
        <v>871</v>
      </c>
      <c r="Q1597">
        <v>81</v>
      </c>
      <c r="R1597" t="s">
        <v>18688</v>
      </c>
      <c r="S1597" s="4" t="s">
        <v>20718</v>
      </c>
      <c r="T1597" t="s">
        <v>21813</v>
      </c>
      <c r="U1597">
        <f>WEEKDAY(T1597,2)</f>
        <v>5</v>
      </c>
      <c r="V1597" t="s">
        <v>21871</v>
      </c>
      <c r="W1597" t="s">
        <v>208</v>
      </c>
    </row>
    <row r="1598" spans="1:23" x14ac:dyDescent="0.25">
      <c r="A1598" t="s">
        <v>8972</v>
      </c>
      <c r="B1598" s="1" t="s">
        <v>8973</v>
      </c>
      <c r="C1598" s="1" t="s">
        <v>9181</v>
      </c>
      <c r="D1598" t="s">
        <v>8975</v>
      </c>
      <c r="E1598" t="s">
        <v>9182</v>
      </c>
      <c r="F1598" t="s">
        <v>20</v>
      </c>
      <c r="G1598" t="s">
        <v>9183</v>
      </c>
      <c r="H1598" t="s">
        <v>9184</v>
      </c>
      <c r="I1598" t="s">
        <v>9185</v>
      </c>
      <c r="J1598" t="s">
        <v>20</v>
      </c>
      <c r="K1598" t="s">
        <v>9186</v>
      </c>
      <c r="L1598" t="s">
        <v>9001</v>
      </c>
      <c r="M1598" t="s">
        <v>9187</v>
      </c>
      <c r="N1598" t="s">
        <v>9188</v>
      </c>
      <c r="O1598">
        <v>0</v>
      </c>
      <c r="P1598">
        <v>840</v>
      </c>
      <c r="Q1598">
        <v>51</v>
      </c>
      <c r="R1598" t="s">
        <v>18688</v>
      </c>
      <c r="S1598" s="4" t="s">
        <v>18960</v>
      </c>
      <c r="T1598" t="s">
        <v>21813</v>
      </c>
      <c r="U1598">
        <f>WEEKDAY(T1598,2)</f>
        <v>5</v>
      </c>
      <c r="V1598" t="s">
        <v>21870</v>
      </c>
      <c r="W1598" t="s">
        <v>208</v>
      </c>
    </row>
    <row r="1599" spans="1:23" x14ac:dyDescent="0.25">
      <c r="A1599" t="s">
        <v>8972</v>
      </c>
      <c r="B1599" s="1" t="s">
        <v>8973</v>
      </c>
      <c r="C1599" s="1" t="s">
        <v>9189</v>
      </c>
      <c r="D1599" t="s">
        <v>8975</v>
      </c>
      <c r="E1599" t="s">
        <v>9190</v>
      </c>
      <c r="F1599" t="s">
        <v>20</v>
      </c>
      <c r="G1599" t="s">
        <v>9191</v>
      </c>
      <c r="H1599" t="s">
        <v>20</v>
      </c>
      <c r="I1599" t="s">
        <v>20</v>
      </c>
      <c r="J1599" t="s">
        <v>20</v>
      </c>
      <c r="K1599" t="s">
        <v>20</v>
      </c>
      <c r="L1599" t="s">
        <v>425</v>
      </c>
      <c r="M1599" t="s">
        <v>9192</v>
      </c>
      <c r="N1599" t="s">
        <v>9193</v>
      </c>
      <c r="O1599">
        <v>186</v>
      </c>
      <c r="P1599">
        <v>1688</v>
      </c>
      <c r="Q1599">
        <v>152</v>
      </c>
      <c r="R1599" t="s">
        <v>18689</v>
      </c>
      <c r="S1599" s="4" t="s">
        <v>18769</v>
      </c>
      <c r="T1599" t="s">
        <v>21814</v>
      </c>
      <c r="U1599">
        <f>WEEKDAY(T1599,2)</f>
        <v>4</v>
      </c>
      <c r="V1599" t="s">
        <v>21871</v>
      </c>
      <c r="W1599" t="s">
        <v>126</v>
      </c>
    </row>
    <row r="1600" spans="1:23" x14ac:dyDescent="0.25">
      <c r="A1600" t="s">
        <v>8972</v>
      </c>
      <c r="B1600" s="1" t="s">
        <v>8973</v>
      </c>
      <c r="C1600" s="1" t="s">
        <v>9194</v>
      </c>
      <c r="D1600" t="s">
        <v>8975</v>
      </c>
      <c r="E1600" t="s">
        <v>9195</v>
      </c>
      <c r="F1600" t="s">
        <v>20</v>
      </c>
      <c r="G1600" t="s">
        <v>9196</v>
      </c>
      <c r="H1600" t="s">
        <v>20</v>
      </c>
      <c r="I1600" t="s">
        <v>9197</v>
      </c>
      <c r="J1600" t="s">
        <v>20</v>
      </c>
      <c r="K1600" t="s">
        <v>9198</v>
      </c>
      <c r="L1600" t="s">
        <v>9001</v>
      </c>
      <c r="M1600" t="s">
        <v>9199</v>
      </c>
      <c r="N1600" t="s">
        <v>9200</v>
      </c>
      <c r="O1600">
        <v>0</v>
      </c>
      <c r="P1600">
        <v>378</v>
      </c>
      <c r="Q1600">
        <v>24</v>
      </c>
      <c r="R1600" t="s">
        <v>18689</v>
      </c>
      <c r="S1600" s="4" t="s">
        <v>19666</v>
      </c>
      <c r="T1600" t="s">
        <v>21814</v>
      </c>
      <c r="U1600">
        <f>WEEKDAY(T1600,2)</f>
        <v>4</v>
      </c>
      <c r="V1600" t="s">
        <v>21870</v>
      </c>
      <c r="W1600" t="s">
        <v>26</v>
      </c>
    </row>
    <row r="1601" spans="1:23" x14ac:dyDescent="0.25">
      <c r="A1601" t="s">
        <v>8972</v>
      </c>
      <c r="B1601" s="1" t="s">
        <v>8973</v>
      </c>
      <c r="C1601" s="1" t="s">
        <v>9201</v>
      </c>
      <c r="D1601" t="s">
        <v>8975</v>
      </c>
      <c r="E1601" t="s">
        <v>9202</v>
      </c>
      <c r="F1601" t="s">
        <v>20</v>
      </c>
      <c r="G1601" t="s">
        <v>9203</v>
      </c>
      <c r="H1601" t="s">
        <v>20</v>
      </c>
      <c r="I1601" t="s">
        <v>20</v>
      </c>
      <c r="J1601" t="s">
        <v>20</v>
      </c>
      <c r="K1601" t="s">
        <v>20</v>
      </c>
      <c r="L1601" t="s">
        <v>425</v>
      </c>
      <c r="M1601" t="s">
        <v>9204</v>
      </c>
      <c r="N1601" t="s">
        <v>9205</v>
      </c>
      <c r="O1601">
        <v>194</v>
      </c>
      <c r="P1601">
        <v>1810</v>
      </c>
      <c r="Q1601">
        <v>132</v>
      </c>
      <c r="R1601" t="s">
        <v>18690</v>
      </c>
      <c r="S1601" s="4" t="s">
        <v>20839</v>
      </c>
      <c r="T1601" t="s">
        <v>21815</v>
      </c>
      <c r="U1601">
        <f>WEEKDAY(T1601,2)</f>
        <v>3</v>
      </c>
      <c r="V1601" t="s">
        <v>21871</v>
      </c>
      <c r="W1601" t="s">
        <v>126</v>
      </c>
    </row>
    <row r="1602" spans="1:23" x14ac:dyDescent="0.25">
      <c r="A1602" t="s">
        <v>8972</v>
      </c>
      <c r="B1602" s="1" t="s">
        <v>8973</v>
      </c>
      <c r="C1602" s="1" t="s">
        <v>9206</v>
      </c>
      <c r="D1602" t="s">
        <v>8975</v>
      </c>
      <c r="E1602" t="s">
        <v>9207</v>
      </c>
      <c r="F1602" t="s">
        <v>20</v>
      </c>
      <c r="G1602" t="s">
        <v>9208</v>
      </c>
      <c r="H1602" t="s">
        <v>20</v>
      </c>
      <c r="I1602" t="s">
        <v>9209</v>
      </c>
      <c r="J1602" t="s">
        <v>20</v>
      </c>
      <c r="K1602" t="s">
        <v>9210</v>
      </c>
      <c r="L1602" t="s">
        <v>9001</v>
      </c>
      <c r="M1602" t="s">
        <v>9211</v>
      </c>
      <c r="N1602" t="s">
        <v>9212</v>
      </c>
      <c r="O1602">
        <v>0</v>
      </c>
      <c r="P1602">
        <v>373</v>
      </c>
      <c r="Q1602">
        <v>12</v>
      </c>
      <c r="R1602" t="s">
        <v>18690</v>
      </c>
      <c r="S1602" s="4" t="s">
        <v>18901</v>
      </c>
      <c r="T1602" t="s">
        <v>21815</v>
      </c>
      <c r="U1602">
        <f>WEEKDAY(T1602,2)</f>
        <v>3</v>
      </c>
      <c r="V1602" t="s">
        <v>21870</v>
      </c>
      <c r="W1602" t="s">
        <v>26</v>
      </c>
    </row>
    <row r="1603" spans="1:23" x14ac:dyDescent="0.25">
      <c r="A1603" t="s">
        <v>8972</v>
      </c>
      <c r="B1603" s="1" t="s">
        <v>8973</v>
      </c>
      <c r="C1603" s="1" t="s">
        <v>9213</v>
      </c>
      <c r="D1603" t="s">
        <v>8975</v>
      </c>
      <c r="E1603" t="s">
        <v>9214</v>
      </c>
      <c r="F1603" t="s">
        <v>20</v>
      </c>
      <c r="G1603" t="s">
        <v>9215</v>
      </c>
      <c r="H1603" t="s">
        <v>20</v>
      </c>
      <c r="I1603" t="s">
        <v>9216</v>
      </c>
      <c r="J1603" t="s">
        <v>20</v>
      </c>
      <c r="K1603" t="s">
        <v>9217</v>
      </c>
      <c r="L1603" t="s">
        <v>9001</v>
      </c>
      <c r="M1603" t="s">
        <v>9218</v>
      </c>
      <c r="N1603" t="s">
        <v>9219</v>
      </c>
      <c r="O1603">
        <v>0</v>
      </c>
      <c r="P1603">
        <v>516</v>
      </c>
      <c r="Q1603">
        <v>27</v>
      </c>
      <c r="R1603" t="s">
        <v>18691</v>
      </c>
      <c r="S1603" s="4" t="s">
        <v>21198</v>
      </c>
      <c r="T1603" t="s">
        <v>21816</v>
      </c>
      <c r="U1603">
        <f>WEEKDAY(T1603,2)</f>
        <v>2</v>
      </c>
      <c r="V1603" t="s">
        <v>21871</v>
      </c>
      <c r="W1603" t="s">
        <v>26</v>
      </c>
    </row>
    <row r="1604" spans="1:23" x14ac:dyDescent="0.25">
      <c r="A1604" t="s">
        <v>8972</v>
      </c>
      <c r="B1604" s="1" t="s">
        <v>8973</v>
      </c>
      <c r="C1604" s="1" t="s">
        <v>9220</v>
      </c>
      <c r="D1604" t="s">
        <v>8975</v>
      </c>
      <c r="E1604" t="s">
        <v>9221</v>
      </c>
      <c r="F1604" t="s">
        <v>20</v>
      </c>
      <c r="G1604" t="s">
        <v>9222</v>
      </c>
      <c r="H1604" t="s">
        <v>20</v>
      </c>
      <c r="I1604" t="s">
        <v>20</v>
      </c>
      <c r="J1604" t="s">
        <v>20</v>
      </c>
      <c r="K1604" t="s">
        <v>20</v>
      </c>
      <c r="L1604" t="s">
        <v>425</v>
      </c>
      <c r="M1604" t="s">
        <v>9223</v>
      </c>
      <c r="N1604" t="s">
        <v>9224</v>
      </c>
      <c r="O1604">
        <v>101</v>
      </c>
      <c r="P1604">
        <v>1197</v>
      </c>
      <c r="Q1604">
        <v>75</v>
      </c>
      <c r="R1604" t="s">
        <v>18691</v>
      </c>
      <c r="S1604" s="4" t="s">
        <v>19666</v>
      </c>
      <c r="T1604" t="s">
        <v>21816</v>
      </c>
      <c r="U1604">
        <f>WEEKDAY(T1604,2)</f>
        <v>2</v>
      </c>
      <c r="V1604" t="s">
        <v>21870</v>
      </c>
      <c r="W1604" t="s">
        <v>126</v>
      </c>
    </row>
    <row r="1605" spans="1:23" x14ac:dyDescent="0.25">
      <c r="A1605" t="s">
        <v>8972</v>
      </c>
      <c r="B1605" s="1" t="s">
        <v>8973</v>
      </c>
      <c r="C1605" s="1" t="s">
        <v>9225</v>
      </c>
      <c r="D1605" t="s">
        <v>8975</v>
      </c>
      <c r="E1605" t="s">
        <v>9226</v>
      </c>
      <c r="F1605" t="s">
        <v>20</v>
      </c>
      <c r="G1605" t="s">
        <v>9227</v>
      </c>
      <c r="H1605" t="s">
        <v>20</v>
      </c>
      <c r="I1605" t="s">
        <v>20</v>
      </c>
      <c r="J1605" t="s">
        <v>20</v>
      </c>
      <c r="K1605" t="s">
        <v>20</v>
      </c>
      <c r="L1605" t="s">
        <v>425</v>
      </c>
      <c r="M1605" t="s">
        <v>9228</v>
      </c>
      <c r="N1605" t="s">
        <v>9229</v>
      </c>
      <c r="O1605">
        <v>248</v>
      </c>
      <c r="P1605">
        <v>1678</v>
      </c>
      <c r="Q1605">
        <v>285</v>
      </c>
      <c r="R1605" t="s">
        <v>18692</v>
      </c>
      <c r="S1605" s="4" t="s">
        <v>19258</v>
      </c>
      <c r="T1605" t="s">
        <v>21817</v>
      </c>
      <c r="U1605">
        <f>WEEKDAY(T1605,2)</f>
        <v>1</v>
      </c>
      <c r="V1605" t="s">
        <v>21871</v>
      </c>
      <c r="W1605" t="s">
        <v>126</v>
      </c>
    </row>
    <row r="1606" spans="1:23" x14ac:dyDescent="0.25">
      <c r="A1606" t="s">
        <v>8972</v>
      </c>
      <c r="B1606" s="1" t="s">
        <v>8973</v>
      </c>
      <c r="C1606" s="1" t="s">
        <v>9230</v>
      </c>
      <c r="D1606" t="s">
        <v>8975</v>
      </c>
      <c r="E1606" t="s">
        <v>9231</v>
      </c>
      <c r="F1606" t="s">
        <v>20</v>
      </c>
      <c r="G1606" t="s">
        <v>9232</v>
      </c>
      <c r="H1606" t="s">
        <v>9233</v>
      </c>
      <c r="I1606" t="s">
        <v>9234</v>
      </c>
      <c r="J1606" t="s">
        <v>20</v>
      </c>
      <c r="K1606" t="s">
        <v>9235</v>
      </c>
      <c r="L1606" t="s">
        <v>9001</v>
      </c>
      <c r="M1606" t="s">
        <v>9236</v>
      </c>
      <c r="N1606" t="s">
        <v>9237</v>
      </c>
      <c r="O1606">
        <v>0</v>
      </c>
      <c r="P1606">
        <v>447</v>
      </c>
      <c r="Q1606">
        <v>61</v>
      </c>
      <c r="R1606" t="s">
        <v>18692</v>
      </c>
      <c r="S1606" s="4" t="s">
        <v>18960</v>
      </c>
      <c r="T1606" t="s">
        <v>21817</v>
      </c>
      <c r="U1606">
        <f>WEEKDAY(T1606,2)</f>
        <v>1</v>
      </c>
      <c r="V1606" t="s">
        <v>21870</v>
      </c>
      <c r="W1606" t="s">
        <v>208</v>
      </c>
    </row>
    <row r="1607" spans="1:23" x14ac:dyDescent="0.25">
      <c r="A1607" t="s">
        <v>8972</v>
      </c>
      <c r="B1607" s="1" t="s">
        <v>8973</v>
      </c>
      <c r="C1607" s="1" t="s">
        <v>9238</v>
      </c>
      <c r="D1607" t="s">
        <v>8975</v>
      </c>
      <c r="E1607" t="s">
        <v>9239</v>
      </c>
      <c r="F1607" t="s">
        <v>20</v>
      </c>
      <c r="G1607" t="s">
        <v>9240</v>
      </c>
      <c r="H1607" t="s">
        <v>20</v>
      </c>
      <c r="I1607" t="s">
        <v>20</v>
      </c>
      <c r="J1607" t="s">
        <v>20</v>
      </c>
      <c r="K1607" t="s">
        <v>20</v>
      </c>
      <c r="L1607" t="s">
        <v>425</v>
      </c>
      <c r="M1607" t="s">
        <v>9241</v>
      </c>
      <c r="N1607" t="s">
        <v>9242</v>
      </c>
      <c r="O1607">
        <v>157</v>
      </c>
      <c r="P1607">
        <v>2177</v>
      </c>
      <c r="Q1607">
        <v>124</v>
      </c>
      <c r="R1607" t="s">
        <v>18695</v>
      </c>
      <c r="S1607" s="4" t="s">
        <v>19258</v>
      </c>
      <c r="T1607" t="s">
        <v>21820</v>
      </c>
      <c r="U1607">
        <f>WEEKDAY(T1607,2)</f>
        <v>5</v>
      </c>
      <c r="V1607" t="s">
        <v>21871</v>
      </c>
      <c r="W1607" t="s">
        <v>126</v>
      </c>
    </row>
    <row r="1608" spans="1:23" x14ac:dyDescent="0.25">
      <c r="A1608" t="s">
        <v>8972</v>
      </c>
      <c r="B1608" s="1" t="s">
        <v>8973</v>
      </c>
      <c r="C1608" s="1" t="s">
        <v>9243</v>
      </c>
      <c r="D1608" t="s">
        <v>8975</v>
      </c>
      <c r="E1608" t="s">
        <v>9244</v>
      </c>
      <c r="F1608" t="s">
        <v>20</v>
      </c>
      <c r="G1608" t="s">
        <v>3888</v>
      </c>
      <c r="H1608" t="s">
        <v>20</v>
      </c>
      <c r="I1608" t="s">
        <v>3889</v>
      </c>
      <c r="J1608" t="s">
        <v>314</v>
      </c>
      <c r="K1608" t="s">
        <v>3890</v>
      </c>
      <c r="L1608" t="s">
        <v>46</v>
      </c>
      <c r="M1608" t="s">
        <v>9245</v>
      </c>
      <c r="N1608" t="s">
        <v>9246</v>
      </c>
      <c r="O1608">
        <v>65</v>
      </c>
      <c r="P1608">
        <v>994</v>
      </c>
      <c r="Q1608">
        <v>70</v>
      </c>
      <c r="R1608" t="s">
        <v>18695</v>
      </c>
      <c r="S1608" s="4" t="s">
        <v>21616</v>
      </c>
      <c r="T1608" t="s">
        <v>21820</v>
      </c>
      <c r="U1608">
        <f>WEEKDAY(T1608,2)</f>
        <v>5</v>
      </c>
      <c r="V1608" t="s">
        <v>21870</v>
      </c>
      <c r="W1608" t="s">
        <v>26</v>
      </c>
    </row>
    <row r="1609" spans="1:23" x14ac:dyDescent="0.25">
      <c r="A1609" t="s">
        <v>8972</v>
      </c>
      <c r="B1609" s="1" t="s">
        <v>8973</v>
      </c>
      <c r="C1609" s="1" t="s">
        <v>9247</v>
      </c>
      <c r="D1609" t="s">
        <v>8975</v>
      </c>
      <c r="E1609" t="s">
        <v>9248</v>
      </c>
      <c r="F1609" t="s">
        <v>20</v>
      </c>
      <c r="G1609" t="s">
        <v>9249</v>
      </c>
      <c r="H1609" t="s">
        <v>20</v>
      </c>
      <c r="I1609" t="s">
        <v>20</v>
      </c>
      <c r="J1609" t="s">
        <v>20</v>
      </c>
      <c r="K1609" t="s">
        <v>20</v>
      </c>
      <c r="L1609" t="s">
        <v>425</v>
      </c>
      <c r="M1609" t="s">
        <v>9250</v>
      </c>
      <c r="N1609" t="s">
        <v>9251</v>
      </c>
      <c r="O1609">
        <v>266</v>
      </c>
      <c r="P1609">
        <v>1705</v>
      </c>
      <c r="Q1609">
        <v>122</v>
      </c>
      <c r="R1609" t="s">
        <v>18696</v>
      </c>
      <c r="S1609" s="4" t="s">
        <v>21480</v>
      </c>
      <c r="T1609" t="s">
        <v>21821</v>
      </c>
      <c r="U1609">
        <f>WEEKDAY(T1609,2)</f>
        <v>4</v>
      </c>
      <c r="V1609" t="s">
        <v>21871</v>
      </c>
      <c r="W1609" t="s">
        <v>126</v>
      </c>
    </row>
    <row r="1610" spans="1:23" x14ac:dyDescent="0.25">
      <c r="A1610" t="s">
        <v>8972</v>
      </c>
      <c r="B1610" s="1" t="s">
        <v>8973</v>
      </c>
      <c r="C1610" s="1" t="s">
        <v>9252</v>
      </c>
      <c r="D1610" t="s">
        <v>8975</v>
      </c>
      <c r="E1610" t="s">
        <v>9253</v>
      </c>
      <c r="F1610" t="s">
        <v>20</v>
      </c>
      <c r="G1610" t="s">
        <v>9254</v>
      </c>
      <c r="H1610" t="s">
        <v>9255</v>
      </c>
      <c r="I1610" t="s">
        <v>9256</v>
      </c>
      <c r="J1610" t="s">
        <v>20</v>
      </c>
      <c r="K1610" t="s">
        <v>9257</v>
      </c>
      <c r="L1610" t="s">
        <v>9001</v>
      </c>
      <c r="M1610" t="s">
        <v>9258</v>
      </c>
      <c r="N1610" t="s">
        <v>9259</v>
      </c>
      <c r="O1610">
        <v>0</v>
      </c>
      <c r="P1610">
        <v>623</v>
      </c>
      <c r="Q1610">
        <v>44</v>
      </c>
      <c r="R1610" t="s">
        <v>18696</v>
      </c>
      <c r="S1610" s="4" t="s">
        <v>18960</v>
      </c>
      <c r="T1610" t="s">
        <v>21821</v>
      </c>
      <c r="U1610">
        <f>WEEKDAY(T1610,2)</f>
        <v>4</v>
      </c>
      <c r="V1610" t="s">
        <v>21870</v>
      </c>
      <c r="W1610" t="s">
        <v>208</v>
      </c>
    </row>
    <row r="1611" spans="1:23" x14ac:dyDescent="0.25">
      <c r="A1611" t="s">
        <v>8972</v>
      </c>
      <c r="B1611" s="1" t="s">
        <v>8973</v>
      </c>
      <c r="C1611" s="1" t="s">
        <v>9260</v>
      </c>
      <c r="D1611" t="s">
        <v>8975</v>
      </c>
      <c r="E1611" t="s">
        <v>9261</v>
      </c>
      <c r="F1611" t="s">
        <v>20</v>
      </c>
      <c r="G1611" t="s">
        <v>20</v>
      </c>
      <c r="H1611" t="s">
        <v>20</v>
      </c>
      <c r="I1611" t="s">
        <v>2468</v>
      </c>
      <c r="J1611" t="s">
        <v>20</v>
      </c>
      <c r="K1611" t="s">
        <v>9262</v>
      </c>
      <c r="L1611" t="s">
        <v>46</v>
      </c>
      <c r="M1611" t="s">
        <v>9263</v>
      </c>
      <c r="N1611" t="s">
        <v>9264</v>
      </c>
      <c r="O1611">
        <v>101</v>
      </c>
      <c r="P1611">
        <v>1372</v>
      </c>
      <c r="Q1611">
        <v>53</v>
      </c>
      <c r="R1611" t="s">
        <v>18697</v>
      </c>
      <c r="S1611" s="4" t="s">
        <v>21136</v>
      </c>
      <c r="T1611" t="s">
        <v>21822</v>
      </c>
      <c r="U1611">
        <f>WEEKDAY(T1611,2)</f>
        <v>3</v>
      </c>
      <c r="V1611" t="s">
        <v>21871</v>
      </c>
      <c r="W1611" t="s">
        <v>126</v>
      </c>
    </row>
    <row r="1612" spans="1:23" x14ac:dyDescent="0.25">
      <c r="A1612" t="s">
        <v>8972</v>
      </c>
      <c r="B1612" s="1" t="s">
        <v>8973</v>
      </c>
      <c r="C1612" s="1" t="s">
        <v>9265</v>
      </c>
      <c r="D1612" t="s">
        <v>8975</v>
      </c>
      <c r="E1612" t="s">
        <v>3911</v>
      </c>
      <c r="F1612" t="s">
        <v>20</v>
      </c>
      <c r="G1612" t="s">
        <v>3912</v>
      </c>
      <c r="H1612" t="s">
        <v>20</v>
      </c>
      <c r="I1612" t="s">
        <v>3913</v>
      </c>
      <c r="J1612" t="s">
        <v>2751</v>
      </c>
      <c r="K1612" t="s">
        <v>9266</v>
      </c>
      <c r="L1612" t="s">
        <v>46</v>
      </c>
      <c r="M1612" t="s">
        <v>9267</v>
      </c>
      <c r="N1612" t="s">
        <v>9268</v>
      </c>
      <c r="O1612">
        <v>28</v>
      </c>
      <c r="P1612">
        <v>917</v>
      </c>
      <c r="Q1612">
        <v>52</v>
      </c>
      <c r="R1612" t="s">
        <v>18699</v>
      </c>
      <c r="S1612" s="4" t="s">
        <v>19937</v>
      </c>
      <c r="T1612" t="s">
        <v>21823</v>
      </c>
      <c r="U1612">
        <f>WEEKDAY(T1612,2)</f>
        <v>2</v>
      </c>
      <c r="V1612" t="s">
        <v>21870</v>
      </c>
      <c r="W1612" t="s">
        <v>26</v>
      </c>
    </row>
    <row r="1613" spans="1:23" x14ac:dyDescent="0.25">
      <c r="A1613" t="s">
        <v>8972</v>
      </c>
      <c r="B1613" s="1" t="s">
        <v>8973</v>
      </c>
      <c r="C1613" s="1" t="s">
        <v>9269</v>
      </c>
      <c r="D1613" t="s">
        <v>8975</v>
      </c>
      <c r="E1613" t="s">
        <v>9270</v>
      </c>
      <c r="F1613" t="s">
        <v>20</v>
      </c>
      <c r="G1613" t="s">
        <v>20</v>
      </c>
      <c r="H1613" t="s">
        <v>20</v>
      </c>
      <c r="I1613" t="s">
        <v>20</v>
      </c>
      <c r="J1613" t="s">
        <v>20</v>
      </c>
      <c r="K1613" t="s">
        <v>20</v>
      </c>
      <c r="L1613" t="s">
        <v>20</v>
      </c>
      <c r="M1613" t="s">
        <v>9271</v>
      </c>
      <c r="N1613" t="s">
        <v>9272</v>
      </c>
      <c r="O1613">
        <v>45</v>
      </c>
      <c r="P1613">
        <v>1007</v>
      </c>
      <c r="Q1613">
        <v>98</v>
      </c>
      <c r="R1613" t="s">
        <v>18699</v>
      </c>
      <c r="S1613" s="4" t="s">
        <v>19495</v>
      </c>
      <c r="T1613" t="s">
        <v>21823</v>
      </c>
      <c r="U1613">
        <f>WEEKDAY(T1613,2)</f>
        <v>2</v>
      </c>
      <c r="V1613" t="s">
        <v>21870</v>
      </c>
      <c r="W1613" t="s">
        <v>448</v>
      </c>
    </row>
    <row r="1614" spans="1:23" x14ac:dyDescent="0.25">
      <c r="A1614" t="s">
        <v>8972</v>
      </c>
      <c r="B1614" s="1" t="s">
        <v>8973</v>
      </c>
      <c r="C1614" s="1" t="s">
        <v>9273</v>
      </c>
      <c r="D1614" t="s">
        <v>8975</v>
      </c>
      <c r="E1614" t="s">
        <v>9274</v>
      </c>
      <c r="F1614" t="s">
        <v>20</v>
      </c>
      <c r="G1614" t="s">
        <v>9275</v>
      </c>
      <c r="H1614" t="s">
        <v>9276</v>
      </c>
      <c r="I1614" t="s">
        <v>9277</v>
      </c>
      <c r="J1614" t="s">
        <v>20</v>
      </c>
      <c r="K1614" t="s">
        <v>9278</v>
      </c>
      <c r="L1614" t="s">
        <v>9001</v>
      </c>
      <c r="M1614" t="s">
        <v>9279</v>
      </c>
      <c r="N1614" t="s">
        <v>9280</v>
      </c>
      <c r="O1614">
        <v>0</v>
      </c>
      <c r="P1614">
        <v>270</v>
      </c>
      <c r="Q1614">
        <v>5</v>
      </c>
      <c r="R1614" t="s">
        <v>18698</v>
      </c>
      <c r="S1614" s="4" t="s">
        <v>21382</v>
      </c>
      <c r="T1614" t="s">
        <v>21824</v>
      </c>
      <c r="U1614">
        <f>WEEKDAY(T1614,2)</f>
        <v>1</v>
      </c>
      <c r="V1614" t="s">
        <v>21871</v>
      </c>
      <c r="W1614" t="s">
        <v>208</v>
      </c>
    </row>
    <row r="1615" spans="1:23" x14ac:dyDescent="0.25">
      <c r="A1615" t="s">
        <v>8972</v>
      </c>
      <c r="B1615" s="1" t="s">
        <v>8973</v>
      </c>
      <c r="C1615" s="1" t="s">
        <v>9281</v>
      </c>
      <c r="D1615" t="s">
        <v>8975</v>
      </c>
      <c r="E1615" t="s">
        <v>9282</v>
      </c>
      <c r="F1615" t="s">
        <v>20</v>
      </c>
      <c r="G1615" t="s">
        <v>20</v>
      </c>
      <c r="H1615" t="s">
        <v>20</v>
      </c>
      <c r="I1615" t="s">
        <v>20</v>
      </c>
      <c r="J1615" t="s">
        <v>20</v>
      </c>
      <c r="K1615" t="s">
        <v>20</v>
      </c>
      <c r="L1615" t="s">
        <v>20</v>
      </c>
      <c r="M1615" t="s">
        <v>9283</v>
      </c>
      <c r="N1615" t="s">
        <v>9284</v>
      </c>
      <c r="O1615">
        <v>35</v>
      </c>
      <c r="P1615">
        <v>923</v>
      </c>
      <c r="Q1615">
        <v>73</v>
      </c>
      <c r="R1615" t="s">
        <v>18698</v>
      </c>
      <c r="S1615" s="4" t="s">
        <v>20397</v>
      </c>
      <c r="T1615" t="s">
        <v>21824</v>
      </c>
      <c r="U1615">
        <f>WEEKDAY(T1615,2)</f>
        <v>1</v>
      </c>
      <c r="V1615" t="s">
        <v>21870</v>
      </c>
      <c r="W1615" t="s">
        <v>448</v>
      </c>
    </row>
    <row r="1616" spans="1:23" x14ac:dyDescent="0.25">
      <c r="A1616" t="s">
        <v>8972</v>
      </c>
      <c r="B1616" s="1" t="s">
        <v>8973</v>
      </c>
      <c r="C1616" s="1" t="s">
        <v>9285</v>
      </c>
      <c r="D1616" t="s">
        <v>8975</v>
      </c>
      <c r="E1616" t="s">
        <v>9286</v>
      </c>
      <c r="F1616" t="s">
        <v>20</v>
      </c>
      <c r="G1616" t="s">
        <v>20</v>
      </c>
      <c r="H1616" t="s">
        <v>20</v>
      </c>
      <c r="I1616" t="s">
        <v>20</v>
      </c>
      <c r="J1616" t="s">
        <v>20</v>
      </c>
      <c r="K1616" t="s">
        <v>20</v>
      </c>
      <c r="L1616" t="s">
        <v>20</v>
      </c>
      <c r="M1616" t="s">
        <v>9287</v>
      </c>
      <c r="N1616" t="s">
        <v>9288</v>
      </c>
      <c r="O1616">
        <v>72</v>
      </c>
      <c r="P1616">
        <v>849</v>
      </c>
      <c r="Q1616">
        <v>104</v>
      </c>
      <c r="R1616" t="s">
        <v>18698</v>
      </c>
      <c r="S1616" s="4" t="s">
        <v>21197</v>
      </c>
      <c r="T1616" t="s">
        <v>21824</v>
      </c>
      <c r="U1616">
        <f>WEEKDAY(T1616,2)</f>
        <v>1</v>
      </c>
      <c r="V1616" t="s">
        <v>21870</v>
      </c>
      <c r="W1616" t="s">
        <v>448</v>
      </c>
    </row>
    <row r="1617" spans="1:23" x14ac:dyDescent="0.25">
      <c r="A1617" t="s">
        <v>8972</v>
      </c>
      <c r="B1617" s="1" t="s">
        <v>8973</v>
      </c>
      <c r="C1617" s="1" t="s">
        <v>9289</v>
      </c>
      <c r="D1617" t="s">
        <v>8975</v>
      </c>
      <c r="E1617" t="s">
        <v>9290</v>
      </c>
      <c r="F1617" t="s">
        <v>20</v>
      </c>
      <c r="G1617" t="s">
        <v>20</v>
      </c>
      <c r="H1617" t="s">
        <v>20</v>
      </c>
      <c r="I1617" t="s">
        <v>20</v>
      </c>
      <c r="J1617" t="s">
        <v>20</v>
      </c>
      <c r="K1617" t="s">
        <v>20</v>
      </c>
      <c r="L1617" t="s">
        <v>20</v>
      </c>
      <c r="M1617" t="s">
        <v>9291</v>
      </c>
      <c r="N1617" t="s">
        <v>9292</v>
      </c>
      <c r="O1617">
        <v>124</v>
      </c>
      <c r="P1617">
        <v>2636</v>
      </c>
      <c r="Q1617">
        <v>404</v>
      </c>
      <c r="R1617" t="s">
        <v>18698</v>
      </c>
      <c r="S1617" s="4" t="s">
        <v>21489</v>
      </c>
      <c r="T1617" t="s">
        <v>21824</v>
      </c>
      <c r="U1617">
        <f>WEEKDAY(T1617,2)</f>
        <v>1</v>
      </c>
      <c r="V1617" t="s">
        <v>21868</v>
      </c>
      <c r="W1617" t="s">
        <v>448</v>
      </c>
    </row>
    <row r="1618" spans="1:23" x14ac:dyDescent="0.25">
      <c r="A1618" t="s">
        <v>8972</v>
      </c>
      <c r="B1618" s="1" t="s">
        <v>8973</v>
      </c>
      <c r="C1618" s="1" t="s">
        <v>9293</v>
      </c>
      <c r="D1618" t="s">
        <v>8975</v>
      </c>
      <c r="E1618" t="s">
        <v>9294</v>
      </c>
      <c r="F1618" t="s">
        <v>20</v>
      </c>
      <c r="G1618" t="s">
        <v>9295</v>
      </c>
      <c r="H1618" t="s">
        <v>20</v>
      </c>
      <c r="I1618" t="s">
        <v>20</v>
      </c>
      <c r="J1618" t="s">
        <v>20</v>
      </c>
      <c r="K1618" t="s">
        <v>20</v>
      </c>
      <c r="L1618" t="s">
        <v>425</v>
      </c>
      <c r="M1618" t="s">
        <v>9296</v>
      </c>
      <c r="N1618" t="s">
        <v>9297</v>
      </c>
      <c r="O1618">
        <v>61</v>
      </c>
      <c r="P1618">
        <v>876</v>
      </c>
      <c r="Q1618">
        <v>853</v>
      </c>
      <c r="R1618" t="s">
        <v>18702</v>
      </c>
      <c r="S1618" s="4" t="s">
        <v>18769</v>
      </c>
      <c r="T1618" t="s">
        <v>21827</v>
      </c>
      <c r="U1618">
        <f>WEEKDAY(T1618,2)</f>
        <v>5</v>
      </c>
      <c r="V1618" t="s">
        <v>21871</v>
      </c>
      <c r="W1618" t="s">
        <v>126</v>
      </c>
    </row>
    <row r="1619" spans="1:23" x14ac:dyDescent="0.25">
      <c r="A1619" t="s">
        <v>8972</v>
      </c>
      <c r="B1619" s="1" t="s">
        <v>8973</v>
      </c>
      <c r="C1619" s="1" t="s">
        <v>9298</v>
      </c>
      <c r="D1619" t="s">
        <v>8975</v>
      </c>
      <c r="E1619" t="s">
        <v>9299</v>
      </c>
      <c r="F1619" t="s">
        <v>20</v>
      </c>
      <c r="G1619" t="s">
        <v>9300</v>
      </c>
      <c r="H1619" t="s">
        <v>20</v>
      </c>
      <c r="I1619" t="s">
        <v>20</v>
      </c>
      <c r="J1619" t="s">
        <v>20</v>
      </c>
      <c r="K1619" t="s">
        <v>20</v>
      </c>
      <c r="L1619" t="s">
        <v>425</v>
      </c>
      <c r="M1619" t="s">
        <v>9301</v>
      </c>
      <c r="N1619" t="s">
        <v>9302</v>
      </c>
      <c r="O1619">
        <v>104</v>
      </c>
      <c r="P1619">
        <v>1484</v>
      </c>
      <c r="Q1619">
        <v>80</v>
      </c>
      <c r="R1619" t="s">
        <v>18702</v>
      </c>
      <c r="S1619" s="4" t="s">
        <v>19678</v>
      </c>
      <c r="T1619" t="s">
        <v>21827</v>
      </c>
      <c r="U1619">
        <f>WEEKDAY(T1619,2)</f>
        <v>5</v>
      </c>
      <c r="V1619" t="s">
        <v>21871</v>
      </c>
      <c r="W1619" t="s">
        <v>126</v>
      </c>
    </row>
    <row r="1620" spans="1:23" x14ac:dyDescent="0.25">
      <c r="A1620" t="s">
        <v>8972</v>
      </c>
      <c r="B1620" s="1" t="s">
        <v>8973</v>
      </c>
      <c r="C1620" s="1" t="s">
        <v>9303</v>
      </c>
      <c r="D1620" t="s">
        <v>8975</v>
      </c>
      <c r="E1620" t="s">
        <v>9304</v>
      </c>
      <c r="F1620" t="s">
        <v>20</v>
      </c>
      <c r="G1620" t="s">
        <v>9305</v>
      </c>
      <c r="H1620" t="s">
        <v>20</v>
      </c>
      <c r="I1620" t="s">
        <v>20</v>
      </c>
      <c r="J1620" t="s">
        <v>20</v>
      </c>
      <c r="K1620" t="s">
        <v>20</v>
      </c>
      <c r="L1620" t="s">
        <v>425</v>
      </c>
      <c r="M1620" t="s">
        <v>9306</v>
      </c>
      <c r="N1620" t="s">
        <v>9307</v>
      </c>
      <c r="O1620">
        <v>189</v>
      </c>
      <c r="P1620">
        <v>1988</v>
      </c>
      <c r="Q1620">
        <v>159</v>
      </c>
      <c r="R1620" t="s">
        <v>18702</v>
      </c>
      <c r="S1620" s="4" t="s">
        <v>19666</v>
      </c>
      <c r="T1620" t="s">
        <v>21827</v>
      </c>
      <c r="U1620">
        <f>WEEKDAY(T1620,2)</f>
        <v>5</v>
      </c>
      <c r="V1620" t="s">
        <v>21870</v>
      </c>
      <c r="W1620" t="s">
        <v>126</v>
      </c>
    </row>
    <row r="1621" spans="1:23" x14ac:dyDescent="0.25">
      <c r="A1621" t="s">
        <v>8972</v>
      </c>
      <c r="B1621" s="1" t="s">
        <v>8973</v>
      </c>
      <c r="C1621" s="1" t="s">
        <v>9308</v>
      </c>
      <c r="D1621" t="s">
        <v>8975</v>
      </c>
      <c r="E1621" t="s">
        <v>9309</v>
      </c>
      <c r="F1621" t="s">
        <v>20</v>
      </c>
      <c r="G1621" t="s">
        <v>9310</v>
      </c>
      <c r="H1621" t="s">
        <v>20</v>
      </c>
      <c r="I1621" t="s">
        <v>9311</v>
      </c>
      <c r="J1621" t="s">
        <v>20</v>
      </c>
      <c r="K1621" t="s">
        <v>9312</v>
      </c>
      <c r="L1621" t="s">
        <v>9001</v>
      </c>
      <c r="M1621" t="s">
        <v>9313</v>
      </c>
      <c r="N1621" t="s">
        <v>9314</v>
      </c>
      <c r="O1621">
        <v>0</v>
      </c>
      <c r="P1621">
        <v>742</v>
      </c>
      <c r="Q1621">
        <v>84</v>
      </c>
      <c r="R1621" t="s">
        <v>18702</v>
      </c>
      <c r="S1621" s="4" t="s">
        <v>21047</v>
      </c>
      <c r="T1621" t="s">
        <v>21827</v>
      </c>
      <c r="U1621">
        <f>WEEKDAY(T1621,2)</f>
        <v>5</v>
      </c>
      <c r="V1621" t="s">
        <v>21868</v>
      </c>
      <c r="W1621" t="s">
        <v>26</v>
      </c>
    </row>
    <row r="1622" spans="1:23" x14ac:dyDescent="0.25">
      <c r="A1622" t="s">
        <v>8972</v>
      </c>
      <c r="B1622" s="1" t="s">
        <v>8973</v>
      </c>
      <c r="C1622" s="1" t="s">
        <v>9315</v>
      </c>
      <c r="D1622" t="s">
        <v>8975</v>
      </c>
      <c r="E1622" t="s">
        <v>9316</v>
      </c>
      <c r="F1622" t="s">
        <v>20</v>
      </c>
      <c r="G1622" t="s">
        <v>9317</v>
      </c>
      <c r="H1622" t="s">
        <v>20</v>
      </c>
      <c r="I1622" t="s">
        <v>20</v>
      </c>
      <c r="J1622" t="s">
        <v>20</v>
      </c>
      <c r="K1622" t="s">
        <v>20</v>
      </c>
      <c r="L1622" t="s">
        <v>425</v>
      </c>
      <c r="M1622" t="s">
        <v>9318</v>
      </c>
      <c r="N1622" t="s">
        <v>9319</v>
      </c>
      <c r="O1622">
        <v>729</v>
      </c>
      <c r="P1622">
        <v>3149</v>
      </c>
      <c r="Q1622">
        <v>364</v>
      </c>
      <c r="R1622" t="s">
        <v>18703</v>
      </c>
      <c r="S1622" s="4" t="s">
        <v>18744</v>
      </c>
      <c r="T1622" t="s">
        <v>21828</v>
      </c>
      <c r="U1622">
        <f>WEEKDAY(T1622,2)</f>
        <v>4</v>
      </c>
      <c r="V1622" t="s">
        <v>21871</v>
      </c>
      <c r="W1622" t="s">
        <v>126</v>
      </c>
    </row>
    <row r="1623" spans="1:23" x14ac:dyDescent="0.25">
      <c r="A1623" t="s">
        <v>8972</v>
      </c>
      <c r="B1623" s="1" t="s">
        <v>8973</v>
      </c>
      <c r="C1623" s="1" t="s">
        <v>9320</v>
      </c>
      <c r="D1623" t="s">
        <v>8975</v>
      </c>
      <c r="E1623" t="s">
        <v>9321</v>
      </c>
      <c r="F1623" t="s">
        <v>20</v>
      </c>
      <c r="G1623" t="s">
        <v>9322</v>
      </c>
      <c r="H1623" t="s">
        <v>20</v>
      </c>
      <c r="I1623" t="s">
        <v>9323</v>
      </c>
      <c r="J1623" t="s">
        <v>20</v>
      </c>
      <c r="K1623" t="s">
        <v>9324</v>
      </c>
      <c r="L1623" t="s">
        <v>9001</v>
      </c>
      <c r="M1623" t="s">
        <v>9325</v>
      </c>
      <c r="N1623" t="s">
        <v>9326</v>
      </c>
      <c r="O1623">
        <v>0</v>
      </c>
      <c r="P1623">
        <v>669</v>
      </c>
      <c r="Q1623">
        <v>51</v>
      </c>
      <c r="R1623" t="s">
        <v>18703</v>
      </c>
      <c r="S1623" s="4" t="s">
        <v>21532</v>
      </c>
      <c r="T1623" t="s">
        <v>21828</v>
      </c>
      <c r="U1623">
        <f>WEEKDAY(T1623,2)</f>
        <v>4</v>
      </c>
      <c r="V1623" t="s">
        <v>21868</v>
      </c>
      <c r="W1623" t="s">
        <v>26</v>
      </c>
    </row>
    <row r="1624" spans="1:23" x14ac:dyDescent="0.25">
      <c r="A1624" t="s">
        <v>8972</v>
      </c>
      <c r="B1624" s="1" t="s">
        <v>8973</v>
      </c>
      <c r="C1624" s="1" t="s">
        <v>9327</v>
      </c>
      <c r="D1624" t="s">
        <v>8975</v>
      </c>
      <c r="E1624" t="s">
        <v>9328</v>
      </c>
      <c r="F1624" t="s">
        <v>20</v>
      </c>
      <c r="G1624" t="s">
        <v>9329</v>
      </c>
      <c r="H1624" t="s">
        <v>9330</v>
      </c>
      <c r="I1624" t="s">
        <v>9331</v>
      </c>
      <c r="J1624" t="s">
        <v>20</v>
      </c>
      <c r="K1624" t="s">
        <v>9332</v>
      </c>
      <c r="L1624" t="s">
        <v>9001</v>
      </c>
      <c r="M1624" t="s">
        <v>9333</v>
      </c>
      <c r="N1624" t="s">
        <v>9334</v>
      </c>
      <c r="O1624">
        <v>0</v>
      </c>
      <c r="P1624">
        <v>849</v>
      </c>
      <c r="Q1624">
        <v>76</v>
      </c>
      <c r="R1624" t="s">
        <v>18704</v>
      </c>
      <c r="S1624" s="4" t="s">
        <v>20718</v>
      </c>
      <c r="T1624" t="s">
        <v>21829</v>
      </c>
      <c r="U1624">
        <f>WEEKDAY(T1624,2)</f>
        <v>3</v>
      </c>
      <c r="V1624" t="s">
        <v>21871</v>
      </c>
      <c r="W1624" t="s">
        <v>208</v>
      </c>
    </row>
    <row r="1625" spans="1:23" x14ac:dyDescent="0.25">
      <c r="A1625" t="s">
        <v>8972</v>
      </c>
      <c r="B1625" s="1" t="s">
        <v>8973</v>
      </c>
      <c r="C1625" s="1" t="s">
        <v>9335</v>
      </c>
      <c r="D1625" t="s">
        <v>8975</v>
      </c>
      <c r="E1625" t="s">
        <v>9336</v>
      </c>
      <c r="F1625" t="s">
        <v>20</v>
      </c>
      <c r="G1625" t="s">
        <v>9337</v>
      </c>
      <c r="H1625" t="s">
        <v>9338</v>
      </c>
      <c r="I1625" t="s">
        <v>9339</v>
      </c>
      <c r="J1625" t="s">
        <v>20</v>
      </c>
      <c r="K1625" t="s">
        <v>9340</v>
      </c>
      <c r="L1625" t="s">
        <v>9001</v>
      </c>
      <c r="M1625" t="s">
        <v>9341</v>
      </c>
      <c r="N1625" t="s">
        <v>9342</v>
      </c>
      <c r="O1625">
        <v>0</v>
      </c>
      <c r="P1625">
        <v>370</v>
      </c>
      <c r="Q1625">
        <v>18</v>
      </c>
      <c r="R1625" t="s">
        <v>18704</v>
      </c>
      <c r="S1625" s="4" t="s">
        <v>21295</v>
      </c>
      <c r="T1625" t="s">
        <v>21829</v>
      </c>
      <c r="U1625">
        <f>WEEKDAY(T1625,2)</f>
        <v>3</v>
      </c>
      <c r="V1625" t="s">
        <v>21870</v>
      </c>
      <c r="W1625" t="s">
        <v>208</v>
      </c>
    </row>
    <row r="1626" spans="1:23" x14ac:dyDescent="0.25">
      <c r="A1626" t="s">
        <v>8972</v>
      </c>
      <c r="B1626" s="1" t="s">
        <v>8973</v>
      </c>
      <c r="C1626" s="1" t="s">
        <v>9343</v>
      </c>
      <c r="D1626" t="s">
        <v>8975</v>
      </c>
      <c r="E1626" t="s">
        <v>9344</v>
      </c>
      <c r="F1626" t="s">
        <v>20</v>
      </c>
      <c r="G1626" t="s">
        <v>9345</v>
      </c>
      <c r="H1626" t="s">
        <v>9346</v>
      </c>
      <c r="I1626" t="s">
        <v>9347</v>
      </c>
      <c r="J1626" t="s">
        <v>20</v>
      </c>
      <c r="K1626" t="s">
        <v>9348</v>
      </c>
      <c r="L1626" t="s">
        <v>9001</v>
      </c>
      <c r="M1626" t="s">
        <v>9349</v>
      </c>
      <c r="N1626" t="s">
        <v>9350</v>
      </c>
      <c r="O1626">
        <v>0</v>
      </c>
      <c r="P1626">
        <v>851</v>
      </c>
      <c r="Q1626">
        <v>69</v>
      </c>
      <c r="R1626" t="s">
        <v>18704</v>
      </c>
      <c r="S1626" s="4" t="s">
        <v>21532</v>
      </c>
      <c r="T1626" t="s">
        <v>21829</v>
      </c>
      <c r="U1626">
        <f>WEEKDAY(T1626,2)</f>
        <v>3</v>
      </c>
      <c r="V1626" t="s">
        <v>21868</v>
      </c>
      <c r="W1626" t="s">
        <v>208</v>
      </c>
    </row>
    <row r="1627" spans="1:23" x14ac:dyDescent="0.25">
      <c r="A1627" t="s">
        <v>8972</v>
      </c>
      <c r="B1627" s="1" t="s">
        <v>8973</v>
      </c>
      <c r="C1627" s="1" t="s">
        <v>9351</v>
      </c>
      <c r="D1627" t="s">
        <v>8975</v>
      </c>
      <c r="E1627" t="s">
        <v>9352</v>
      </c>
      <c r="F1627" t="s">
        <v>20</v>
      </c>
      <c r="G1627" t="s">
        <v>9353</v>
      </c>
      <c r="H1627" t="s">
        <v>20</v>
      </c>
      <c r="I1627" t="s">
        <v>20</v>
      </c>
      <c r="J1627" t="s">
        <v>20</v>
      </c>
      <c r="K1627" t="s">
        <v>20</v>
      </c>
      <c r="L1627" t="s">
        <v>425</v>
      </c>
      <c r="M1627" t="s">
        <v>9354</v>
      </c>
      <c r="N1627" t="s">
        <v>9355</v>
      </c>
      <c r="O1627">
        <v>272</v>
      </c>
      <c r="P1627">
        <v>2662</v>
      </c>
      <c r="Q1627">
        <v>271</v>
      </c>
      <c r="R1627" t="s">
        <v>18705</v>
      </c>
      <c r="S1627" s="4" t="s">
        <v>19321</v>
      </c>
      <c r="T1627" t="s">
        <v>21830</v>
      </c>
      <c r="U1627">
        <f>WEEKDAY(T1627,2)</f>
        <v>2</v>
      </c>
      <c r="V1627" t="s">
        <v>21871</v>
      </c>
      <c r="W1627" t="s">
        <v>126</v>
      </c>
    </row>
    <row r="1628" spans="1:23" x14ac:dyDescent="0.25">
      <c r="A1628" t="s">
        <v>8972</v>
      </c>
      <c r="B1628" s="1" t="s">
        <v>8973</v>
      </c>
      <c r="C1628" s="1" t="s">
        <v>9356</v>
      </c>
      <c r="D1628" t="s">
        <v>8975</v>
      </c>
      <c r="E1628" t="s">
        <v>9357</v>
      </c>
      <c r="F1628" t="s">
        <v>20</v>
      </c>
      <c r="G1628" t="s">
        <v>9358</v>
      </c>
      <c r="H1628" t="s">
        <v>20</v>
      </c>
      <c r="I1628" t="s">
        <v>20</v>
      </c>
      <c r="J1628" t="s">
        <v>20</v>
      </c>
      <c r="K1628" t="s">
        <v>20</v>
      </c>
      <c r="L1628" t="s">
        <v>425</v>
      </c>
      <c r="M1628" t="s">
        <v>9359</v>
      </c>
      <c r="N1628" t="s">
        <v>9360</v>
      </c>
      <c r="O1628">
        <v>159</v>
      </c>
      <c r="P1628">
        <v>1443</v>
      </c>
      <c r="Q1628">
        <v>372</v>
      </c>
      <c r="R1628" t="s">
        <v>18705</v>
      </c>
      <c r="S1628" s="4" t="s">
        <v>19711</v>
      </c>
      <c r="T1628" t="s">
        <v>21830</v>
      </c>
      <c r="U1628">
        <f>WEEKDAY(T1628,2)</f>
        <v>2</v>
      </c>
      <c r="V1628" t="s">
        <v>21870</v>
      </c>
      <c r="W1628" t="s">
        <v>126</v>
      </c>
    </row>
    <row r="1629" spans="1:23" x14ac:dyDescent="0.25">
      <c r="A1629" t="s">
        <v>8972</v>
      </c>
      <c r="B1629" s="1" t="s">
        <v>8973</v>
      </c>
      <c r="C1629" s="1" t="s">
        <v>9361</v>
      </c>
      <c r="D1629" t="s">
        <v>8975</v>
      </c>
      <c r="E1629" t="s">
        <v>9362</v>
      </c>
      <c r="F1629" t="s">
        <v>20</v>
      </c>
      <c r="G1629" t="s">
        <v>9363</v>
      </c>
      <c r="H1629" t="s">
        <v>20</v>
      </c>
      <c r="I1629" t="s">
        <v>9364</v>
      </c>
      <c r="J1629" t="s">
        <v>20</v>
      </c>
      <c r="K1629" t="s">
        <v>9365</v>
      </c>
      <c r="L1629" t="s">
        <v>9001</v>
      </c>
      <c r="M1629" t="s">
        <v>9366</v>
      </c>
      <c r="N1629" t="s">
        <v>9367</v>
      </c>
      <c r="O1629">
        <v>0</v>
      </c>
      <c r="P1629">
        <v>882</v>
      </c>
      <c r="Q1629">
        <v>28</v>
      </c>
      <c r="R1629" t="s">
        <v>18706</v>
      </c>
      <c r="S1629" s="4" t="s">
        <v>18960</v>
      </c>
      <c r="T1629" t="s">
        <v>21831</v>
      </c>
      <c r="U1629">
        <f>WEEKDAY(T1629,2)</f>
        <v>1</v>
      </c>
      <c r="V1629" t="s">
        <v>21870</v>
      </c>
      <c r="W1629" t="s">
        <v>26</v>
      </c>
    </row>
    <row r="1630" spans="1:23" x14ac:dyDescent="0.25">
      <c r="A1630" t="s">
        <v>8972</v>
      </c>
      <c r="B1630" s="1" t="s">
        <v>8973</v>
      </c>
      <c r="C1630" s="1" t="s">
        <v>9368</v>
      </c>
      <c r="D1630" t="s">
        <v>8975</v>
      </c>
      <c r="E1630" t="s">
        <v>9369</v>
      </c>
      <c r="F1630" t="s">
        <v>20</v>
      </c>
      <c r="G1630" t="s">
        <v>20</v>
      </c>
      <c r="H1630" t="s">
        <v>20</v>
      </c>
      <c r="I1630" t="s">
        <v>9370</v>
      </c>
      <c r="J1630" t="s">
        <v>20</v>
      </c>
      <c r="K1630" t="s">
        <v>9371</v>
      </c>
      <c r="L1630" t="s">
        <v>46</v>
      </c>
      <c r="M1630" t="s">
        <v>9372</v>
      </c>
      <c r="N1630" t="s">
        <v>9373</v>
      </c>
      <c r="O1630">
        <v>56</v>
      </c>
      <c r="P1630">
        <v>970</v>
      </c>
      <c r="Q1630">
        <v>21</v>
      </c>
      <c r="R1630" t="s">
        <v>18706</v>
      </c>
      <c r="S1630" s="4" t="s">
        <v>21777</v>
      </c>
      <c r="T1630" t="s">
        <v>21831</v>
      </c>
      <c r="U1630">
        <f>WEEKDAY(T1630,2)</f>
        <v>1</v>
      </c>
      <c r="V1630" t="s">
        <v>21868</v>
      </c>
      <c r="W1630" t="s">
        <v>126</v>
      </c>
    </row>
    <row r="1631" spans="1:23" x14ac:dyDescent="0.25">
      <c r="A1631" t="s">
        <v>8972</v>
      </c>
      <c r="B1631" s="1" t="s">
        <v>8973</v>
      </c>
      <c r="C1631" s="1" t="s">
        <v>9374</v>
      </c>
      <c r="D1631" t="s">
        <v>8975</v>
      </c>
      <c r="E1631" t="s">
        <v>9375</v>
      </c>
      <c r="F1631" t="s">
        <v>20</v>
      </c>
      <c r="G1631" t="s">
        <v>9376</v>
      </c>
      <c r="H1631" t="s">
        <v>9377</v>
      </c>
      <c r="I1631" t="s">
        <v>9378</v>
      </c>
      <c r="J1631" t="s">
        <v>314</v>
      </c>
      <c r="K1631" t="s">
        <v>9379</v>
      </c>
      <c r="L1631" t="s">
        <v>316</v>
      </c>
      <c r="M1631" t="s">
        <v>9380</v>
      </c>
      <c r="N1631" t="s">
        <v>9381</v>
      </c>
      <c r="O1631">
        <v>30</v>
      </c>
      <c r="P1631">
        <v>407</v>
      </c>
      <c r="Q1631">
        <v>16</v>
      </c>
      <c r="R1631" t="s">
        <v>18708</v>
      </c>
      <c r="S1631" s="4" t="s">
        <v>20807</v>
      </c>
      <c r="T1631" t="s">
        <v>21833</v>
      </c>
      <c r="U1631">
        <f>WEEKDAY(T1631,2)</f>
        <v>6</v>
      </c>
      <c r="V1631" t="s">
        <v>21871</v>
      </c>
      <c r="W1631" t="s">
        <v>317</v>
      </c>
    </row>
    <row r="1632" spans="1:23" x14ac:dyDescent="0.25">
      <c r="A1632" t="s">
        <v>8972</v>
      </c>
      <c r="B1632" s="1" t="s">
        <v>8973</v>
      </c>
      <c r="C1632" s="1" t="s">
        <v>9382</v>
      </c>
      <c r="D1632" t="s">
        <v>8975</v>
      </c>
      <c r="E1632" t="s">
        <v>9383</v>
      </c>
      <c r="F1632" t="s">
        <v>20</v>
      </c>
      <c r="G1632" t="s">
        <v>20</v>
      </c>
      <c r="H1632" t="s">
        <v>20</v>
      </c>
      <c r="I1632" t="s">
        <v>9384</v>
      </c>
      <c r="J1632" t="s">
        <v>20</v>
      </c>
      <c r="K1632" t="s">
        <v>9385</v>
      </c>
      <c r="L1632" t="s">
        <v>46</v>
      </c>
      <c r="M1632" t="s">
        <v>9386</v>
      </c>
      <c r="N1632" t="s">
        <v>9387</v>
      </c>
      <c r="O1632">
        <v>25</v>
      </c>
      <c r="P1632">
        <v>478</v>
      </c>
      <c r="Q1632">
        <v>10</v>
      </c>
      <c r="R1632" t="s">
        <v>18708</v>
      </c>
      <c r="S1632" s="4" t="s">
        <v>19352</v>
      </c>
      <c r="T1632" t="s">
        <v>21833</v>
      </c>
      <c r="U1632">
        <f>WEEKDAY(T1632,2)</f>
        <v>6</v>
      </c>
      <c r="V1632" t="s">
        <v>21871</v>
      </c>
      <c r="W1632" t="s">
        <v>126</v>
      </c>
    </row>
    <row r="1633" spans="1:23" x14ac:dyDescent="0.25">
      <c r="A1633" t="s">
        <v>8972</v>
      </c>
      <c r="B1633" s="1" t="s">
        <v>8973</v>
      </c>
      <c r="C1633" s="1" t="s">
        <v>9388</v>
      </c>
      <c r="D1633" t="s">
        <v>8975</v>
      </c>
      <c r="E1633" t="s">
        <v>20</v>
      </c>
      <c r="F1633" t="s">
        <v>9389</v>
      </c>
      <c r="G1633" t="s">
        <v>9390</v>
      </c>
      <c r="H1633" t="s">
        <v>20</v>
      </c>
      <c r="I1633" t="s">
        <v>9391</v>
      </c>
      <c r="J1633" t="s">
        <v>607</v>
      </c>
      <c r="K1633" t="s">
        <v>20</v>
      </c>
      <c r="L1633" t="s">
        <v>425</v>
      </c>
      <c r="M1633" t="s">
        <v>9392</v>
      </c>
      <c r="N1633" t="s">
        <v>9393</v>
      </c>
      <c r="O1633">
        <v>75</v>
      </c>
      <c r="P1633">
        <v>901</v>
      </c>
      <c r="Q1633">
        <v>18</v>
      </c>
      <c r="R1633" t="s">
        <v>18709</v>
      </c>
      <c r="S1633" s="4" t="s">
        <v>18908</v>
      </c>
      <c r="T1633" t="s">
        <v>21834</v>
      </c>
      <c r="U1633">
        <f>WEEKDAY(T1633,2)</f>
        <v>5</v>
      </c>
      <c r="V1633" t="s">
        <v>21871</v>
      </c>
      <c r="W1633" t="s">
        <v>126</v>
      </c>
    </row>
    <row r="1634" spans="1:23" x14ac:dyDescent="0.25">
      <c r="A1634" t="s">
        <v>8972</v>
      </c>
      <c r="B1634" s="1" t="s">
        <v>8973</v>
      </c>
      <c r="C1634" s="1" t="s">
        <v>9394</v>
      </c>
      <c r="D1634" t="s">
        <v>8975</v>
      </c>
      <c r="E1634" t="s">
        <v>9395</v>
      </c>
      <c r="F1634" t="s">
        <v>20</v>
      </c>
      <c r="G1634" t="s">
        <v>9396</v>
      </c>
      <c r="H1634" t="s">
        <v>20</v>
      </c>
      <c r="I1634" t="s">
        <v>20</v>
      </c>
      <c r="J1634" t="s">
        <v>20</v>
      </c>
      <c r="K1634" t="s">
        <v>20</v>
      </c>
      <c r="L1634" t="s">
        <v>425</v>
      </c>
      <c r="M1634" t="s">
        <v>9397</v>
      </c>
      <c r="N1634" t="s">
        <v>9398</v>
      </c>
      <c r="O1634">
        <v>28</v>
      </c>
      <c r="P1634">
        <v>713</v>
      </c>
      <c r="Q1634">
        <v>108</v>
      </c>
      <c r="R1634" t="s">
        <v>18709</v>
      </c>
      <c r="S1634" s="4" t="s">
        <v>19722</v>
      </c>
      <c r="T1634" t="s">
        <v>21834</v>
      </c>
      <c r="U1634">
        <f>WEEKDAY(T1634,2)</f>
        <v>5</v>
      </c>
      <c r="V1634" t="s">
        <v>21871</v>
      </c>
      <c r="W1634" t="s">
        <v>126</v>
      </c>
    </row>
    <row r="1635" spans="1:23" x14ac:dyDescent="0.25">
      <c r="A1635" t="s">
        <v>8972</v>
      </c>
      <c r="B1635" s="1" t="s">
        <v>8973</v>
      </c>
      <c r="C1635" s="1" t="s">
        <v>9399</v>
      </c>
      <c r="D1635" t="s">
        <v>8975</v>
      </c>
      <c r="E1635" t="s">
        <v>9400</v>
      </c>
      <c r="F1635" t="s">
        <v>20</v>
      </c>
      <c r="G1635" t="s">
        <v>9401</v>
      </c>
      <c r="H1635" t="s">
        <v>20</v>
      </c>
      <c r="I1635" t="s">
        <v>20</v>
      </c>
      <c r="J1635" t="s">
        <v>20</v>
      </c>
      <c r="K1635" t="s">
        <v>20</v>
      </c>
      <c r="L1635" t="s">
        <v>425</v>
      </c>
      <c r="M1635" t="s">
        <v>9402</v>
      </c>
      <c r="N1635" t="s">
        <v>9403</v>
      </c>
      <c r="O1635">
        <v>40</v>
      </c>
      <c r="P1635">
        <v>511</v>
      </c>
      <c r="Q1635">
        <v>27</v>
      </c>
      <c r="R1635" t="s">
        <v>18709</v>
      </c>
      <c r="S1635" s="4" t="s">
        <v>18766</v>
      </c>
      <c r="T1635" t="s">
        <v>21834</v>
      </c>
      <c r="U1635">
        <f>WEEKDAY(T1635,2)</f>
        <v>5</v>
      </c>
      <c r="V1635" t="s">
        <v>21870</v>
      </c>
      <c r="W1635" t="s">
        <v>126</v>
      </c>
    </row>
    <row r="1636" spans="1:23" x14ac:dyDescent="0.25">
      <c r="A1636" t="s">
        <v>8972</v>
      </c>
      <c r="B1636" s="1" t="s">
        <v>8973</v>
      </c>
      <c r="C1636" s="1" t="s">
        <v>9404</v>
      </c>
      <c r="D1636" t="s">
        <v>8975</v>
      </c>
      <c r="E1636" t="s">
        <v>20</v>
      </c>
      <c r="F1636" t="s">
        <v>9405</v>
      </c>
      <c r="G1636" t="s">
        <v>9406</v>
      </c>
      <c r="H1636" t="s">
        <v>20</v>
      </c>
      <c r="I1636" t="s">
        <v>9407</v>
      </c>
      <c r="J1636" t="s">
        <v>1181</v>
      </c>
      <c r="K1636" t="s">
        <v>20</v>
      </c>
      <c r="L1636" t="s">
        <v>425</v>
      </c>
      <c r="M1636" t="s">
        <v>9408</v>
      </c>
      <c r="N1636" t="s">
        <v>9409</v>
      </c>
      <c r="O1636">
        <v>41</v>
      </c>
      <c r="P1636">
        <v>804</v>
      </c>
      <c r="Q1636">
        <v>31</v>
      </c>
      <c r="R1636" t="s">
        <v>18709</v>
      </c>
      <c r="S1636" s="4" t="s">
        <v>19600</v>
      </c>
      <c r="T1636" t="s">
        <v>21834</v>
      </c>
      <c r="U1636">
        <f>WEEKDAY(T1636,2)</f>
        <v>5</v>
      </c>
      <c r="V1636" t="s">
        <v>21868</v>
      </c>
      <c r="W1636" t="s">
        <v>126</v>
      </c>
    </row>
    <row r="1637" spans="1:23" x14ac:dyDescent="0.25">
      <c r="A1637" t="s">
        <v>8972</v>
      </c>
      <c r="B1637" s="1" t="s">
        <v>8973</v>
      </c>
      <c r="C1637" s="1" t="s">
        <v>9410</v>
      </c>
      <c r="D1637" t="s">
        <v>8975</v>
      </c>
      <c r="E1637" t="s">
        <v>9411</v>
      </c>
      <c r="F1637" t="s">
        <v>20</v>
      </c>
      <c r="G1637" t="s">
        <v>9412</v>
      </c>
      <c r="H1637" t="s">
        <v>20</v>
      </c>
      <c r="I1637" t="s">
        <v>20</v>
      </c>
      <c r="J1637" t="s">
        <v>20</v>
      </c>
      <c r="K1637" t="s">
        <v>20</v>
      </c>
      <c r="L1637" t="s">
        <v>425</v>
      </c>
      <c r="M1637" t="s">
        <v>9413</v>
      </c>
      <c r="N1637" t="s">
        <v>9414</v>
      </c>
      <c r="O1637">
        <v>53</v>
      </c>
      <c r="P1637">
        <v>798</v>
      </c>
      <c r="Q1637">
        <v>55</v>
      </c>
      <c r="R1637" t="s">
        <v>18709</v>
      </c>
      <c r="S1637" s="4" t="s">
        <v>21661</v>
      </c>
      <c r="T1637" t="s">
        <v>21834</v>
      </c>
      <c r="U1637">
        <f>WEEKDAY(T1637,2)</f>
        <v>5</v>
      </c>
      <c r="V1637" t="s">
        <v>21868</v>
      </c>
      <c r="W1637" t="s">
        <v>126</v>
      </c>
    </row>
    <row r="1638" spans="1:23" x14ac:dyDescent="0.25">
      <c r="A1638" t="s">
        <v>8972</v>
      </c>
      <c r="B1638" s="1" t="s">
        <v>8973</v>
      </c>
      <c r="C1638" s="1" t="s">
        <v>9415</v>
      </c>
      <c r="D1638" t="s">
        <v>8975</v>
      </c>
      <c r="E1638" t="s">
        <v>9416</v>
      </c>
      <c r="F1638" t="s">
        <v>20</v>
      </c>
      <c r="G1638" t="s">
        <v>9417</v>
      </c>
      <c r="H1638" t="s">
        <v>20</v>
      </c>
      <c r="I1638" t="s">
        <v>20</v>
      </c>
      <c r="J1638" t="s">
        <v>20</v>
      </c>
      <c r="K1638" t="s">
        <v>20</v>
      </c>
      <c r="L1638" t="s">
        <v>425</v>
      </c>
      <c r="M1638" t="s">
        <v>9418</v>
      </c>
      <c r="N1638" t="s">
        <v>9419</v>
      </c>
      <c r="O1638">
        <v>17</v>
      </c>
      <c r="P1638">
        <v>533</v>
      </c>
      <c r="Q1638">
        <v>486</v>
      </c>
      <c r="R1638" t="s">
        <v>18710</v>
      </c>
      <c r="S1638" s="4" t="s">
        <v>18919</v>
      </c>
      <c r="T1638" t="s">
        <v>21835</v>
      </c>
      <c r="U1638">
        <f>WEEKDAY(T1638,2)</f>
        <v>4</v>
      </c>
      <c r="V1638" t="s">
        <v>21870</v>
      </c>
      <c r="W1638" t="s">
        <v>126</v>
      </c>
    </row>
    <row r="1639" spans="1:23" x14ac:dyDescent="0.25">
      <c r="A1639" t="s">
        <v>8972</v>
      </c>
      <c r="B1639" s="1" t="s">
        <v>8973</v>
      </c>
      <c r="C1639" s="1" t="s">
        <v>9420</v>
      </c>
      <c r="D1639" t="s">
        <v>8975</v>
      </c>
      <c r="E1639" t="s">
        <v>9421</v>
      </c>
      <c r="F1639" t="s">
        <v>20</v>
      </c>
      <c r="G1639" t="s">
        <v>9422</v>
      </c>
      <c r="H1639" t="s">
        <v>20</v>
      </c>
      <c r="I1639" t="s">
        <v>20</v>
      </c>
      <c r="J1639" t="s">
        <v>20</v>
      </c>
      <c r="K1639" t="s">
        <v>20</v>
      </c>
      <c r="L1639" t="s">
        <v>425</v>
      </c>
      <c r="M1639" t="s">
        <v>9423</v>
      </c>
      <c r="N1639" t="s">
        <v>9424</v>
      </c>
      <c r="O1639">
        <v>42</v>
      </c>
      <c r="P1639">
        <v>922</v>
      </c>
      <c r="Q1639">
        <v>59</v>
      </c>
      <c r="R1639" t="s">
        <v>18711</v>
      </c>
      <c r="S1639" s="4" t="s">
        <v>20925</v>
      </c>
      <c r="T1639" t="s">
        <v>21836</v>
      </c>
      <c r="U1639">
        <f>WEEKDAY(T1639,2)</f>
        <v>3</v>
      </c>
      <c r="V1639" t="s">
        <v>21871</v>
      </c>
      <c r="W1639" t="s">
        <v>126</v>
      </c>
    </row>
    <row r="1640" spans="1:23" x14ac:dyDescent="0.25">
      <c r="A1640" t="s">
        <v>8972</v>
      </c>
      <c r="B1640" s="1" t="s">
        <v>8973</v>
      </c>
      <c r="C1640" s="1" t="s">
        <v>9425</v>
      </c>
      <c r="D1640" t="s">
        <v>8975</v>
      </c>
      <c r="E1640" t="s">
        <v>9426</v>
      </c>
      <c r="F1640" t="s">
        <v>20</v>
      </c>
      <c r="G1640" t="s">
        <v>9427</v>
      </c>
      <c r="H1640" t="s">
        <v>20</v>
      </c>
      <c r="I1640" t="s">
        <v>20</v>
      </c>
      <c r="J1640" t="s">
        <v>20</v>
      </c>
      <c r="K1640" t="s">
        <v>20</v>
      </c>
      <c r="L1640" t="s">
        <v>425</v>
      </c>
      <c r="M1640" t="s">
        <v>9428</v>
      </c>
      <c r="N1640" t="s">
        <v>9429</v>
      </c>
      <c r="O1640">
        <v>123</v>
      </c>
      <c r="P1640">
        <v>1289</v>
      </c>
      <c r="Q1640">
        <v>188</v>
      </c>
      <c r="R1640" t="s">
        <v>18711</v>
      </c>
      <c r="S1640" s="4" t="s">
        <v>20203</v>
      </c>
      <c r="T1640" t="s">
        <v>21836</v>
      </c>
      <c r="U1640">
        <f>WEEKDAY(T1640,2)</f>
        <v>3</v>
      </c>
      <c r="V1640" t="s">
        <v>21870</v>
      </c>
      <c r="W1640" t="s">
        <v>126</v>
      </c>
    </row>
    <row r="1641" spans="1:23" x14ac:dyDescent="0.25">
      <c r="A1641" t="s">
        <v>8972</v>
      </c>
      <c r="B1641" s="1" t="s">
        <v>8973</v>
      </c>
      <c r="C1641" s="1" t="s">
        <v>9430</v>
      </c>
      <c r="D1641" t="s">
        <v>8975</v>
      </c>
      <c r="E1641" t="s">
        <v>9431</v>
      </c>
      <c r="F1641" t="s">
        <v>20</v>
      </c>
      <c r="G1641" t="s">
        <v>9432</v>
      </c>
      <c r="H1641" t="s">
        <v>20</v>
      </c>
      <c r="I1641" t="s">
        <v>20</v>
      </c>
      <c r="J1641" t="s">
        <v>20</v>
      </c>
      <c r="K1641" t="s">
        <v>20</v>
      </c>
      <c r="L1641" t="s">
        <v>425</v>
      </c>
      <c r="M1641" t="s">
        <v>9433</v>
      </c>
      <c r="N1641" t="s">
        <v>9434</v>
      </c>
      <c r="O1641">
        <v>195</v>
      </c>
      <c r="P1641">
        <v>1848</v>
      </c>
      <c r="Q1641">
        <v>1172</v>
      </c>
      <c r="R1641" t="s">
        <v>18711</v>
      </c>
      <c r="S1641" s="4" t="s">
        <v>18919</v>
      </c>
      <c r="T1641" t="s">
        <v>21836</v>
      </c>
      <c r="U1641">
        <f>WEEKDAY(T1641,2)</f>
        <v>3</v>
      </c>
      <c r="V1641" t="s">
        <v>21870</v>
      </c>
      <c r="W1641" t="s">
        <v>126</v>
      </c>
    </row>
    <row r="1642" spans="1:23" x14ac:dyDescent="0.25">
      <c r="A1642" t="s">
        <v>8972</v>
      </c>
      <c r="B1642" s="1" t="s">
        <v>8973</v>
      </c>
      <c r="C1642" s="1" t="s">
        <v>9435</v>
      </c>
      <c r="D1642" t="s">
        <v>8975</v>
      </c>
      <c r="E1642" t="s">
        <v>9436</v>
      </c>
      <c r="F1642" t="s">
        <v>20</v>
      </c>
      <c r="G1642" t="s">
        <v>9437</v>
      </c>
      <c r="H1642" t="s">
        <v>20</v>
      </c>
      <c r="I1642" t="s">
        <v>6462</v>
      </c>
      <c r="J1642" t="s">
        <v>20</v>
      </c>
      <c r="K1642" t="s">
        <v>6464</v>
      </c>
      <c r="L1642" t="s">
        <v>9001</v>
      </c>
      <c r="M1642" t="s">
        <v>9438</v>
      </c>
      <c r="N1642" t="s">
        <v>9439</v>
      </c>
      <c r="O1642">
        <v>0</v>
      </c>
      <c r="P1642">
        <v>751</v>
      </c>
      <c r="Q1642">
        <v>81</v>
      </c>
      <c r="R1642" t="s">
        <v>18712</v>
      </c>
      <c r="S1642" s="4" t="s">
        <v>21198</v>
      </c>
      <c r="T1642" t="s">
        <v>21837</v>
      </c>
      <c r="U1642">
        <f>WEEKDAY(T1642,2)</f>
        <v>2</v>
      </c>
      <c r="V1642" t="s">
        <v>21871</v>
      </c>
      <c r="W1642" t="s">
        <v>26</v>
      </c>
    </row>
    <row r="1643" spans="1:23" x14ac:dyDescent="0.25">
      <c r="A1643" t="s">
        <v>8972</v>
      </c>
      <c r="B1643" s="1" t="s">
        <v>8973</v>
      </c>
      <c r="C1643" s="1" t="s">
        <v>9440</v>
      </c>
      <c r="D1643" t="s">
        <v>8975</v>
      </c>
      <c r="E1643" t="s">
        <v>9441</v>
      </c>
      <c r="F1643" t="s">
        <v>20</v>
      </c>
      <c r="G1643" t="s">
        <v>9442</v>
      </c>
      <c r="H1643" t="s">
        <v>20</v>
      </c>
      <c r="I1643" t="s">
        <v>20</v>
      </c>
      <c r="J1643" t="s">
        <v>20</v>
      </c>
      <c r="K1643" t="s">
        <v>20</v>
      </c>
      <c r="L1643" t="s">
        <v>425</v>
      </c>
      <c r="M1643" t="s">
        <v>9443</v>
      </c>
      <c r="N1643" t="s">
        <v>9444</v>
      </c>
      <c r="O1643">
        <v>130</v>
      </c>
      <c r="P1643">
        <v>1628</v>
      </c>
      <c r="Q1643">
        <v>155</v>
      </c>
      <c r="R1643" t="s">
        <v>18712</v>
      </c>
      <c r="S1643" s="4" t="s">
        <v>19590</v>
      </c>
      <c r="T1643" t="s">
        <v>21837</v>
      </c>
      <c r="U1643">
        <f>WEEKDAY(T1643,2)</f>
        <v>2</v>
      </c>
      <c r="V1643" t="s">
        <v>21870</v>
      </c>
      <c r="W1643" t="s">
        <v>126</v>
      </c>
    </row>
    <row r="1644" spans="1:23" x14ac:dyDescent="0.25">
      <c r="A1644" t="s">
        <v>8972</v>
      </c>
      <c r="B1644" s="1" t="s">
        <v>8973</v>
      </c>
      <c r="C1644" s="1" t="s">
        <v>9445</v>
      </c>
      <c r="D1644" t="s">
        <v>8975</v>
      </c>
      <c r="E1644" t="s">
        <v>9446</v>
      </c>
      <c r="F1644" t="s">
        <v>20</v>
      </c>
      <c r="G1644" t="s">
        <v>9447</v>
      </c>
      <c r="H1644" t="s">
        <v>20</v>
      </c>
      <c r="I1644" t="s">
        <v>20</v>
      </c>
      <c r="J1644" t="s">
        <v>20</v>
      </c>
      <c r="K1644" t="s">
        <v>20</v>
      </c>
      <c r="L1644" t="s">
        <v>425</v>
      </c>
      <c r="M1644" t="s">
        <v>9448</v>
      </c>
      <c r="N1644" t="s">
        <v>9449</v>
      </c>
      <c r="O1644">
        <v>126</v>
      </c>
      <c r="P1644">
        <v>1666</v>
      </c>
      <c r="Q1644">
        <v>125</v>
      </c>
      <c r="R1644" t="s">
        <v>18713</v>
      </c>
      <c r="S1644" s="4" t="s">
        <v>19201</v>
      </c>
      <c r="T1644" t="s">
        <v>21838</v>
      </c>
      <c r="U1644">
        <f>WEEKDAY(T1644,2)</f>
        <v>1</v>
      </c>
      <c r="V1644" t="s">
        <v>21871</v>
      </c>
      <c r="W1644" t="s">
        <v>126</v>
      </c>
    </row>
    <row r="1645" spans="1:23" x14ac:dyDescent="0.25">
      <c r="A1645" t="s">
        <v>8972</v>
      </c>
      <c r="B1645" s="1" t="s">
        <v>8973</v>
      </c>
      <c r="C1645" s="1" t="s">
        <v>9450</v>
      </c>
      <c r="D1645" t="s">
        <v>8975</v>
      </c>
      <c r="E1645" t="s">
        <v>9451</v>
      </c>
      <c r="F1645" t="s">
        <v>20</v>
      </c>
      <c r="G1645" t="s">
        <v>9452</v>
      </c>
      <c r="H1645" t="s">
        <v>20</v>
      </c>
      <c r="I1645" t="s">
        <v>9453</v>
      </c>
      <c r="J1645" t="s">
        <v>83</v>
      </c>
      <c r="K1645" t="s">
        <v>20</v>
      </c>
      <c r="L1645" t="s">
        <v>46</v>
      </c>
      <c r="M1645" t="s">
        <v>9454</v>
      </c>
      <c r="N1645" t="s">
        <v>9455</v>
      </c>
      <c r="O1645">
        <v>26</v>
      </c>
      <c r="P1645">
        <v>749</v>
      </c>
      <c r="Q1645">
        <v>60</v>
      </c>
      <c r="R1645" t="s">
        <v>18713</v>
      </c>
      <c r="S1645" s="4" t="s">
        <v>19167</v>
      </c>
      <c r="T1645" t="s">
        <v>21838</v>
      </c>
      <c r="U1645">
        <f>WEEKDAY(T1645,2)</f>
        <v>1</v>
      </c>
      <c r="V1645" t="s">
        <v>21870</v>
      </c>
      <c r="W1645" t="s">
        <v>26</v>
      </c>
    </row>
    <row r="1646" spans="1:23" x14ac:dyDescent="0.25">
      <c r="A1646" t="s">
        <v>8972</v>
      </c>
      <c r="B1646" s="1" t="s">
        <v>8973</v>
      </c>
      <c r="C1646" s="1" t="s">
        <v>9456</v>
      </c>
      <c r="D1646" t="s">
        <v>8975</v>
      </c>
      <c r="E1646" t="s">
        <v>9457</v>
      </c>
      <c r="F1646" t="s">
        <v>20</v>
      </c>
      <c r="G1646" t="s">
        <v>9458</v>
      </c>
      <c r="H1646" t="s">
        <v>9459</v>
      </c>
      <c r="I1646" t="s">
        <v>9460</v>
      </c>
      <c r="J1646" t="s">
        <v>314</v>
      </c>
      <c r="K1646" t="s">
        <v>9461</v>
      </c>
      <c r="L1646" t="s">
        <v>316</v>
      </c>
      <c r="M1646" t="s">
        <v>9462</v>
      </c>
      <c r="N1646" t="s">
        <v>9463</v>
      </c>
      <c r="O1646">
        <v>0</v>
      </c>
      <c r="P1646">
        <v>366</v>
      </c>
      <c r="Q1646">
        <v>26</v>
      </c>
      <c r="R1646" t="s">
        <v>18716</v>
      </c>
      <c r="S1646" s="4" t="s">
        <v>19125</v>
      </c>
      <c r="T1646" t="s">
        <v>21841</v>
      </c>
      <c r="U1646">
        <f>WEEKDAY(T1646,2)</f>
        <v>5</v>
      </c>
      <c r="V1646" t="s">
        <v>21871</v>
      </c>
      <c r="W1646" t="s">
        <v>317</v>
      </c>
    </row>
    <row r="1647" spans="1:23" x14ac:dyDescent="0.25">
      <c r="A1647" t="s">
        <v>8972</v>
      </c>
      <c r="B1647" s="1" t="s">
        <v>8973</v>
      </c>
      <c r="C1647" s="1" t="s">
        <v>9464</v>
      </c>
      <c r="D1647" t="s">
        <v>8975</v>
      </c>
      <c r="E1647" t="s">
        <v>9465</v>
      </c>
      <c r="F1647" t="s">
        <v>20</v>
      </c>
      <c r="G1647" t="s">
        <v>9458</v>
      </c>
      <c r="H1647" t="s">
        <v>9459</v>
      </c>
      <c r="I1647" t="s">
        <v>9460</v>
      </c>
      <c r="J1647" t="s">
        <v>314</v>
      </c>
      <c r="K1647" t="s">
        <v>9466</v>
      </c>
      <c r="L1647" t="s">
        <v>316</v>
      </c>
      <c r="M1647" t="s">
        <v>9467</v>
      </c>
      <c r="N1647" t="s">
        <v>9468</v>
      </c>
      <c r="O1647">
        <v>74</v>
      </c>
      <c r="P1647">
        <v>929</v>
      </c>
      <c r="Q1647">
        <v>54</v>
      </c>
      <c r="R1647" t="s">
        <v>18716</v>
      </c>
      <c r="S1647" s="4" t="s">
        <v>20732</v>
      </c>
      <c r="T1647" t="s">
        <v>21841</v>
      </c>
      <c r="U1647">
        <f>WEEKDAY(T1647,2)</f>
        <v>5</v>
      </c>
      <c r="V1647" t="s">
        <v>21870</v>
      </c>
      <c r="W1647" t="s">
        <v>317</v>
      </c>
    </row>
    <row r="1648" spans="1:23" x14ac:dyDescent="0.25">
      <c r="A1648" t="s">
        <v>8972</v>
      </c>
      <c r="B1648" s="1" t="s">
        <v>8973</v>
      </c>
      <c r="C1648" s="1" t="s">
        <v>9469</v>
      </c>
      <c r="D1648" t="s">
        <v>8975</v>
      </c>
      <c r="E1648" t="s">
        <v>9470</v>
      </c>
      <c r="F1648" t="s">
        <v>20</v>
      </c>
      <c r="G1648" t="s">
        <v>9471</v>
      </c>
      <c r="H1648" t="s">
        <v>20</v>
      </c>
      <c r="I1648" t="s">
        <v>9472</v>
      </c>
      <c r="J1648" t="s">
        <v>20</v>
      </c>
      <c r="K1648" t="s">
        <v>20</v>
      </c>
      <c r="L1648" t="s">
        <v>9001</v>
      </c>
      <c r="M1648" t="s">
        <v>9473</v>
      </c>
      <c r="N1648" t="s">
        <v>9474</v>
      </c>
      <c r="O1648">
        <v>0</v>
      </c>
      <c r="P1648">
        <v>689</v>
      </c>
      <c r="Q1648">
        <v>68</v>
      </c>
      <c r="R1648" t="s">
        <v>18717</v>
      </c>
      <c r="S1648" s="4" t="s">
        <v>20467</v>
      </c>
      <c r="T1648" t="s">
        <v>21842</v>
      </c>
      <c r="U1648">
        <f>WEEKDAY(T1648,2)</f>
        <v>4</v>
      </c>
      <c r="V1648" t="s">
        <v>21871</v>
      </c>
      <c r="W1648" t="s">
        <v>26</v>
      </c>
    </row>
    <row r="1649" spans="1:23" x14ac:dyDescent="0.25">
      <c r="A1649" t="s">
        <v>8972</v>
      </c>
      <c r="B1649" s="1" t="s">
        <v>8973</v>
      </c>
      <c r="C1649" s="1" t="s">
        <v>9475</v>
      </c>
      <c r="D1649" t="s">
        <v>8975</v>
      </c>
      <c r="E1649" t="s">
        <v>9476</v>
      </c>
      <c r="F1649" t="s">
        <v>20</v>
      </c>
      <c r="G1649" t="s">
        <v>9477</v>
      </c>
      <c r="H1649" t="s">
        <v>9478</v>
      </c>
      <c r="I1649" t="s">
        <v>9479</v>
      </c>
      <c r="J1649" t="s">
        <v>314</v>
      </c>
      <c r="K1649" t="s">
        <v>9480</v>
      </c>
      <c r="L1649" t="s">
        <v>316</v>
      </c>
      <c r="M1649" t="s">
        <v>9481</v>
      </c>
      <c r="N1649" t="s">
        <v>9482</v>
      </c>
      <c r="O1649">
        <v>96</v>
      </c>
      <c r="P1649">
        <v>590</v>
      </c>
      <c r="Q1649">
        <v>64</v>
      </c>
      <c r="R1649" t="s">
        <v>18717</v>
      </c>
      <c r="S1649" s="4" t="s">
        <v>21135</v>
      </c>
      <c r="T1649" t="s">
        <v>21842</v>
      </c>
      <c r="U1649">
        <f>WEEKDAY(T1649,2)</f>
        <v>4</v>
      </c>
      <c r="V1649" t="s">
        <v>21871</v>
      </c>
      <c r="W1649" t="s">
        <v>317</v>
      </c>
    </row>
    <row r="1650" spans="1:23" x14ac:dyDescent="0.25">
      <c r="A1650" t="s">
        <v>8972</v>
      </c>
      <c r="B1650" s="1" t="s">
        <v>8973</v>
      </c>
      <c r="C1650" s="1" t="s">
        <v>9483</v>
      </c>
      <c r="D1650" t="s">
        <v>8975</v>
      </c>
      <c r="E1650" t="s">
        <v>20</v>
      </c>
      <c r="F1650" t="s">
        <v>9484</v>
      </c>
      <c r="G1650" t="s">
        <v>9485</v>
      </c>
      <c r="H1650" t="s">
        <v>20</v>
      </c>
      <c r="I1650" t="s">
        <v>9486</v>
      </c>
      <c r="J1650" t="s">
        <v>2201</v>
      </c>
      <c r="K1650" t="s">
        <v>20</v>
      </c>
      <c r="L1650" t="s">
        <v>425</v>
      </c>
      <c r="M1650" t="s">
        <v>9487</v>
      </c>
      <c r="N1650" t="s">
        <v>9488</v>
      </c>
      <c r="O1650">
        <v>426</v>
      </c>
      <c r="P1650">
        <v>3394</v>
      </c>
      <c r="Q1650">
        <v>133</v>
      </c>
      <c r="R1650" t="s">
        <v>18717</v>
      </c>
      <c r="S1650" s="4" t="s">
        <v>18932</v>
      </c>
      <c r="T1650" t="s">
        <v>21842</v>
      </c>
      <c r="U1650">
        <f>WEEKDAY(T1650,2)</f>
        <v>4</v>
      </c>
      <c r="V1650" t="s">
        <v>21870</v>
      </c>
      <c r="W1650" t="s">
        <v>126</v>
      </c>
    </row>
    <row r="1651" spans="1:23" x14ac:dyDescent="0.25">
      <c r="A1651" t="s">
        <v>8972</v>
      </c>
      <c r="B1651" s="1" t="s">
        <v>8973</v>
      </c>
      <c r="C1651" s="1" t="s">
        <v>9489</v>
      </c>
      <c r="D1651" t="s">
        <v>8975</v>
      </c>
      <c r="E1651" t="s">
        <v>9490</v>
      </c>
      <c r="F1651" t="s">
        <v>20</v>
      </c>
      <c r="G1651" t="s">
        <v>9491</v>
      </c>
      <c r="H1651" t="s">
        <v>9492</v>
      </c>
      <c r="I1651" t="s">
        <v>9493</v>
      </c>
      <c r="J1651" t="s">
        <v>20</v>
      </c>
      <c r="K1651" t="s">
        <v>9494</v>
      </c>
      <c r="L1651" t="s">
        <v>9001</v>
      </c>
      <c r="M1651" t="s">
        <v>9495</v>
      </c>
      <c r="N1651" t="s">
        <v>9496</v>
      </c>
      <c r="O1651">
        <v>0</v>
      </c>
      <c r="P1651">
        <v>1107</v>
      </c>
      <c r="Q1651">
        <v>71</v>
      </c>
      <c r="R1651" t="s">
        <v>18718</v>
      </c>
      <c r="S1651" s="4" t="s">
        <v>21049</v>
      </c>
      <c r="T1651" t="s">
        <v>21843</v>
      </c>
      <c r="U1651">
        <f>WEEKDAY(T1651,2)</f>
        <v>3</v>
      </c>
      <c r="V1651" t="s">
        <v>21870</v>
      </c>
      <c r="W1651" t="s">
        <v>208</v>
      </c>
    </row>
    <row r="1652" spans="1:23" x14ac:dyDescent="0.25">
      <c r="A1652" t="s">
        <v>8972</v>
      </c>
      <c r="B1652" s="1" t="s">
        <v>8973</v>
      </c>
      <c r="C1652" s="1" t="s">
        <v>9497</v>
      </c>
      <c r="D1652" t="s">
        <v>8975</v>
      </c>
      <c r="E1652" t="s">
        <v>9498</v>
      </c>
      <c r="F1652" t="s">
        <v>20</v>
      </c>
      <c r="G1652" t="s">
        <v>9499</v>
      </c>
      <c r="H1652" t="s">
        <v>20</v>
      </c>
      <c r="I1652" t="s">
        <v>9500</v>
      </c>
      <c r="J1652" t="s">
        <v>9501</v>
      </c>
      <c r="K1652" t="s">
        <v>20</v>
      </c>
      <c r="L1652" t="s">
        <v>46</v>
      </c>
      <c r="M1652" t="s">
        <v>9502</v>
      </c>
      <c r="N1652" t="s">
        <v>9503</v>
      </c>
      <c r="O1652">
        <v>48</v>
      </c>
      <c r="P1652">
        <v>659</v>
      </c>
      <c r="Q1652">
        <v>98</v>
      </c>
      <c r="R1652" t="s">
        <v>18719</v>
      </c>
      <c r="S1652" s="4" t="s">
        <v>19607</v>
      </c>
      <c r="T1652" t="s">
        <v>21844</v>
      </c>
      <c r="U1652">
        <f>WEEKDAY(T1652,2)</f>
        <v>2</v>
      </c>
      <c r="V1652" t="s">
        <v>21871</v>
      </c>
      <c r="W1652" t="s">
        <v>26</v>
      </c>
    </row>
    <row r="1653" spans="1:23" x14ac:dyDescent="0.25">
      <c r="A1653" t="s">
        <v>8972</v>
      </c>
      <c r="B1653" s="1" t="s">
        <v>8973</v>
      </c>
      <c r="C1653" s="1" t="s">
        <v>9504</v>
      </c>
      <c r="D1653" t="s">
        <v>8975</v>
      </c>
      <c r="E1653" t="s">
        <v>9505</v>
      </c>
      <c r="F1653" t="s">
        <v>20</v>
      </c>
      <c r="G1653" t="s">
        <v>9506</v>
      </c>
      <c r="H1653" t="s">
        <v>20</v>
      </c>
      <c r="I1653" t="s">
        <v>20</v>
      </c>
      <c r="J1653" t="s">
        <v>20</v>
      </c>
      <c r="K1653" t="s">
        <v>20</v>
      </c>
      <c r="L1653" t="s">
        <v>425</v>
      </c>
      <c r="M1653" t="s">
        <v>9507</v>
      </c>
      <c r="N1653" t="s">
        <v>9508</v>
      </c>
      <c r="O1653">
        <v>158</v>
      </c>
      <c r="P1653">
        <v>1207</v>
      </c>
      <c r="Q1653">
        <v>1010</v>
      </c>
      <c r="R1653" t="s">
        <v>18720</v>
      </c>
      <c r="S1653" s="4" t="s">
        <v>21536</v>
      </c>
      <c r="T1653" t="s">
        <v>21845</v>
      </c>
      <c r="U1653">
        <f>WEEKDAY(T1653,2)</f>
        <v>1</v>
      </c>
      <c r="V1653" t="s">
        <v>21871</v>
      </c>
      <c r="W1653" t="s">
        <v>126</v>
      </c>
    </row>
    <row r="1654" spans="1:23" x14ac:dyDescent="0.25">
      <c r="A1654" t="s">
        <v>8972</v>
      </c>
      <c r="B1654" s="1" t="s">
        <v>8973</v>
      </c>
      <c r="C1654" s="1" t="s">
        <v>9509</v>
      </c>
      <c r="D1654" t="s">
        <v>8975</v>
      </c>
      <c r="E1654" t="s">
        <v>9510</v>
      </c>
      <c r="F1654" t="s">
        <v>20</v>
      </c>
      <c r="G1654" t="s">
        <v>9511</v>
      </c>
      <c r="H1654" t="s">
        <v>20</v>
      </c>
      <c r="I1654" t="s">
        <v>20</v>
      </c>
      <c r="J1654" t="s">
        <v>20</v>
      </c>
      <c r="K1654" t="s">
        <v>20</v>
      </c>
      <c r="L1654" t="s">
        <v>425</v>
      </c>
      <c r="M1654" t="s">
        <v>9512</v>
      </c>
      <c r="N1654" t="s">
        <v>9513</v>
      </c>
      <c r="O1654">
        <v>225</v>
      </c>
      <c r="P1654">
        <v>2284</v>
      </c>
      <c r="Q1654">
        <v>415</v>
      </c>
      <c r="R1654" t="s">
        <v>18720</v>
      </c>
      <c r="S1654" s="4" t="s">
        <v>19589</v>
      </c>
      <c r="T1654" t="s">
        <v>21845</v>
      </c>
      <c r="U1654">
        <f>WEEKDAY(T1654,2)</f>
        <v>1</v>
      </c>
      <c r="V1654" t="s">
        <v>21870</v>
      </c>
      <c r="W1654" t="s">
        <v>126</v>
      </c>
    </row>
    <row r="1655" spans="1:23" x14ac:dyDescent="0.25">
      <c r="A1655" t="s">
        <v>8972</v>
      </c>
      <c r="B1655" s="1" t="s">
        <v>8973</v>
      </c>
      <c r="C1655" s="1" t="s">
        <v>9514</v>
      </c>
      <c r="D1655" t="s">
        <v>8975</v>
      </c>
      <c r="E1655" t="s">
        <v>9515</v>
      </c>
      <c r="F1655" t="s">
        <v>20</v>
      </c>
      <c r="G1655" t="s">
        <v>9516</v>
      </c>
      <c r="H1655" t="s">
        <v>20</v>
      </c>
      <c r="I1655" t="s">
        <v>20</v>
      </c>
      <c r="J1655" t="s">
        <v>20</v>
      </c>
      <c r="K1655" t="s">
        <v>20</v>
      </c>
      <c r="L1655" t="s">
        <v>425</v>
      </c>
      <c r="M1655" t="s">
        <v>9517</v>
      </c>
      <c r="N1655" t="s">
        <v>9518</v>
      </c>
      <c r="O1655">
        <v>186</v>
      </c>
      <c r="P1655">
        <v>2445</v>
      </c>
      <c r="Q1655">
        <v>149</v>
      </c>
      <c r="R1655" t="s">
        <v>18723</v>
      </c>
      <c r="S1655" s="4" t="s">
        <v>20120</v>
      </c>
      <c r="T1655" t="s">
        <v>21848</v>
      </c>
      <c r="U1655">
        <f>WEEKDAY(T1655,2)</f>
        <v>5</v>
      </c>
      <c r="V1655" t="s">
        <v>21871</v>
      </c>
      <c r="W1655" t="s">
        <v>126</v>
      </c>
    </row>
    <row r="1656" spans="1:23" x14ac:dyDescent="0.25">
      <c r="A1656" t="s">
        <v>8972</v>
      </c>
      <c r="B1656" s="1" t="s">
        <v>8973</v>
      </c>
      <c r="C1656" s="1" t="s">
        <v>9519</v>
      </c>
      <c r="D1656" t="s">
        <v>8975</v>
      </c>
      <c r="E1656" t="s">
        <v>9520</v>
      </c>
      <c r="F1656" t="s">
        <v>20</v>
      </c>
      <c r="G1656" t="s">
        <v>9521</v>
      </c>
      <c r="H1656" t="s">
        <v>20</v>
      </c>
      <c r="I1656" t="s">
        <v>20</v>
      </c>
      <c r="J1656" t="s">
        <v>20</v>
      </c>
      <c r="K1656" t="s">
        <v>20</v>
      </c>
      <c r="L1656" t="s">
        <v>425</v>
      </c>
      <c r="M1656" t="s">
        <v>9522</v>
      </c>
      <c r="N1656" t="s">
        <v>9523</v>
      </c>
      <c r="O1656">
        <v>39</v>
      </c>
      <c r="P1656">
        <v>504</v>
      </c>
      <c r="Q1656">
        <v>34</v>
      </c>
      <c r="R1656" t="s">
        <v>18723</v>
      </c>
      <c r="S1656" s="4" t="s">
        <v>21301</v>
      </c>
      <c r="T1656" t="s">
        <v>21848</v>
      </c>
      <c r="U1656">
        <f>WEEKDAY(T1656,2)</f>
        <v>5</v>
      </c>
      <c r="V1656" t="s">
        <v>21870</v>
      </c>
      <c r="W1656" t="s">
        <v>126</v>
      </c>
    </row>
    <row r="1657" spans="1:23" x14ac:dyDescent="0.25">
      <c r="A1657" t="s">
        <v>8972</v>
      </c>
      <c r="B1657" s="1" t="s">
        <v>8973</v>
      </c>
      <c r="C1657" s="1" t="s">
        <v>9524</v>
      </c>
      <c r="D1657" t="s">
        <v>8975</v>
      </c>
      <c r="E1657" t="s">
        <v>9525</v>
      </c>
      <c r="F1657" t="s">
        <v>20</v>
      </c>
      <c r="G1657" t="s">
        <v>20</v>
      </c>
      <c r="H1657" t="s">
        <v>20</v>
      </c>
      <c r="I1657" t="s">
        <v>9526</v>
      </c>
      <c r="J1657" t="s">
        <v>20</v>
      </c>
      <c r="K1657" t="s">
        <v>9527</v>
      </c>
      <c r="L1657" t="s">
        <v>9001</v>
      </c>
      <c r="M1657" t="s">
        <v>9528</v>
      </c>
      <c r="N1657" t="s">
        <v>9529</v>
      </c>
      <c r="O1657">
        <v>0</v>
      </c>
      <c r="P1657">
        <v>550</v>
      </c>
      <c r="Q1657">
        <v>26</v>
      </c>
      <c r="R1657" t="s">
        <v>18724</v>
      </c>
      <c r="S1657" s="4" t="s">
        <v>18769</v>
      </c>
      <c r="T1657" t="s">
        <v>21849</v>
      </c>
      <c r="U1657">
        <f>WEEKDAY(T1657,2)</f>
        <v>4</v>
      </c>
      <c r="V1657" t="s">
        <v>21871</v>
      </c>
      <c r="W1657" t="s">
        <v>26</v>
      </c>
    </row>
    <row r="1658" spans="1:23" x14ac:dyDescent="0.25">
      <c r="A1658" t="s">
        <v>8972</v>
      </c>
      <c r="B1658" s="1" t="s">
        <v>8973</v>
      </c>
      <c r="C1658" s="1" t="s">
        <v>9530</v>
      </c>
      <c r="D1658" t="s">
        <v>8975</v>
      </c>
      <c r="E1658" t="s">
        <v>9531</v>
      </c>
      <c r="F1658" t="s">
        <v>20</v>
      </c>
      <c r="G1658" t="s">
        <v>9532</v>
      </c>
      <c r="H1658" t="s">
        <v>20</v>
      </c>
      <c r="I1658" t="s">
        <v>9533</v>
      </c>
      <c r="J1658" t="s">
        <v>20</v>
      </c>
      <c r="K1658" t="s">
        <v>20</v>
      </c>
      <c r="L1658" t="s">
        <v>9001</v>
      </c>
      <c r="M1658" t="s">
        <v>9534</v>
      </c>
      <c r="N1658" t="s">
        <v>9535</v>
      </c>
      <c r="O1658">
        <v>0</v>
      </c>
      <c r="P1658">
        <v>745</v>
      </c>
      <c r="Q1658">
        <v>30</v>
      </c>
      <c r="R1658" t="s">
        <v>18724</v>
      </c>
      <c r="S1658" s="4" t="s">
        <v>21049</v>
      </c>
      <c r="T1658" t="s">
        <v>21849</v>
      </c>
      <c r="U1658">
        <f>WEEKDAY(T1658,2)</f>
        <v>4</v>
      </c>
      <c r="V1658" t="s">
        <v>21870</v>
      </c>
      <c r="W1658" t="s">
        <v>26</v>
      </c>
    </row>
    <row r="1659" spans="1:23" x14ac:dyDescent="0.25">
      <c r="A1659" t="s">
        <v>8972</v>
      </c>
      <c r="B1659" s="1" t="s">
        <v>8973</v>
      </c>
      <c r="C1659" s="1" t="s">
        <v>9536</v>
      </c>
      <c r="D1659" t="s">
        <v>8975</v>
      </c>
      <c r="E1659" t="s">
        <v>9537</v>
      </c>
      <c r="F1659" t="s">
        <v>20</v>
      </c>
      <c r="G1659" t="s">
        <v>9538</v>
      </c>
      <c r="H1659" t="s">
        <v>20</v>
      </c>
      <c r="I1659" t="s">
        <v>20</v>
      </c>
      <c r="J1659" t="s">
        <v>20</v>
      </c>
      <c r="K1659" t="s">
        <v>20</v>
      </c>
      <c r="L1659" t="s">
        <v>425</v>
      </c>
      <c r="M1659" t="s">
        <v>9539</v>
      </c>
      <c r="N1659" t="s">
        <v>9540</v>
      </c>
      <c r="O1659">
        <v>106</v>
      </c>
      <c r="P1659">
        <v>1749</v>
      </c>
      <c r="Q1659">
        <v>1318</v>
      </c>
      <c r="R1659" t="s">
        <v>18725</v>
      </c>
      <c r="S1659" s="4" t="s">
        <v>21536</v>
      </c>
      <c r="T1659" t="s">
        <v>21850</v>
      </c>
      <c r="U1659">
        <f>WEEKDAY(T1659,2)</f>
        <v>3</v>
      </c>
      <c r="V1659" t="s">
        <v>21871</v>
      </c>
      <c r="W1659" t="s">
        <v>126</v>
      </c>
    </row>
    <row r="1660" spans="1:23" x14ac:dyDescent="0.25">
      <c r="A1660" t="s">
        <v>8972</v>
      </c>
      <c r="B1660" s="1" t="s">
        <v>8973</v>
      </c>
      <c r="C1660" s="1" t="s">
        <v>9541</v>
      </c>
      <c r="D1660" t="s">
        <v>8975</v>
      </c>
      <c r="E1660" t="s">
        <v>9542</v>
      </c>
      <c r="F1660" t="s">
        <v>20</v>
      </c>
      <c r="G1660" t="s">
        <v>9543</v>
      </c>
      <c r="H1660" t="s">
        <v>20</v>
      </c>
      <c r="I1660" t="s">
        <v>20</v>
      </c>
      <c r="J1660" t="s">
        <v>20</v>
      </c>
      <c r="K1660" t="s">
        <v>20</v>
      </c>
      <c r="L1660" t="s">
        <v>425</v>
      </c>
      <c r="M1660" t="s">
        <v>9544</v>
      </c>
      <c r="N1660" t="s">
        <v>9545</v>
      </c>
      <c r="O1660">
        <v>95</v>
      </c>
      <c r="P1660">
        <v>1156</v>
      </c>
      <c r="Q1660">
        <v>147</v>
      </c>
      <c r="R1660" t="s">
        <v>18726</v>
      </c>
      <c r="S1660" s="4" t="s">
        <v>18873</v>
      </c>
      <c r="T1660" t="s">
        <v>21851</v>
      </c>
      <c r="U1660">
        <f>WEEKDAY(T1660,2)</f>
        <v>2</v>
      </c>
      <c r="V1660" t="s">
        <v>21870</v>
      </c>
      <c r="W1660" t="s">
        <v>126</v>
      </c>
    </row>
    <row r="1661" spans="1:23" x14ac:dyDescent="0.25">
      <c r="A1661" t="s">
        <v>8972</v>
      </c>
      <c r="B1661" s="1" t="s">
        <v>8973</v>
      </c>
      <c r="C1661" s="1" t="s">
        <v>9546</v>
      </c>
      <c r="D1661" t="s">
        <v>8975</v>
      </c>
      <c r="E1661" t="s">
        <v>9547</v>
      </c>
      <c r="F1661" t="s">
        <v>20</v>
      </c>
      <c r="G1661" t="s">
        <v>20</v>
      </c>
      <c r="H1661" t="s">
        <v>20</v>
      </c>
      <c r="I1661" t="s">
        <v>9548</v>
      </c>
      <c r="J1661" t="s">
        <v>20</v>
      </c>
      <c r="K1661" t="s">
        <v>9549</v>
      </c>
      <c r="L1661" t="s">
        <v>9001</v>
      </c>
      <c r="M1661" t="s">
        <v>9550</v>
      </c>
      <c r="N1661" t="s">
        <v>9551</v>
      </c>
      <c r="O1661">
        <v>0</v>
      </c>
      <c r="P1661">
        <v>798</v>
      </c>
      <c r="Q1661">
        <v>52</v>
      </c>
      <c r="R1661" t="s">
        <v>18726</v>
      </c>
      <c r="S1661" s="4" t="s">
        <v>21049</v>
      </c>
      <c r="T1661" t="s">
        <v>21851</v>
      </c>
      <c r="U1661">
        <f>WEEKDAY(T1661,2)</f>
        <v>2</v>
      </c>
      <c r="V1661" t="s">
        <v>21870</v>
      </c>
      <c r="W1661" t="s">
        <v>26</v>
      </c>
    </row>
    <row r="1662" spans="1:23" x14ac:dyDescent="0.25">
      <c r="A1662" t="s">
        <v>8972</v>
      </c>
      <c r="B1662" s="1" t="s">
        <v>8973</v>
      </c>
      <c r="C1662" s="1" t="s">
        <v>9552</v>
      </c>
      <c r="D1662" t="s">
        <v>8975</v>
      </c>
      <c r="E1662" t="s">
        <v>9553</v>
      </c>
      <c r="F1662" t="s">
        <v>20</v>
      </c>
      <c r="G1662" t="s">
        <v>9554</v>
      </c>
      <c r="H1662" t="s">
        <v>20</v>
      </c>
      <c r="I1662" t="s">
        <v>9555</v>
      </c>
      <c r="J1662" t="s">
        <v>20</v>
      </c>
      <c r="K1662" t="s">
        <v>9556</v>
      </c>
      <c r="L1662" t="s">
        <v>9001</v>
      </c>
      <c r="M1662" t="s">
        <v>9557</v>
      </c>
      <c r="N1662" t="s">
        <v>9558</v>
      </c>
      <c r="O1662">
        <v>0</v>
      </c>
      <c r="P1662">
        <v>608</v>
      </c>
      <c r="Q1662">
        <v>83</v>
      </c>
      <c r="R1662" t="s">
        <v>18727</v>
      </c>
      <c r="S1662" s="4" t="s">
        <v>20718</v>
      </c>
      <c r="T1662" t="s">
        <v>21852</v>
      </c>
      <c r="U1662">
        <f>WEEKDAY(T1662,2)</f>
        <v>1</v>
      </c>
      <c r="V1662" t="s">
        <v>21871</v>
      </c>
      <c r="W1662" t="s">
        <v>26</v>
      </c>
    </row>
    <row r="1663" spans="1:23" x14ac:dyDescent="0.25">
      <c r="A1663" t="s">
        <v>8972</v>
      </c>
      <c r="B1663" s="1" t="s">
        <v>8973</v>
      </c>
      <c r="C1663" s="1" t="s">
        <v>9559</v>
      </c>
      <c r="D1663" t="s">
        <v>8975</v>
      </c>
      <c r="E1663" t="s">
        <v>9560</v>
      </c>
      <c r="F1663" t="s">
        <v>20</v>
      </c>
      <c r="G1663" t="s">
        <v>9561</v>
      </c>
      <c r="H1663" t="s">
        <v>20</v>
      </c>
      <c r="I1663" t="s">
        <v>20</v>
      </c>
      <c r="J1663" t="s">
        <v>20</v>
      </c>
      <c r="K1663" t="s">
        <v>20</v>
      </c>
      <c r="L1663" t="s">
        <v>425</v>
      </c>
      <c r="M1663" t="s">
        <v>9562</v>
      </c>
      <c r="N1663" t="s">
        <v>9563</v>
      </c>
      <c r="O1663">
        <v>25</v>
      </c>
      <c r="P1663">
        <v>439</v>
      </c>
      <c r="Q1663">
        <v>21</v>
      </c>
      <c r="R1663" t="s">
        <v>18727</v>
      </c>
      <c r="S1663" s="4" t="s">
        <v>19588</v>
      </c>
      <c r="T1663" t="s">
        <v>21852</v>
      </c>
      <c r="U1663">
        <f>WEEKDAY(T1663,2)</f>
        <v>1</v>
      </c>
      <c r="V1663" t="s">
        <v>21870</v>
      </c>
      <c r="W1663" t="s">
        <v>126</v>
      </c>
    </row>
    <row r="1664" spans="1:23" x14ac:dyDescent="0.25">
      <c r="A1664" t="s">
        <v>8972</v>
      </c>
      <c r="B1664" s="1" t="s">
        <v>8973</v>
      </c>
      <c r="C1664" s="1" t="s">
        <v>9564</v>
      </c>
      <c r="D1664" t="s">
        <v>8975</v>
      </c>
      <c r="E1664" t="s">
        <v>9565</v>
      </c>
      <c r="F1664" t="s">
        <v>20</v>
      </c>
      <c r="G1664" t="s">
        <v>9566</v>
      </c>
      <c r="H1664" t="s">
        <v>20</v>
      </c>
      <c r="I1664" t="s">
        <v>20</v>
      </c>
      <c r="J1664" t="s">
        <v>20</v>
      </c>
      <c r="K1664" t="s">
        <v>20</v>
      </c>
      <c r="L1664" t="s">
        <v>425</v>
      </c>
      <c r="M1664" t="s">
        <v>9567</v>
      </c>
      <c r="N1664" t="s">
        <v>9568</v>
      </c>
      <c r="O1664">
        <v>274</v>
      </c>
      <c r="P1664">
        <v>1629</v>
      </c>
      <c r="Q1664">
        <v>1095</v>
      </c>
      <c r="R1664" t="s">
        <v>18730</v>
      </c>
      <c r="S1664" s="4" t="s">
        <v>19640</v>
      </c>
      <c r="T1664" t="s">
        <v>21855</v>
      </c>
      <c r="U1664">
        <f>WEEKDAY(T1664,2)</f>
        <v>5</v>
      </c>
      <c r="V1664" t="s">
        <v>21871</v>
      </c>
      <c r="W1664" t="s">
        <v>126</v>
      </c>
    </row>
    <row r="1665" spans="1:23" x14ac:dyDescent="0.25">
      <c r="A1665" t="s">
        <v>8972</v>
      </c>
      <c r="B1665" s="1" t="s">
        <v>8973</v>
      </c>
      <c r="C1665" s="1" t="s">
        <v>9569</v>
      </c>
      <c r="D1665" t="s">
        <v>8975</v>
      </c>
      <c r="E1665" t="s">
        <v>9570</v>
      </c>
      <c r="F1665" t="s">
        <v>20</v>
      </c>
      <c r="G1665" t="s">
        <v>9571</v>
      </c>
      <c r="H1665" t="s">
        <v>20</v>
      </c>
      <c r="I1665" t="s">
        <v>20</v>
      </c>
      <c r="J1665" t="s">
        <v>20</v>
      </c>
      <c r="K1665" t="s">
        <v>20</v>
      </c>
      <c r="L1665" t="s">
        <v>425</v>
      </c>
      <c r="M1665" t="s">
        <v>9572</v>
      </c>
      <c r="N1665" t="s">
        <v>9573</v>
      </c>
      <c r="O1665">
        <v>203</v>
      </c>
      <c r="P1665">
        <v>1851</v>
      </c>
      <c r="Q1665">
        <v>167</v>
      </c>
      <c r="R1665" t="s">
        <v>18730</v>
      </c>
      <c r="S1665" s="4" t="s">
        <v>19122</v>
      </c>
      <c r="T1665" t="s">
        <v>21855</v>
      </c>
      <c r="U1665">
        <f>WEEKDAY(T1665,2)</f>
        <v>5</v>
      </c>
      <c r="V1665" t="s">
        <v>21870</v>
      </c>
      <c r="W1665" t="s">
        <v>126</v>
      </c>
    </row>
    <row r="1666" spans="1:23" x14ac:dyDescent="0.25">
      <c r="A1666" t="s">
        <v>8972</v>
      </c>
      <c r="B1666" s="1" t="s">
        <v>8973</v>
      </c>
      <c r="C1666" s="1" t="s">
        <v>9574</v>
      </c>
      <c r="D1666" t="s">
        <v>8975</v>
      </c>
      <c r="E1666" t="s">
        <v>9575</v>
      </c>
      <c r="F1666" t="s">
        <v>20</v>
      </c>
      <c r="G1666" t="s">
        <v>9576</v>
      </c>
      <c r="H1666" t="s">
        <v>20</v>
      </c>
      <c r="I1666" t="s">
        <v>20</v>
      </c>
      <c r="J1666" t="s">
        <v>20</v>
      </c>
      <c r="K1666" t="s">
        <v>20</v>
      </c>
      <c r="L1666" t="s">
        <v>425</v>
      </c>
      <c r="M1666" t="s">
        <v>9577</v>
      </c>
      <c r="N1666" t="s">
        <v>9578</v>
      </c>
      <c r="O1666">
        <v>35</v>
      </c>
      <c r="P1666">
        <v>606</v>
      </c>
      <c r="Q1666">
        <v>35</v>
      </c>
      <c r="R1666" t="s">
        <v>18731</v>
      </c>
      <c r="S1666" s="4" t="s">
        <v>19416</v>
      </c>
      <c r="T1666" t="s">
        <v>21856</v>
      </c>
      <c r="U1666">
        <f>WEEKDAY(T1666,2)</f>
        <v>4</v>
      </c>
      <c r="V1666" t="s">
        <v>21870</v>
      </c>
      <c r="W1666" t="s">
        <v>126</v>
      </c>
    </row>
    <row r="1667" spans="1:23" x14ac:dyDescent="0.25">
      <c r="A1667" t="s">
        <v>8972</v>
      </c>
      <c r="B1667" s="1" t="s">
        <v>8973</v>
      </c>
      <c r="C1667" s="1" t="s">
        <v>9579</v>
      </c>
      <c r="D1667" t="s">
        <v>8975</v>
      </c>
      <c r="E1667" t="s">
        <v>9580</v>
      </c>
      <c r="F1667" t="s">
        <v>20</v>
      </c>
      <c r="G1667" t="s">
        <v>9581</v>
      </c>
      <c r="H1667" t="s">
        <v>20</v>
      </c>
      <c r="I1667" t="s">
        <v>20</v>
      </c>
      <c r="J1667" t="s">
        <v>20</v>
      </c>
      <c r="K1667" t="s">
        <v>20</v>
      </c>
      <c r="L1667" t="s">
        <v>425</v>
      </c>
      <c r="M1667" t="s">
        <v>9582</v>
      </c>
      <c r="N1667" t="s">
        <v>9583</v>
      </c>
      <c r="O1667">
        <v>35</v>
      </c>
      <c r="P1667">
        <v>535</v>
      </c>
      <c r="Q1667">
        <v>75</v>
      </c>
      <c r="R1667" t="s">
        <v>18732</v>
      </c>
      <c r="S1667" s="4" t="s">
        <v>18758</v>
      </c>
      <c r="T1667" t="s">
        <v>21857</v>
      </c>
      <c r="U1667">
        <f>WEEKDAY(T1667,2)</f>
        <v>3</v>
      </c>
      <c r="V1667" t="s">
        <v>21871</v>
      </c>
      <c r="W1667" t="s">
        <v>126</v>
      </c>
    </row>
    <row r="1668" spans="1:23" x14ac:dyDescent="0.25">
      <c r="A1668" t="s">
        <v>8972</v>
      </c>
      <c r="B1668" s="1" t="s">
        <v>8973</v>
      </c>
      <c r="C1668" s="1" t="s">
        <v>9584</v>
      </c>
      <c r="D1668" t="s">
        <v>8975</v>
      </c>
      <c r="E1668" t="s">
        <v>9585</v>
      </c>
      <c r="F1668" t="s">
        <v>20</v>
      </c>
      <c r="G1668" t="s">
        <v>9586</v>
      </c>
      <c r="H1668" t="s">
        <v>20</v>
      </c>
      <c r="I1668" t="s">
        <v>9587</v>
      </c>
      <c r="J1668" t="s">
        <v>20</v>
      </c>
      <c r="K1668" t="s">
        <v>9588</v>
      </c>
      <c r="L1668" t="s">
        <v>9001</v>
      </c>
      <c r="M1668" t="s">
        <v>9589</v>
      </c>
      <c r="N1668" t="s">
        <v>9590</v>
      </c>
      <c r="O1668">
        <v>0</v>
      </c>
      <c r="P1668">
        <v>1680</v>
      </c>
      <c r="Q1668">
        <v>170</v>
      </c>
      <c r="R1668" t="s">
        <v>18732</v>
      </c>
      <c r="S1668" s="4" t="s">
        <v>18960</v>
      </c>
      <c r="T1668" t="s">
        <v>21857</v>
      </c>
      <c r="U1668">
        <f>WEEKDAY(T1668,2)</f>
        <v>3</v>
      </c>
      <c r="V1668" t="s">
        <v>21870</v>
      </c>
      <c r="W1668" t="s">
        <v>26</v>
      </c>
    </row>
    <row r="1669" spans="1:23" x14ac:dyDescent="0.25">
      <c r="A1669" t="s">
        <v>8972</v>
      </c>
      <c r="B1669" s="1" t="s">
        <v>8973</v>
      </c>
      <c r="C1669" s="1" t="s">
        <v>9591</v>
      </c>
      <c r="D1669" t="s">
        <v>8975</v>
      </c>
      <c r="E1669" t="s">
        <v>9592</v>
      </c>
      <c r="F1669" t="s">
        <v>20</v>
      </c>
      <c r="G1669" t="s">
        <v>9593</v>
      </c>
      <c r="H1669" t="s">
        <v>20</v>
      </c>
      <c r="I1669" t="s">
        <v>20</v>
      </c>
      <c r="J1669" t="s">
        <v>20</v>
      </c>
      <c r="K1669" t="s">
        <v>20</v>
      </c>
      <c r="L1669" t="s">
        <v>425</v>
      </c>
      <c r="M1669" t="s">
        <v>9594</v>
      </c>
      <c r="N1669" t="s">
        <v>9595</v>
      </c>
      <c r="O1669">
        <v>98</v>
      </c>
      <c r="P1669">
        <v>1347</v>
      </c>
      <c r="Q1669">
        <v>146</v>
      </c>
      <c r="R1669" t="s">
        <v>18733</v>
      </c>
      <c r="S1669" s="4" t="s">
        <v>21439</v>
      </c>
      <c r="T1669" t="s">
        <v>21858</v>
      </c>
      <c r="U1669">
        <f>WEEKDAY(T1669,2)</f>
        <v>2</v>
      </c>
      <c r="V1669" t="s">
        <v>21871</v>
      </c>
      <c r="W1669" t="s">
        <v>126</v>
      </c>
    </row>
    <row r="1670" spans="1:23" x14ac:dyDescent="0.25">
      <c r="A1670" t="s">
        <v>8972</v>
      </c>
      <c r="B1670" s="1" t="s">
        <v>8973</v>
      </c>
      <c r="C1670" s="1" t="s">
        <v>9596</v>
      </c>
      <c r="D1670" t="s">
        <v>8975</v>
      </c>
      <c r="E1670" t="s">
        <v>9597</v>
      </c>
      <c r="F1670" t="s">
        <v>20</v>
      </c>
      <c r="G1670" t="s">
        <v>9598</v>
      </c>
      <c r="H1670" t="s">
        <v>20</v>
      </c>
      <c r="I1670" t="s">
        <v>9599</v>
      </c>
      <c r="J1670" t="s">
        <v>20</v>
      </c>
      <c r="K1670" t="s">
        <v>9600</v>
      </c>
      <c r="L1670" t="s">
        <v>9001</v>
      </c>
      <c r="M1670" t="s">
        <v>9601</v>
      </c>
      <c r="N1670" t="s">
        <v>9602</v>
      </c>
      <c r="O1670">
        <v>0</v>
      </c>
      <c r="P1670">
        <v>497</v>
      </c>
      <c r="Q1670">
        <v>48</v>
      </c>
      <c r="R1670" t="s">
        <v>18733</v>
      </c>
      <c r="S1670" s="4" t="s">
        <v>20005</v>
      </c>
      <c r="T1670" t="s">
        <v>21858</v>
      </c>
      <c r="U1670">
        <f>WEEKDAY(T1670,2)</f>
        <v>2</v>
      </c>
      <c r="V1670" t="s">
        <v>21870</v>
      </c>
      <c r="W1670" t="s">
        <v>26</v>
      </c>
    </row>
    <row r="1671" spans="1:23" x14ac:dyDescent="0.25">
      <c r="A1671" t="s">
        <v>8972</v>
      </c>
      <c r="B1671" s="1" t="s">
        <v>8973</v>
      </c>
      <c r="C1671" s="1" t="s">
        <v>9603</v>
      </c>
      <c r="D1671" t="s">
        <v>8975</v>
      </c>
      <c r="E1671" t="s">
        <v>9604</v>
      </c>
      <c r="F1671" t="s">
        <v>20</v>
      </c>
      <c r="G1671" t="s">
        <v>9605</v>
      </c>
      <c r="H1671" t="s">
        <v>9606</v>
      </c>
      <c r="I1671" t="s">
        <v>9607</v>
      </c>
      <c r="J1671" t="s">
        <v>20</v>
      </c>
      <c r="K1671" t="s">
        <v>9608</v>
      </c>
      <c r="L1671" t="s">
        <v>9001</v>
      </c>
      <c r="M1671" t="s">
        <v>9609</v>
      </c>
      <c r="N1671" t="s">
        <v>9610</v>
      </c>
      <c r="O1671">
        <v>0</v>
      </c>
      <c r="P1671">
        <v>684</v>
      </c>
      <c r="Q1671">
        <v>66</v>
      </c>
      <c r="R1671" t="s">
        <v>18734</v>
      </c>
      <c r="S1671" s="4" t="s">
        <v>20771</v>
      </c>
      <c r="T1671" t="s">
        <v>21859</v>
      </c>
      <c r="U1671">
        <f>WEEKDAY(T1671,2)</f>
        <v>1</v>
      </c>
      <c r="V1671" t="s">
        <v>21871</v>
      </c>
      <c r="W1671" t="s">
        <v>208</v>
      </c>
    </row>
    <row r="1672" spans="1:23" x14ac:dyDescent="0.25">
      <c r="A1672" t="s">
        <v>8972</v>
      </c>
      <c r="B1672" s="1" t="s">
        <v>8973</v>
      </c>
      <c r="C1672" s="1" t="s">
        <v>9611</v>
      </c>
      <c r="D1672" t="s">
        <v>8975</v>
      </c>
      <c r="E1672" t="s">
        <v>9612</v>
      </c>
      <c r="F1672" t="s">
        <v>20</v>
      </c>
      <c r="G1672" t="s">
        <v>9613</v>
      </c>
      <c r="H1672" t="s">
        <v>9614</v>
      </c>
      <c r="I1672" t="s">
        <v>9615</v>
      </c>
      <c r="J1672" t="s">
        <v>314</v>
      </c>
      <c r="K1672" t="s">
        <v>9616</v>
      </c>
      <c r="L1672" t="s">
        <v>316</v>
      </c>
      <c r="M1672" t="s">
        <v>9617</v>
      </c>
      <c r="N1672" t="s">
        <v>9618</v>
      </c>
      <c r="O1672">
        <v>384</v>
      </c>
      <c r="P1672">
        <v>1845</v>
      </c>
      <c r="Q1672">
        <v>130</v>
      </c>
      <c r="R1672" t="s">
        <v>18734</v>
      </c>
      <c r="S1672" s="4" t="s">
        <v>20577</v>
      </c>
      <c r="T1672" t="s">
        <v>21859</v>
      </c>
      <c r="U1672">
        <f>WEEKDAY(T1672,2)</f>
        <v>1</v>
      </c>
      <c r="V1672" t="s">
        <v>21871</v>
      </c>
      <c r="W1672" t="s">
        <v>317</v>
      </c>
    </row>
    <row r="1673" spans="1:23" x14ac:dyDescent="0.25">
      <c r="A1673" t="s">
        <v>8972</v>
      </c>
      <c r="B1673" s="1" t="s">
        <v>8973</v>
      </c>
      <c r="C1673" s="1" t="s">
        <v>9619</v>
      </c>
      <c r="D1673" t="s">
        <v>8975</v>
      </c>
      <c r="E1673" t="s">
        <v>9620</v>
      </c>
      <c r="F1673" t="s">
        <v>20</v>
      </c>
      <c r="G1673" t="s">
        <v>9621</v>
      </c>
      <c r="H1673" t="s">
        <v>20</v>
      </c>
      <c r="I1673" t="s">
        <v>20</v>
      </c>
      <c r="J1673" t="s">
        <v>20</v>
      </c>
      <c r="K1673" t="s">
        <v>20</v>
      </c>
      <c r="L1673" t="s">
        <v>425</v>
      </c>
      <c r="M1673" t="s">
        <v>9622</v>
      </c>
      <c r="N1673" t="s">
        <v>9623</v>
      </c>
      <c r="O1673">
        <v>130</v>
      </c>
      <c r="P1673">
        <v>1572</v>
      </c>
      <c r="Q1673">
        <v>106</v>
      </c>
      <c r="R1673" t="s">
        <v>18734</v>
      </c>
      <c r="S1673" s="4" t="s">
        <v>18807</v>
      </c>
      <c r="T1673" t="s">
        <v>21859</v>
      </c>
      <c r="U1673">
        <f>WEEKDAY(T1673,2)</f>
        <v>1</v>
      </c>
      <c r="V1673" t="s">
        <v>21870</v>
      </c>
      <c r="W1673" t="s">
        <v>126</v>
      </c>
    </row>
    <row r="1674" spans="1:23" x14ac:dyDescent="0.25">
      <c r="A1674" t="s">
        <v>9624</v>
      </c>
      <c r="B1674" s="1" t="s">
        <v>9625</v>
      </c>
      <c r="C1674" s="1" t="s">
        <v>9626</v>
      </c>
      <c r="D1674" t="s">
        <v>9627</v>
      </c>
      <c r="E1674" t="s">
        <v>9628</v>
      </c>
      <c r="F1674" t="s">
        <v>20</v>
      </c>
      <c r="G1674" t="s">
        <v>9629</v>
      </c>
      <c r="H1674" t="s">
        <v>20</v>
      </c>
      <c r="I1674" t="s">
        <v>9630</v>
      </c>
      <c r="J1674" t="s">
        <v>9631</v>
      </c>
      <c r="K1674" t="s">
        <v>9632</v>
      </c>
      <c r="L1674" t="s">
        <v>9633</v>
      </c>
      <c r="M1674" t="s">
        <v>9634</v>
      </c>
      <c r="N1674" t="s">
        <v>9635</v>
      </c>
      <c r="O1674">
        <v>0</v>
      </c>
      <c r="P1674">
        <v>12</v>
      </c>
      <c r="Q1674">
        <v>11</v>
      </c>
      <c r="R1674" t="s">
        <v>18663</v>
      </c>
      <c r="S1674" s="4" t="s">
        <v>20941</v>
      </c>
      <c r="T1674" t="s">
        <v>21791</v>
      </c>
      <c r="U1674">
        <f>WEEKDAY(T1674,2)</f>
        <v>1</v>
      </c>
      <c r="V1674" t="s">
        <v>21870</v>
      </c>
      <c r="W1674" t="s">
        <v>26</v>
      </c>
    </row>
    <row r="1675" spans="1:23" x14ac:dyDescent="0.25">
      <c r="A1675" t="s">
        <v>9624</v>
      </c>
      <c r="B1675" s="1" t="s">
        <v>9625</v>
      </c>
      <c r="C1675" s="1" t="s">
        <v>9636</v>
      </c>
      <c r="D1675" t="s">
        <v>9627</v>
      </c>
      <c r="E1675" t="s">
        <v>9637</v>
      </c>
      <c r="F1675" t="s">
        <v>20</v>
      </c>
      <c r="G1675" t="s">
        <v>9638</v>
      </c>
      <c r="H1675" t="s">
        <v>20</v>
      </c>
      <c r="I1675" t="s">
        <v>9639</v>
      </c>
      <c r="J1675" t="s">
        <v>9631</v>
      </c>
      <c r="K1675" t="s">
        <v>9640</v>
      </c>
      <c r="L1675" t="s">
        <v>9633</v>
      </c>
      <c r="M1675" t="s">
        <v>9641</v>
      </c>
      <c r="N1675" t="s">
        <v>9642</v>
      </c>
      <c r="O1675">
        <v>0</v>
      </c>
      <c r="P1675">
        <v>12</v>
      </c>
      <c r="Q1675">
        <v>2</v>
      </c>
      <c r="R1675" t="s">
        <v>18669</v>
      </c>
      <c r="S1675" s="4" t="s">
        <v>19077</v>
      </c>
      <c r="T1675" t="s">
        <v>21797</v>
      </c>
      <c r="U1675">
        <f>WEEKDAY(T1675,2)</f>
        <v>1</v>
      </c>
      <c r="V1675" t="s">
        <v>21871</v>
      </c>
      <c r="W1675" t="s">
        <v>26</v>
      </c>
    </row>
    <row r="1676" spans="1:23" x14ac:dyDescent="0.25">
      <c r="A1676" t="s">
        <v>9624</v>
      </c>
      <c r="B1676" s="1" t="s">
        <v>9625</v>
      </c>
      <c r="C1676" s="1" t="s">
        <v>9643</v>
      </c>
      <c r="D1676" t="s">
        <v>9627</v>
      </c>
      <c r="E1676" t="s">
        <v>20</v>
      </c>
      <c r="F1676" t="s">
        <v>20</v>
      </c>
      <c r="G1676" t="s">
        <v>9644</v>
      </c>
      <c r="H1676" t="s">
        <v>20</v>
      </c>
      <c r="I1676" t="s">
        <v>9645</v>
      </c>
      <c r="J1676" t="s">
        <v>1426</v>
      </c>
      <c r="K1676" t="s">
        <v>20</v>
      </c>
      <c r="L1676" t="s">
        <v>425</v>
      </c>
      <c r="M1676" t="s">
        <v>9646</v>
      </c>
      <c r="N1676" t="s">
        <v>9647</v>
      </c>
      <c r="O1676">
        <v>18</v>
      </c>
      <c r="P1676">
        <v>54</v>
      </c>
      <c r="Q1676">
        <v>12</v>
      </c>
      <c r="R1676" t="s">
        <v>18673</v>
      </c>
      <c r="S1676" s="4" t="s">
        <v>20129</v>
      </c>
      <c r="T1676" t="s">
        <v>21800</v>
      </c>
      <c r="U1676">
        <f>WEEKDAY(T1676,2)</f>
        <v>5</v>
      </c>
      <c r="V1676" t="s">
        <v>21871</v>
      </c>
      <c r="W1676" t="s">
        <v>126</v>
      </c>
    </row>
    <row r="1677" spans="1:23" x14ac:dyDescent="0.25">
      <c r="A1677" t="s">
        <v>9624</v>
      </c>
      <c r="B1677" s="1" t="s">
        <v>9625</v>
      </c>
      <c r="C1677" s="1" t="s">
        <v>9648</v>
      </c>
      <c r="D1677" t="s">
        <v>9627</v>
      </c>
      <c r="E1677" t="s">
        <v>9649</v>
      </c>
      <c r="F1677" t="s">
        <v>20</v>
      </c>
      <c r="G1677" t="s">
        <v>9650</v>
      </c>
      <c r="H1677" t="s">
        <v>20</v>
      </c>
      <c r="I1677" t="s">
        <v>20</v>
      </c>
      <c r="J1677" t="s">
        <v>20</v>
      </c>
      <c r="K1677" t="s">
        <v>20</v>
      </c>
      <c r="L1677" t="s">
        <v>425</v>
      </c>
      <c r="M1677" t="s">
        <v>9651</v>
      </c>
      <c r="N1677" t="s">
        <v>9652</v>
      </c>
      <c r="O1677">
        <v>1</v>
      </c>
      <c r="P1677">
        <v>39</v>
      </c>
      <c r="Q1677">
        <v>10</v>
      </c>
      <c r="R1677" t="s">
        <v>18673</v>
      </c>
      <c r="S1677" s="4" t="s">
        <v>20419</v>
      </c>
      <c r="T1677" t="s">
        <v>21800</v>
      </c>
      <c r="U1677">
        <f>WEEKDAY(T1677,2)</f>
        <v>5</v>
      </c>
      <c r="V1677" t="s">
        <v>21871</v>
      </c>
      <c r="W1677" t="s">
        <v>126</v>
      </c>
    </row>
    <row r="1678" spans="1:23" x14ac:dyDescent="0.25">
      <c r="A1678" t="s">
        <v>9624</v>
      </c>
      <c r="B1678" s="1" t="s">
        <v>9625</v>
      </c>
      <c r="C1678" s="1" t="s">
        <v>9653</v>
      </c>
      <c r="D1678" t="s">
        <v>9627</v>
      </c>
      <c r="E1678" t="s">
        <v>9654</v>
      </c>
      <c r="F1678" t="s">
        <v>20</v>
      </c>
      <c r="G1678" t="s">
        <v>9655</v>
      </c>
      <c r="H1678" t="s">
        <v>20</v>
      </c>
      <c r="I1678" t="s">
        <v>20</v>
      </c>
      <c r="J1678" t="s">
        <v>20</v>
      </c>
      <c r="K1678" t="s">
        <v>20</v>
      </c>
      <c r="L1678" t="s">
        <v>425</v>
      </c>
      <c r="M1678" t="s">
        <v>9656</v>
      </c>
      <c r="N1678" t="s">
        <v>9657</v>
      </c>
      <c r="O1678">
        <v>19</v>
      </c>
      <c r="P1678">
        <v>83</v>
      </c>
      <c r="Q1678">
        <v>60</v>
      </c>
      <c r="R1678" t="s">
        <v>18675</v>
      </c>
      <c r="S1678" s="4" t="s">
        <v>20902</v>
      </c>
      <c r="T1678" t="s">
        <v>21801</v>
      </c>
      <c r="U1678">
        <f>WEEKDAY(T1678,2)</f>
        <v>4</v>
      </c>
      <c r="V1678" t="s">
        <v>21871</v>
      </c>
      <c r="W1678" t="s">
        <v>126</v>
      </c>
    </row>
    <row r="1679" spans="1:23" x14ac:dyDescent="0.25">
      <c r="A1679" t="s">
        <v>9624</v>
      </c>
      <c r="B1679" s="1" t="s">
        <v>9625</v>
      </c>
      <c r="C1679" s="1" t="s">
        <v>9658</v>
      </c>
      <c r="D1679" t="s">
        <v>9627</v>
      </c>
      <c r="E1679" t="s">
        <v>9659</v>
      </c>
      <c r="F1679" t="s">
        <v>20</v>
      </c>
      <c r="G1679" t="s">
        <v>9660</v>
      </c>
      <c r="H1679" t="s">
        <v>20</v>
      </c>
      <c r="I1679" t="s">
        <v>20</v>
      </c>
      <c r="J1679" t="s">
        <v>20</v>
      </c>
      <c r="K1679" t="s">
        <v>20</v>
      </c>
      <c r="L1679" t="s">
        <v>425</v>
      </c>
      <c r="M1679" t="s">
        <v>9661</v>
      </c>
      <c r="N1679" t="s">
        <v>9662</v>
      </c>
      <c r="O1679">
        <v>22</v>
      </c>
      <c r="P1679">
        <v>104</v>
      </c>
      <c r="Q1679">
        <v>25</v>
      </c>
      <c r="R1679" t="s">
        <v>18675</v>
      </c>
      <c r="S1679" s="4" t="s">
        <v>19772</v>
      </c>
      <c r="T1679" t="s">
        <v>21801</v>
      </c>
      <c r="U1679">
        <f>WEEKDAY(T1679,2)</f>
        <v>4</v>
      </c>
      <c r="V1679" t="s">
        <v>21871</v>
      </c>
      <c r="W1679" t="s">
        <v>126</v>
      </c>
    </row>
    <row r="1680" spans="1:23" x14ac:dyDescent="0.25">
      <c r="A1680" t="s">
        <v>9624</v>
      </c>
      <c r="B1680" s="1" t="s">
        <v>9625</v>
      </c>
      <c r="C1680" s="1" t="s">
        <v>9663</v>
      </c>
      <c r="D1680" t="s">
        <v>9627</v>
      </c>
      <c r="E1680" t="s">
        <v>9664</v>
      </c>
      <c r="F1680" t="s">
        <v>20</v>
      </c>
      <c r="G1680" t="s">
        <v>9665</v>
      </c>
      <c r="H1680" t="s">
        <v>20</v>
      </c>
      <c r="I1680" t="s">
        <v>9666</v>
      </c>
      <c r="J1680" t="s">
        <v>9667</v>
      </c>
      <c r="K1680" t="s">
        <v>9668</v>
      </c>
      <c r="L1680" t="s">
        <v>316</v>
      </c>
      <c r="M1680" t="s">
        <v>9669</v>
      </c>
      <c r="N1680" t="s">
        <v>9670</v>
      </c>
      <c r="O1680">
        <v>2</v>
      </c>
      <c r="P1680">
        <v>13</v>
      </c>
      <c r="Q1680">
        <v>8</v>
      </c>
      <c r="R1680" t="s">
        <v>18676</v>
      </c>
      <c r="S1680" s="4" t="s">
        <v>19320</v>
      </c>
      <c r="T1680" t="s">
        <v>21802</v>
      </c>
      <c r="U1680">
        <f>WEEKDAY(T1680,2)</f>
        <v>3</v>
      </c>
      <c r="V1680" t="s">
        <v>21870</v>
      </c>
      <c r="W1680" t="s">
        <v>26</v>
      </c>
    </row>
    <row r="1681" spans="1:23" x14ac:dyDescent="0.25">
      <c r="A1681" t="s">
        <v>9624</v>
      </c>
      <c r="B1681" s="1" t="s">
        <v>9625</v>
      </c>
      <c r="C1681" s="1" t="s">
        <v>9671</v>
      </c>
      <c r="D1681" t="s">
        <v>9627</v>
      </c>
      <c r="E1681" t="s">
        <v>9672</v>
      </c>
      <c r="F1681" t="s">
        <v>20</v>
      </c>
      <c r="G1681" t="s">
        <v>9673</v>
      </c>
      <c r="H1681" t="s">
        <v>20</v>
      </c>
      <c r="I1681" t="s">
        <v>9674</v>
      </c>
      <c r="J1681" t="s">
        <v>9631</v>
      </c>
      <c r="K1681" t="s">
        <v>9675</v>
      </c>
      <c r="L1681" t="s">
        <v>9633</v>
      </c>
      <c r="M1681" t="s">
        <v>9676</v>
      </c>
      <c r="N1681" t="s">
        <v>9676</v>
      </c>
      <c r="O1681">
        <v>0</v>
      </c>
      <c r="P1681">
        <v>13</v>
      </c>
      <c r="Q1681">
        <v>0</v>
      </c>
      <c r="R1681" t="s">
        <v>18678</v>
      </c>
      <c r="S1681" s="4" t="s">
        <v>19285</v>
      </c>
      <c r="T1681" t="s">
        <v>21804</v>
      </c>
      <c r="U1681">
        <f>WEEKDAY(T1681,2)</f>
        <v>1</v>
      </c>
      <c r="V1681" t="s">
        <v>21871</v>
      </c>
      <c r="W1681" t="s">
        <v>26</v>
      </c>
    </row>
    <row r="1682" spans="1:23" x14ac:dyDescent="0.25">
      <c r="A1682" t="s">
        <v>9624</v>
      </c>
      <c r="B1682" s="1" t="s">
        <v>9625</v>
      </c>
      <c r="C1682" s="1" t="s">
        <v>9677</v>
      </c>
      <c r="D1682" t="s">
        <v>9627</v>
      </c>
      <c r="E1682" t="s">
        <v>9678</v>
      </c>
      <c r="F1682" t="s">
        <v>20</v>
      </c>
      <c r="G1682" t="s">
        <v>9679</v>
      </c>
      <c r="H1682" t="s">
        <v>20</v>
      </c>
      <c r="I1682" t="s">
        <v>9680</v>
      </c>
      <c r="J1682" t="s">
        <v>9681</v>
      </c>
      <c r="K1682" t="s">
        <v>9682</v>
      </c>
      <c r="L1682" t="s">
        <v>46</v>
      </c>
      <c r="M1682" t="s">
        <v>9683</v>
      </c>
      <c r="N1682" t="s">
        <v>9683</v>
      </c>
      <c r="O1682">
        <v>0</v>
      </c>
      <c r="P1682">
        <v>17</v>
      </c>
      <c r="Q1682">
        <v>0</v>
      </c>
      <c r="R1682" t="s">
        <v>18678</v>
      </c>
      <c r="S1682" s="4" t="s">
        <v>21740</v>
      </c>
      <c r="T1682" t="s">
        <v>21804</v>
      </c>
      <c r="U1682">
        <f>WEEKDAY(T1682,2)</f>
        <v>1</v>
      </c>
      <c r="V1682" t="s">
        <v>21868</v>
      </c>
      <c r="W1682" t="s">
        <v>26</v>
      </c>
    </row>
    <row r="1683" spans="1:23" x14ac:dyDescent="0.25">
      <c r="A1683" t="s">
        <v>9624</v>
      </c>
      <c r="B1683" s="1" t="s">
        <v>9625</v>
      </c>
      <c r="C1683" s="1" t="s">
        <v>9684</v>
      </c>
      <c r="D1683" t="s">
        <v>9627</v>
      </c>
      <c r="E1683" t="s">
        <v>9685</v>
      </c>
      <c r="F1683" t="s">
        <v>20</v>
      </c>
      <c r="G1683" t="s">
        <v>9679</v>
      </c>
      <c r="H1683" t="s">
        <v>20</v>
      </c>
      <c r="I1683" t="s">
        <v>9680</v>
      </c>
      <c r="J1683" t="s">
        <v>9681</v>
      </c>
      <c r="K1683" t="s">
        <v>9682</v>
      </c>
      <c r="L1683" t="s">
        <v>46</v>
      </c>
      <c r="M1683" t="s">
        <v>9686</v>
      </c>
      <c r="N1683" t="s">
        <v>9686</v>
      </c>
      <c r="O1683">
        <v>0</v>
      </c>
      <c r="P1683">
        <v>16</v>
      </c>
      <c r="Q1683">
        <v>0</v>
      </c>
      <c r="R1683" t="s">
        <v>18678</v>
      </c>
      <c r="S1683" s="4" t="s">
        <v>20082</v>
      </c>
      <c r="T1683" t="s">
        <v>21804</v>
      </c>
      <c r="U1683">
        <f>WEEKDAY(T1683,2)</f>
        <v>1</v>
      </c>
      <c r="V1683" t="s">
        <v>21868</v>
      </c>
      <c r="W1683" t="s">
        <v>26</v>
      </c>
    </row>
    <row r="1684" spans="1:23" x14ac:dyDescent="0.25">
      <c r="A1684" t="s">
        <v>9624</v>
      </c>
      <c r="B1684" s="1" t="s">
        <v>9625</v>
      </c>
      <c r="C1684" s="1" t="s">
        <v>9687</v>
      </c>
      <c r="D1684" t="s">
        <v>9627</v>
      </c>
      <c r="E1684" t="s">
        <v>9688</v>
      </c>
      <c r="F1684" t="s">
        <v>20</v>
      </c>
      <c r="G1684" t="s">
        <v>9689</v>
      </c>
      <c r="H1684" t="s">
        <v>9690</v>
      </c>
      <c r="I1684" t="s">
        <v>9691</v>
      </c>
      <c r="J1684" t="s">
        <v>314</v>
      </c>
      <c r="K1684" t="s">
        <v>9692</v>
      </c>
      <c r="L1684" t="s">
        <v>316</v>
      </c>
      <c r="M1684" t="s">
        <v>9693</v>
      </c>
      <c r="N1684" t="s">
        <v>9694</v>
      </c>
      <c r="O1684">
        <v>26</v>
      </c>
      <c r="P1684">
        <v>43</v>
      </c>
      <c r="Q1684">
        <v>4</v>
      </c>
      <c r="R1684" t="s">
        <v>18680</v>
      </c>
      <c r="S1684" s="4" t="s">
        <v>20907</v>
      </c>
      <c r="T1684" t="s">
        <v>21806</v>
      </c>
      <c r="U1684">
        <f>WEEKDAY(T1684,2)</f>
        <v>5</v>
      </c>
      <c r="V1684" t="s">
        <v>21870</v>
      </c>
      <c r="W1684" t="s">
        <v>317</v>
      </c>
    </row>
    <row r="1685" spans="1:23" x14ac:dyDescent="0.25">
      <c r="A1685" t="s">
        <v>9624</v>
      </c>
      <c r="B1685" s="1" t="s">
        <v>9625</v>
      </c>
      <c r="C1685" s="1" t="s">
        <v>9695</v>
      </c>
      <c r="D1685" t="s">
        <v>9627</v>
      </c>
      <c r="E1685" t="s">
        <v>9696</v>
      </c>
      <c r="F1685" t="s">
        <v>20</v>
      </c>
      <c r="G1685" t="s">
        <v>9697</v>
      </c>
      <c r="H1685" t="s">
        <v>20</v>
      </c>
      <c r="I1685" t="s">
        <v>9698</v>
      </c>
      <c r="J1685" t="s">
        <v>9699</v>
      </c>
      <c r="K1685" t="s">
        <v>9698</v>
      </c>
      <c r="L1685" t="s">
        <v>46</v>
      </c>
      <c r="M1685" t="s">
        <v>9700</v>
      </c>
      <c r="N1685" t="s">
        <v>9701</v>
      </c>
      <c r="O1685">
        <v>0</v>
      </c>
      <c r="P1685">
        <v>21</v>
      </c>
      <c r="Q1685">
        <v>2</v>
      </c>
      <c r="R1685" t="s">
        <v>18686</v>
      </c>
      <c r="S1685" s="4" t="s">
        <v>19786</v>
      </c>
      <c r="T1685" t="s">
        <v>21811</v>
      </c>
      <c r="U1685">
        <f>WEEKDAY(T1685,2)</f>
        <v>7</v>
      </c>
      <c r="V1685" t="s">
        <v>21871</v>
      </c>
      <c r="W1685" t="s">
        <v>26</v>
      </c>
    </row>
    <row r="1686" spans="1:23" x14ac:dyDescent="0.25">
      <c r="A1686" t="s">
        <v>9624</v>
      </c>
      <c r="B1686" s="1" t="s">
        <v>9625</v>
      </c>
      <c r="C1686" s="1" t="s">
        <v>9702</v>
      </c>
      <c r="D1686" t="s">
        <v>9627</v>
      </c>
      <c r="E1686" t="s">
        <v>9703</v>
      </c>
      <c r="F1686" t="s">
        <v>20</v>
      </c>
      <c r="G1686" t="s">
        <v>9704</v>
      </c>
      <c r="H1686" t="s">
        <v>20</v>
      </c>
      <c r="I1686" t="s">
        <v>9705</v>
      </c>
      <c r="J1686" t="s">
        <v>9631</v>
      </c>
      <c r="K1686" t="s">
        <v>9706</v>
      </c>
      <c r="L1686" t="s">
        <v>9633</v>
      </c>
      <c r="M1686" t="s">
        <v>9707</v>
      </c>
      <c r="N1686" t="s">
        <v>9707</v>
      </c>
      <c r="O1686">
        <v>0</v>
      </c>
      <c r="P1686">
        <v>23</v>
      </c>
      <c r="Q1686">
        <v>0</v>
      </c>
      <c r="R1686" t="s">
        <v>18687</v>
      </c>
      <c r="S1686" s="4" t="s">
        <v>20088</v>
      </c>
      <c r="T1686" t="s">
        <v>21812</v>
      </c>
      <c r="U1686">
        <f>WEEKDAY(T1686,2)</f>
        <v>6</v>
      </c>
      <c r="V1686" t="s">
        <v>21870</v>
      </c>
      <c r="W1686" t="s">
        <v>26</v>
      </c>
    </row>
    <row r="1687" spans="1:23" x14ac:dyDescent="0.25">
      <c r="A1687" t="s">
        <v>9624</v>
      </c>
      <c r="B1687" s="1" t="s">
        <v>9625</v>
      </c>
      <c r="C1687" s="1" t="s">
        <v>9708</v>
      </c>
      <c r="D1687" t="s">
        <v>9627</v>
      </c>
      <c r="E1687" t="s">
        <v>9709</v>
      </c>
      <c r="F1687" t="s">
        <v>20</v>
      </c>
      <c r="G1687" t="s">
        <v>9710</v>
      </c>
      <c r="H1687" t="s">
        <v>20</v>
      </c>
      <c r="I1687" t="s">
        <v>9711</v>
      </c>
      <c r="J1687" t="s">
        <v>314</v>
      </c>
      <c r="K1687" t="s">
        <v>9712</v>
      </c>
      <c r="L1687" t="s">
        <v>46</v>
      </c>
      <c r="M1687" t="s">
        <v>9713</v>
      </c>
      <c r="N1687" t="s">
        <v>9714</v>
      </c>
      <c r="O1687">
        <v>2</v>
      </c>
      <c r="P1687">
        <v>23</v>
      </c>
      <c r="Q1687">
        <v>1</v>
      </c>
      <c r="R1687" t="s">
        <v>18688</v>
      </c>
      <c r="S1687" s="4" t="s">
        <v>19795</v>
      </c>
      <c r="T1687" t="s">
        <v>21813</v>
      </c>
      <c r="U1687">
        <f>WEEKDAY(T1687,2)</f>
        <v>5</v>
      </c>
      <c r="V1687" t="s">
        <v>21868</v>
      </c>
      <c r="W1687" t="s">
        <v>26</v>
      </c>
    </row>
    <row r="1688" spans="1:23" x14ac:dyDescent="0.25">
      <c r="A1688" t="s">
        <v>9624</v>
      </c>
      <c r="B1688" s="1" t="s">
        <v>9625</v>
      </c>
      <c r="C1688" s="1" t="s">
        <v>9715</v>
      </c>
      <c r="D1688" t="s">
        <v>9627</v>
      </c>
      <c r="E1688" t="s">
        <v>9716</v>
      </c>
      <c r="F1688" t="s">
        <v>20</v>
      </c>
      <c r="G1688" t="s">
        <v>9717</v>
      </c>
      <c r="H1688" t="s">
        <v>20</v>
      </c>
      <c r="I1688" t="s">
        <v>9718</v>
      </c>
      <c r="J1688" t="s">
        <v>9631</v>
      </c>
      <c r="K1688" t="s">
        <v>9719</v>
      </c>
      <c r="L1688" t="s">
        <v>9633</v>
      </c>
      <c r="M1688" t="s">
        <v>9720</v>
      </c>
      <c r="N1688" t="s">
        <v>9721</v>
      </c>
      <c r="O1688">
        <v>0</v>
      </c>
      <c r="P1688">
        <v>14</v>
      </c>
      <c r="Q1688">
        <v>14</v>
      </c>
      <c r="R1688" t="s">
        <v>18688</v>
      </c>
      <c r="S1688" s="4" t="s">
        <v>20436</v>
      </c>
      <c r="T1688" t="s">
        <v>21813</v>
      </c>
      <c r="U1688">
        <f>WEEKDAY(T1688,2)</f>
        <v>5</v>
      </c>
      <c r="V1688" t="s">
        <v>21868</v>
      </c>
      <c r="W1688" t="s">
        <v>26</v>
      </c>
    </row>
    <row r="1689" spans="1:23" x14ac:dyDescent="0.25">
      <c r="A1689" t="s">
        <v>9624</v>
      </c>
      <c r="B1689" s="1" t="s">
        <v>9625</v>
      </c>
      <c r="C1689" s="1" t="s">
        <v>9722</v>
      </c>
      <c r="D1689" t="s">
        <v>9627</v>
      </c>
      <c r="E1689" t="s">
        <v>9723</v>
      </c>
      <c r="F1689" t="s">
        <v>20</v>
      </c>
      <c r="G1689" t="s">
        <v>9724</v>
      </c>
      <c r="H1689" t="s">
        <v>9725</v>
      </c>
      <c r="I1689" t="s">
        <v>9726</v>
      </c>
      <c r="J1689" t="s">
        <v>314</v>
      </c>
      <c r="K1689" t="s">
        <v>9727</v>
      </c>
      <c r="L1689" t="s">
        <v>316</v>
      </c>
      <c r="M1689" t="s">
        <v>9728</v>
      </c>
      <c r="N1689" t="s">
        <v>9729</v>
      </c>
      <c r="O1689">
        <v>1</v>
      </c>
      <c r="P1689">
        <v>30</v>
      </c>
      <c r="Q1689">
        <v>8</v>
      </c>
      <c r="R1689" t="s">
        <v>18689</v>
      </c>
      <c r="S1689" s="4" t="s">
        <v>20995</v>
      </c>
      <c r="T1689" t="s">
        <v>21814</v>
      </c>
      <c r="U1689">
        <f>WEEKDAY(T1689,2)</f>
        <v>4</v>
      </c>
      <c r="V1689" t="s">
        <v>21871</v>
      </c>
      <c r="W1689" t="s">
        <v>317</v>
      </c>
    </row>
    <row r="1690" spans="1:23" x14ac:dyDescent="0.25">
      <c r="A1690" t="s">
        <v>9624</v>
      </c>
      <c r="B1690" s="1" t="s">
        <v>9625</v>
      </c>
      <c r="C1690" s="1" t="s">
        <v>9730</v>
      </c>
      <c r="D1690" t="s">
        <v>9627</v>
      </c>
      <c r="E1690" t="s">
        <v>9731</v>
      </c>
      <c r="F1690" t="s">
        <v>20</v>
      </c>
      <c r="G1690" t="s">
        <v>9732</v>
      </c>
      <c r="H1690" t="s">
        <v>20</v>
      </c>
      <c r="I1690" t="s">
        <v>9733</v>
      </c>
      <c r="J1690" t="s">
        <v>1179</v>
      </c>
      <c r="K1690" t="s">
        <v>9734</v>
      </c>
      <c r="L1690" t="s">
        <v>46</v>
      </c>
      <c r="M1690" t="s">
        <v>9735</v>
      </c>
      <c r="N1690" t="s">
        <v>9736</v>
      </c>
      <c r="O1690">
        <v>4</v>
      </c>
      <c r="P1690">
        <v>31</v>
      </c>
      <c r="Q1690">
        <v>1</v>
      </c>
      <c r="R1690" t="s">
        <v>18690</v>
      </c>
      <c r="S1690" s="4" t="s">
        <v>19950</v>
      </c>
      <c r="T1690" t="s">
        <v>21815</v>
      </c>
      <c r="U1690">
        <f>WEEKDAY(T1690,2)</f>
        <v>3</v>
      </c>
      <c r="V1690" t="s">
        <v>21871</v>
      </c>
      <c r="W1690" t="s">
        <v>26</v>
      </c>
    </row>
    <row r="1691" spans="1:23" x14ac:dyDescent="0.25">
      <c r="A1691" t="s">
        <v>9624</v>
      </c>
      <c r="B1691" s="1" t="s">
        <v>9625</v>
      </c>
      <c r="C1691" s="1" t="s">
        <v>9737</v>
      </c>
      <c r="D1691" t="s">
        <v>9627</v>
      </c>
      <c r="E1691" t="s">
        <v>9738</v>
      </c>
      <c r="F1691" t="s">
        <v>20</v>
      </c>
      <c r="G1691" t="s">
        <v>9697</v>
      </c>
      <c r="H1691" t="s">
        <v>20</v>
      </c>
      <c r="I1691" t="s">
        <v>9698</v>
      </c>
      <c r="J1691" t="s">
        <v>9699</v>
      </c>
      <c r="K1691" t="s">
        <v>9698</v>
      </c>
      <c r="L1691" t="s">
        <v>46</v>
      </c>
      <c r="M1691" t="s">
        <v>9739</v>
      </c>
      <c r="N1691" t="s">
        <v>9740</v>
      </c>
      <c r="O1691">
        <v>0</v>
      </c>
      <c r="P1691">
        <v>10</v>
      </c>
      <c r="Q1691">
        <v>2</v>
      </c>
      <c r="R1691" t="s">
        <v>18690</v>
      </c>
      <c r="S1691" s="4" t="s">
        <v>19207</v>
      </c>
      <c r="T1691" t="s">
        <v>21815</v>
      </c>
      <c r="U1691">
        <f>WEEKDAY(T1691,2)</f>
        <v>3</v>
      </c>
      <c r="V1691" t="s">
        <v>21870</v>
      </c>
      <c r="W1691" t="s">
        <v>26</v>
      </c>
    </row>
    <row r="1692" spans="1:23" x14ac:dyDescent="0.25">
      <c r="A1692" t="s">
        <v>9624</v>
      </c>
      <c r="B1692" s="1" t="s">
        <v>9625</v>
      </c>
      <c r="C1692" s="1" t="s">
        <v>9741</v>
      </c>
      <c r="D1692" t="s">
        <v>9627</v>
      </c>
      <c r="E1692" t="s">
        <v>9742</v>
      </c>
      <c r="F1692" t="s">
        <v>20</v>
      </c>
      <c r="G1692" t="s">
        <v>9743</v>
      </c>
      <c r="H1692" t="s">
        <v>9744</v>
      </c>
      <c r="I1692" t="s">
        <v>9745</v>
      </c>
      <c r="J1692" t="s">
        <v>314</v>
      </c>
      <c r="K1692" t="s">
        <v>9746</v>
      </c>
      <c r="L1692" t="s">
        <v>316</v>
      </c>
      <c r="M1692" t="s">
        <v>9747</v>
      </c>
      <c r="N1692" t="s">
        <v>9748</v>
      </c>
      <c r="O1692">
        <v>3</v>
      </c>
      <c r="P1692">
        <v>37</v>
      </c>
      <c r="Q1692">
        <v>5</v>
      </c>
      <c r="R1692" t="s">
        <v>18691</v>
      </c>
      <c r="S1692" s="4" t="s">
        <v>21610</v>
      </c>
      <c r="T1692" t="s">
        <v>21816</v>
      </c>
      <c r="U1692">
        <f>WEEKDAY(T1692,2)</f>
        <v>2</v>
      </c>
      <c r="V1692" t="s">
        <v>21871</v>
      </c>
      <c r="W1692" t="s">
        <v>317</v>
      </c>
    </row>
    <row r="1693" spans="1:23" x14ac:dyDescent="0.25">
      <c r="A1693" t="s">
        <v>9624</v>
      </c>
      <c r="B1693" s="1" t="s">
        <v>9625</v>
      </c>
      <c r="C1693" s="1" t="s">
        <v>9749</v>
      </c>
      <c r="D1693" t="s">
        <v>9627</v>
      </c>
      <c r="E1693" t="s">
        <v>9750</v>
      </c>
      <c r="F1693" t="s">
        <v>20</v>
      </c>
      <c r="G1693" t="s">
        <v>9751</v>
      </c>
      <c r="H1693" t="s">
        <v>20</v>
      </c>
      <c r="I1693" t="s">
        <v>20</v>
      </c>
      <c r="J1693" t="s">
        <v>20</v>
      </c>
      <c r="K1693" t="s">
        <v>20</v>
      </c>
      <c r="L1693" t="s">
        <v>425</v>
      </c>
      <c r="M1693" t="s">
        <v>9752</v>
      </c>
      <c r="N1693" t="s">
        <v>9753</v>
      </c>
      <c r="O1693">
        <v>1</v>
      </c>
      <c r="P1693">
        <v>40</v>
      </c>
      <c r="Q1693">
        <v>14</v>
      </c>
      <c r="R1693" t="s">
        <v>18692</v>
      </c>
      <c r="S1693" s="4" t="s">
        <v>20347</v>
      </c>
      <c r="T1693" t="s">
        <v>21817</v>
      </c>
      <c r="U1693">
        <f>WEEKDAY(T1693,2)</f>
        <v>1</v>
      </c>
      <c r="V1693" t="s">
        <v>21870</v>
      </c>
      <c r="W1693" t="s">
        <v>126</v>
      </c>
    </row>
    <row r="1694" spans="1:23" x14ac:dyDescent="0.25">
      <c r="A1694" t="s">
        <v>9624</v>
      </c>
      <c r="B1694" s="1" t="s">
        <v>9625</v>
      </c>
      <c r="C1694" s="1" t="s">
        <v>9754</v>
      </c>
      <c r="D1694" t="s">
        <v>9627</v>
      </c>
      <c r="E1694" t="s">
        <v>9755</v>
      </c>
      <c r="F1694" t="s">
        <v>20</v>
      </c>
      <c r="G1694" t="s">
        <v>9697</v>
      </c>
      <c r="H1694" t="s">
        <v>20</v>
      </c>
      <c r="I1694" t="s">
        <v>9698</v>
      </c>
      <c r="J1694" t="s">
        <v>9699</v>
      </c>
      <c r="K1694" t="s">
        <v>9698</v>
      </c>
      <c r="L1694" t="s">
        <v>46</v>
      </c>
      <c r="M1694" t="s">
        <v>9756</v>
      </c>
      <c r="N1694" t="s">
        <v>9757</v>
      </c>
      <c r="O1694">
        <v>0</v>
      </c>
      <c r="P1694">
        <v>20</v>
      </c>
      <c r="Q1694">
        <v>1</v>
      </c>
      <c r="R1694" t="s">
        <v>18694</v>
      </c>
      <c r="S1694" s="4" t="s">
        <v>19158</v>
      </c>
      <c r="T1694" t="s">
        <v>21819</v>
      </c>
      <c r="U1694">
        <f>WEEKDAY(T1694,2)</f>
        <v>6</v>
      </c>
      <c r="V1694" t="s">
        <v>21868</v>
      </c>
      <c r="W1694" t="s">
        <v>26</v>
      </c>
    </row>
    <row r="1695" spans="1:23" x14ac:dyDescent="0.25">
      <c r="A1695" t="s">
        <v>9624</v>
      </c>
      <c r="B1695" s="1" t="s">
        <v>9625</v>
      </c>
      <c r="C1695" s="1" t="s">
        <v>9758</v>
      </c>
      <c r="D1695" t="s">
        <v>9627</v>
      </c>
      <c r="E1695" t="s">
        <v>9759</v>
      </c>
      <c r="F1695" t="s">
        <v>20</v>
      </c>
      <c r="G1695" t="s">
        <v>9704</v>
      </c>
      <c r="H1695" t="s">
        <v>20</v>
      </c>
      <c r="I1695" t="s">
        <v>9760</v>
      </c>
      <c r="J1695" t="s">
        <v>9631</v>
      </c>
      <c r="K1695" t="s">
        <v>9761</v>
      </c>
      <c r="L1695" t="s">
        <v>9633</v>
      </c>
      <c r="M1695" t="s">
        <v>9762</v>
      </c>
      <c r="N1695" t="s">
        <v>9763</v>
      </c>
      <c r="O1695">
        <v>0</v>
      </c>
      <c r="P1695">
        <v>25</v>
      </c>
      <c r="Q1695">
        <v>25</v>
      </c>
      <c r="R1695" t="s">
        <v>18696</v>
      </c>
      <c r="S1695" s="4" t="s">
        <v>20566</v>
      </c>
      <c r="T1695" t="s">
        <v>21821</v>
      </c>
      <c r="U1695">
        <f>WEEKDAY(T1695,2)</f>
        <v>4</v>
      </c>
      <c r="V1695" t="s">
        <v>21871</v>
      </c>
      <c r="W1695" t="s">
        <v>26</v>
      </c>
    </row>
    <row r="1696" spans="1:23" x14ac:dyDescent="0.25">
      <c r="A1696" t="s">
        <v>9624</v>
      </c>
      <c r="B1696" s="1" t="s">
        <v>9625</v>
      </c>
      <c r="C1696" s="1" t="s">
        <v>9764</v>
      </c>
      <c r="D1696" t="s">
        <v>9627</v>
      </c>
      <c r="E1696" t="s">
        <v>9765</v>
      </c>
      <c r="F1696" t="s">
        <v>20</v>
      </c>
      <c r="G1696" t="s">
        <v>9766</v>
      </c>
      <c r="H1696" t="s">
        <v>20</v>
      </c>
      <c r="I1696" t="s">
        <v>20</v>
      </c>
      <c r="J1696" t="s">
        <v>20</v>
      </c>
      <c r="K1696" t="s">
        <v>20</v>
      </c>
      <c r="L1696" t="s">
        <v>425</v>
      </c>
      <c r="M1696" t="s">
        <v>9767</v>
      </c>
      <c r="N1696" t="s">
        <v>9768</v>
      </c>
      <c r="O1696">
        <v>13</v>
      </c>
      <c r="P1696">
        <v>34</v>
      </c>
      <c r="Q1696">
        <v>6</v>
      </c>
      <c r="R1696" t="s">
        <v>18696</v>
      </c>
      <c r="S1696" s="4" t="s">
        <v>20384</v>
      </c>
      <c r="T1696" t="s">
        <v>21821</v>
      </c>
      <c r="U1696">
        <f>WEEKDAY(T1696,2)</f>
        <v>4</v>
      </c>
      <c r="V1696" t="s">
        <v>21870</v>
      </c>
      <c r="W1696" t="s">
        <v>126</v>
      </c>
    </row>
    <row r="1697" spans="1:23" x14ac:dyDescent="0.25">
      <c r="A1697" t="s">
        <v>9624</v>
      </c>
      <c r="B1697" s="1" t="s">
        <v>9625</v>
      </c>
      <c r="C1697" s="1" t="s">
        <v>9769</v>
      </c>
      <c r="D1697" t="s">
        <v>9627</v>
      </c>
      <c r="E1697" t="s">
        <v>9770</v>
      </c>
      <c r="F1697" t="s">
        <v>20</v>
      </c>
      <c r="G1697" t="s">
        <v>9771</v>
      </c>
      <c r="H1697" t="s">
        <v>20</v>
      </c>
      <c r="I1697" t="s">
        <v>20</v>
      </c>
      <c r="J1697" t="s">
        <v>20</v>
      </c>
      <c r="K1697" t="s">
        <v>20</v>
      </c>
      <c r="L1697" t="s">
        <v>425</v>
      </c>
      <c r="M1697" t="s">
        <v>9772</v>
      </c>
      <c r="N1697" t="s">
        <v>9773</v>
      </c>
      <c r="O1697">
        <v>2</v>
      </c>
      <c r="P1697">
        <v>46</v>
      </c>
      <c r="Q1697">
        <v>4</v>
      </c>
      <c r="R1697" t="s">
        <v>18697</v>
      </c>
      <c r="S1697" s="4" t="s">
        <v>21458</v>
      </c>
      <c r="T1697" t="s">
        <v>21822</v>
      </c>
      <c r="U1697">
        <f>WEEKDAY(T1697,2)</f>
        <v>3</v>
      </c>
      <c r="V1697" t="s">
        <v>21871</v>
      </c>
      <c r="W1697" t="s">
        <v>126</v>
      </c>
    </row>
    <row r="1698" spans="1:23" x14ac:dyDescent="0.25">
      <c r="A1698" t="s">
        <v>9624</v>
      </c>
      <c r="B1698" s="1" t="s">
        <v>9625</v>
      </c>
      <c r="C1698" s="1" t="s">
        <v>9774</v>
      </c>
      <c r="D1698" t="s">
        <v>9627</v>
      </c>
      <c r="E1698" t="s">
        <v>9775</v>
      </c>
      <c r="F1698" t="s">
        <v>20</v>
      </c>
      <c r="G1698" t="s">
        <v>9776</v>
      </c>
      <c r="H1698" t="s">
        <v>20</v>
      </c>
      <c r="I1698" t="s">
        <v>20</v>
      </c>
      <c r="J1698" t="s">
        <v>20</v>
      </c>
      <c r="K1698" t="s">
        <v>20</v>
      </c>
      <c r="L1698" t="s">
        <v>425</v>
      </c>
      <c r="M1698" t="s">
        <v>9777</v>
      </c>
      <c r="N1698" t="s">
        <v>9778</v>
      </c>
      <c r="O1698">
        <v>15</v>
      </c>
      <c r="P1698">
        <v>74</v>
      </c>
      <c r="Q1698">
        <v>8</v>
      </c>
      <c r="R1698" t="s">
        <v>18697</v>
      </c>
      <c r="S1698" s="4" t="s">
        <v>19880</v>
      </c>
      <c r="T1698" t="s">
        <v>21822</v>
      </c>
      <c r="U1698">
        <f>WEEKDAY(T1698,2)</f>
        <v>3</v>
      </c>
      <c r="V1698" t="s">
        <v>21871</v>
      </c>
      <c r="W1698" t="s">
        <v>126</v>
      </c>
    </row>
    <row r="1699" spans="1:23" x14ac:dyDescent="0.25">
      <c r="A1699" t="s">
        <v>9624</v>
      </c>
      <c r="B1699" s="1" t="s">
        <v>9625</v>
      </c>
      <c r="C1699" s="1" t="s">
        <v>9779</v>
      </c>
      <c r="D1699" t="s">
        <v>9627</v>
      </c>
      <c r="E1699" t="s">
        <v>9780</v>
      </c>
      <c r="F1699" t="s">
        <v>20</v>
      </c>
      <c r="G1699" t="s">
        <v>20</v>
      </c>
      <c r="H1699" t="s">
        <v>20</v>
      </c>
      <c r="I1699" t="s">
        <v>9781</v>
      </c>
      <c r="J1699" t="s">
        <v>20</v>
      </c>
      <c r="K1699" t="s">
        <v>9782</v>
      </c>
      <c r="L1699" t="s">
        <v>46</v>
      </c>
      <c r="M1699" t="s">
        <v>9783</v>
      </c>
      <c r="N1699" t="s">
        <v>9784</v>
      </c>
      <c r="O1699">
        <v>2</v>
      </c>
      <c r="P1699">
        <v>47</v>
      </c>
      <c r="Q1699">
        <v>2</v>
      </c>
      <c r="R1699" t="s">
        <v>18697</v>
      </c>
      <c r="S1699" s="4" t="s">
        <v>21435</v>
      </c>
      <c r="T1699" t="s">
        <v>21822</v>
      </c>
      <c r="U1699">
        <f>WEEKDAY(T1699,2)</f>
        <v>3</v>
      </c>
      <c r="V1699" t="s">
        <v>21871</v>
      </c>
      <c r="W1699" t="s">
        <v>126</v>
      </c>
    </row>
    <row r="1700" spans="1:23" x14ac:dyDescent="0.25">
      <c r="A1700" t="s">
        <v>9624</v>
      </c>
      <c r="B1700" s="1" t="s">
        <v>9625</v>
      </c>
      <c r="C1700" s="1" t="s">
        <v>9785</v>
      </c>
      <c r="D1700" t="s">
        <v>9627</v>
      </c>
      <c r="E1700" t="s">
        <v>9786</v>
      </c>
      <c r="F1700" t="s">
        <v>20</v>
      </c>
      <c r="G1700" t="s">
        <v>20</v>
      </c>
      <c r="H1700" t="s">
        <v>20</v>
      </c>
      <c r="I1700" t="s">
        <v>9787</v>
      </c>
      <c r="J1700" t="s">
        <v>20</v>
      </c>
      <c r="K1700" t="s">
        <v>9788</v>
      </c>
      <c r="L1700" t="s">
        <v>46</v>
      </c>
      <c r="M1700" t="s">
        <v>9789</v>
      </c>
      <c r="N1700" t="s">
        <v>9790</v>
      </c>
      <c r="O1700">
        <v>23</v>
      </c>
      <c r="P1700">
        <v>73</v>
      </c>
      <c r="Q1700">
        <v>5</v>
      </c>
      <c r="R1700" t="s">
        <v>18697</v>
      </c>
      <c r="S1700" s="4" t="s">
        <v>19305</v>
      </c>
      <c r="T1700" t="s">
        <v>21822</v>
      </c>
      <c r="U1700">
        <f>WEEKDAY(T1700,2)</f>
        <v>3</v>
      </c>
      <c r="V1700" t="s">
        <v>21870</v>
      </c>
      <c r="W1700" t="s">
        <v>126</v>
      </c>
    </row>
    <row r="1701" spans="1:23" x14ac:dyDescent="0.25">
      <c r="A1701" t="s">
        <v>9624</v>
      </c>
      <c r="B1701" s="1" t="s">
        <v>9625</v>
      </c>
      <c r="C1701" s="1" t="s">
        <v>9791</v>
      </c>
      <c r="D1701" t="s">
        <v>9627</v>
      </c>
      <c r="E1701" t="s">
        <v>9792</v>
      </c>
      <c r="F1701" t="s">
        <v>20</v>
      </c>
      <c r="G1701" t="s">
        <v>3912</v>
      </c>
      <c r="H1701" t="s">
        <v>20</v>
      </c>
      <c r="I1701" t="s">
        <v>3913</v>
      </c>
      <c r="J1701" t="s">
        <v>2751</v>
      </c>
      <c r="K1701" t="s">
        <v>3914</v>
      </c>
      <c r="L1701" t="s">
        <v>46</v>
      </c>
      <c r="M1701" t="s">
        <v>9793</v>
      </c>
      <c r="N1701" t="s">
        <v>9794</v>
      </c>
      <c r="O1701">
        <v>1</v>
      </c>
      <c r="P1701">
        <v>23</v>
      </c>
      <c r="Q1701">
        <v>3</v>
      </c>
      <c r="R1701" t="s">
        <v>18697</v>
      </c>
      <c r="S1701" s="4" t="s">
        <v>19959</v>
      </c>
      <c r="T1701" t="s">
        <v>21822</v>
      </c>
      <c r="U1701">
        <f>WEEKDAY(T1701,2)</f>
        <v>3</v>
      </c>
      <c r="V1701" t="s">
        <v>21870</v>
      </c>
      <c r="W1701" t="s">
        <v>26</v>
      </c>
    </row>
    <row r="1702" spans="1:23" x14ac:dyDescent="0.25">
      <c r="A1702" t="s">
        <v>9624</v>
      </c>
      <c r="B1702" s="1" t="s">
        <v>9625</v>
      </c>
      <c r="C1702" s="1" t="s">
        <v>9795</v>
      </c>
      <c r="D1702" t="s">
        <v>9627</v>
      </c>
      <c r="E1702" t="s">
        <v>9796</v>
      </c>
      <c r="F1702" t="s">
        <v>20</v>
      </c>
      <c r="G1702" t="s">
        <v>9797</v>
      </c>
      <c r="H1702" t="s">
        <v>20</v>
      </c>
      <c r="I1702" t="s">
        <v>9798</v>
      </c>
      <c r="J1702" t="s">
        <v>4095</v>
      </c>
      <c r="K1702" t="s">
        <v>9799</v>
      </c>
      <c r="L1702" t="s">
        <v>46</v>
      </c>
      <c r="M1702" t="s">
        <v>9800</v>
      </c>
      <c r="N1702" t="s">
        <v>9800</v>
      </c>
      <c r="O1702">
        <v>1</v>
      </c>
      <c r="P1702">
        <v>28</v>
      </c>
      <c r="Q1702">
        <v>0</v>
      </c>
      <c r="R1702" t="s">
        <v>18699</v>
      </c>
      <c r="S1702" s="4" t="s">
        <v>20328</v>
      </c>
      <c r="T1702" t="s">
        <v>21823</v>
      </c>
      <c r="U1702">
        <f>WEEKDAY(T1702,2)</f>
        <v>2</v>
      </c>
      <c r="V1702" t="s">
        <v>21871</v>
      </c>
      <c r="W1702" t="s">
        <v>26</v>
      </c>
    </row>
    <row r="1703" spans="1:23" x14ac:dyDescent="0.25">
      <c r="A1703" t="s">
        <v>9624</v>
      </c>
      <c r="B1703" s="1" t="s">
        <v>9625</v>
      </c>
      <c r="C1703" s="1" t="s">
        <v>9801</v>
      </c>
      <c r="D1703" t="s">
        <v>9627</v>
      </c>
      <c r="E1703" t="s">
        <v>9802</v>
      </c>
      <c r="F1703" t="s">
        <v>20</v>
      </c>
      <c r="G1703" t="s">
        <v>9679</v>
      </c>
      <c r="H1703" t="s">
        <v>20</v>
      </c>
      <c r="I1703" t="s">
        <v>9680</v>
      </c>
      <c r="J1703" t="s">
        <v>9681</v>
      </c>
      <c r="K1703" t="s">
        <v>9682</v>
      </c>
      <c r="L1703" t="s">
        <v>46</v>
      </c>
      <c r="M1703" t="s">
        <v>9803</v>
      </c>
      <c r="N1703" t="s">
        <v>9803</v>
      </c>
      <c r="O1703">
        <v>3</v>
      </c>
      <c r="P1703">
        <v>17</v>
      </c>
      <c r="Q1703">
        <v>0</v>
      </c>
      <c r="R1703" t="s">
        <v>18699</v>
      </c>
      <c r="S1703" s="4" t="s">
        <v>21115</v>
      </c>
      <c r="T1703" t="s">
        <v>21823</v>
      </c>
      <c r="U1703">
        <f>WEEKDAY(T1703,2)</f>
        <v>2</v>
      </c>
      <c r="V1703" t="s">
        <v>21871</v>
      </c>
      <c r="W1703" t="s">
        <v>26</v>
      </c>
    </row>
    <row r="1704" spans="1:23" x14ac:dyDescent="0.25">
      <c r="A1704" t="s">
        <v>9624</v>
      </c>
      <c r="B1704" s="1" t="s">
        <v>9625</v>
      </c>
      <c r="C1704" s="1" t="s">
        <v>9804</v>
      </c>
      <c r="D1704" t="s">
        <v>9627</v>
      </c>
      <c r="E1704" t="s">
        <v>9805</v>
      </c>
      <c r="F1704" t="s">
        <v>20</v>
      </c>
      <c r="G1704" t="s">
        <v>9806</v>
      </c>
      <c r="H1704" t="s">
        <v>20</v>
      </c>
      <c r="I1704" t="s">
        <v>9807</v>
      </c>
      <c r="J1704" t="s">
        <v>9808</v>
      </c>
      <c r="K1704" t="s">
        <v>20</v>
      </c>
      <c r="L1704" t="s">
        <v>46</v>
      </c>
      <c r="M1704" t="s">
        <v>9809</v>
      </c>
      <c r="N1704" t="s">
        <v>9810</v>
      </c>
      <c r="O1704">
        <v>2</v>
      </c>
      <c r="P1704">
        <v>21</v>
      </c>
      <c r="Q1704">
        <v>2</v>
      </c>
      <c r="R1704" t="s">
        <v>18698</v>
      </c>
      <c r="S1704" s="4" t="s">
        <v>21655</v>
      </c>
      <c r="T1704" t="s">
        <v>21824</v>
      </c>
      <c r="U1704">
        <f>WEEKDAY(T1704,2)</f>
        <v>1</v>
      </c>
      <c r="V1704" t="s">
        <v>21868</v>
      </c>
      <c r="W1704" t="s">
        <v>26</v>
      </c>
    </row>
    <row r="1705" spans="1:23" x14ac:dyDescent="0.25">
      <c r="A1705" t="s">
        <v>9624</v>
      </c>
      <c r="B1705" s="1" t="s">
        <v>9625</v>
      </c>
      <c r="C1705" s="1" t="s">
        <v>9811</v>
      </c>
      <c r="D1705" t="s">
        <v>9627</v>
      </c>
      <c r="E1705" t="s">
        <v>9812</v>
      </c>
      <c r="F1705" t="s">
        <v>20</v>
      </c>
      <c r="G1705" t="s">
        <v>9797</v>
      </c>
      <c r="H1705" t="s">
        <v>20</v>
      </c>
      <c r="I1705" t="s">
        <v>9798</v>
      </c>
      <c r="J1705" t="s">
        <v>4095</v>
      </c>
      <c r="K1705" t="s">
        <v>9799</v>
      </c>
      <c r="L1705" t="s">
        <v>46</v>
      </c>
      <c r="M1705" t="s">
        <v>9813</v>
      </c>
      <c r="N1705" t="s">
        <v>9814</v>
      </c>
      <c r="O1705">
        <v>1</v>
      </c>
      <c r="P1705">
        <v>73</v>
      </c>
      <c r="Q1705">
        <v>15</v>
      </c>
      <c r="R1705" t="s">
        <v>18698</v>
      </c>
      <c r="S1705" s="4" t="s">
        <v>20001</v>
      </c>
      <c r="T1705" t="s">
        <v>21824</v>
      </c>
      <c r="U1705">
        <f>WEEKDAY(T1705,2)</f>
        <v>1</v>
      </c>
      <c r="V1705" t="s">
        <v>21868</v>
      </c>
      <c r="W1705" t="s">
        <v>26</v>
      </c>
    </row>
    <row r="1706" spans="1:23" x14ac:dyDescent="0.25">
      <c r="A1706" t="s">
        <v>9624</v>
      </c>
      <c r="B1706" s="1" t="s">
        <v>9625</v>
      </c>
      <c r="C1706" s="1" t="s">
        <v>9815</v>
      </c>
      <c r="D1706" t="s">
        <v>9627</v>
      </c>
      <c r="E1706" t="s">
        <v>9816</v>
      </c>
      <c r="F1706" t="s">
        <v>20</v>
      </c>
      <c r="G1706" t="s">
        <v>9743</v>
      </c>
      <c r="H1706" t="s">
        <v>9744</v>
      </c>
      <c r="I1706" t="s">
        <v>9745</v>
      </c>
      <c r="J1706" t="s">
        <v>314</v>
      </c>
      <c r="K1706" t="s">
        <v>9746</v>
      </c>
      <c r="L1706" t="s">
        <v>316</v>
      </c>
      <c r="M1706" t="s">
        <v>9817</v>
      </c>
      <c r="N1706" t="s">
        <v>9818</v>
      </c>
      <c r="O1706">
        <v>16</v>
      </c>
      <c r="P1706">
        <v>42</v>
      </c>
      <c r="Q1706">
        <v>5</v>
      </c>
      <c r="R1706" t="s">
        <v>18700</v>
      </c>
      <c r="S1706" s="4" t="s">
        <v>19087</v>
      </c>
      <c r="T1706" t="s">
        <v>21825</v>
      </c>
      <c r="U1706">
        <f>WEEKDAY(T1706,2)</f>
        <v>7</v>
      </c>
      <c r="V1706" t="s">
        <v>21871</v>
      </c>
      <c r="W1706" t="s">
        <v>317</v>
      </c>
    </row>
    <row r="1707" spans="1:23" x14ac:dyDescent="0.25">
      <c r="A1707" t="s">
        <v>9624</v>
      </c>
      <c r="B1707" s="1" t="s">
        <v>9625</v>
      </c>
      <c r="C1707" s="1" t="s">
        <v>9819</v>
      </c>
      <c r="D1707" t="s">
        <v>9627</v>
      </c>
      <c r="E1707" t="s">
        <v>9820</v>
      </c>
      <c r="F1707" t="s">
        <v>20</v>
      </c>
      <c r="G1707" t="s">
        <v>9743</v>
      </c>
      <c r="H1707" t="s">
        <v>9744</v>
      </c>
      <c r="I1707" t="s">
        <v>9745</v>
      </c>
      <c r="J1707" t="s">
        <v>314</v>
      </c>
      <c r="K1707" t="s">
        <v>9799</v>
      </c>
      <c r="L1707" t="s">
        <v>316</v>
      </c>
      <c r="M1707" t="s">
        <v>9821</v>
      </c>
      <c r="N1707" t="s">
        <v>9822</v>
      </c>
      <c r="O1707">
        <v>27</v>
      </c>
      <c r="P1707">
        <v>30</v>
      </c>
      <c r="Q1707">
        <v>9</v>
      </c>
      <c r="R1707" t="s">
        <v>18703</v>
      </c>
      <c r="S1707" s="4" t="s">
        <v>19344</v>
      </c>
      <c r="T1707" t="s">
        <v>21828</v>
      </c>
      <c r="U1707">
        <f>WEEKDAY(T1707,2)</f>
        <v>4</v>
      </c>
      <c r="V1707" t="s">
        <v>21870</v>
      </c>
      <c r="W1707" t="s">
        <v>317</v>
      </c>
    </row>
    <row r="1708" spans="1:23" x14ac:dyDescent="0.25">
      <c r="A1708" t="s">
        <v>9624</v>
      </c>
      <c r="B1708" s="1" t="s">
        <v>9625</v>
      </c>
      <c r="C1708" s="1" t="s">
        <v>9823</v>
      </c>
      <c r="D1708" t="s">
        <v>9627</v>
      </c>
      <c r="E1708" t="s">
        <v>9824</v>
      </c>
      <c r="F1708" t="s">
        <v>20</v>
      </c>
      <c r="G1708" t="s">
        <v>9825</v>
      </c>
      <c r="H1708" t="s">
        <v>9826</v>
      </c>
      <c r="I1708" t="s">
        <v>9827</v>
      </c>
      <c r="J1708" t="s">
        <v>314</v>
      </c>
      <c r="K1708" t="s">
        <v>9828</v>
      </c>
      <c r="L1708" t="s">
        <v>316</v>
      </c>
      <c r="M1708" t="s">
        <v>9829</v>
      </c>
      <c r="N1708" t="s">
        <v>9829</v>
      </c>
      <c r="O1708">
        <v>4</v>
      </c>
      <c r="P1708">
        <v>16</v>
      </c>
      <c r="Q1708">
        <v>0</v>
      </c>
      <c r="R1708" t="s">
        <v>18704</v>
      </c>
      <c r="S1708" s="4" t="s">
        <v>20628</v>
      </c>
      <c r="T1708" t="s">
        <v>21829</v>
      </c>
      <c r="U1708">
        <f>WEEKDAY(T1708,2)</f>
        <v>3</v>
      </c>
      <c r="V1708" t="s">
        <v>21871</v>
      </c>
      <c r="W1708" t="s">
        <v>317</v>
      </c>
    </row>
    <row r="1709" spans="1:23" x14ac:dyDescent="0.25">
      <c r="A1709" t="s">
        <v>9624</v>
      </c>
      <c r="B1709" s="1" t="s">
        <v>9625</v>
      </c>
      <c r="C1709" s="1" t="s">
        <v>9830</v>
      </c>
      <c r="D1709" t="s">
        <v>9627</v>
      </c>
      <c r="E1709" t="s">
        <v>9831</v>
      </c>
      <c r="F1709" t="s">
        <v>20</v>
      </c>
      <c r="G1709" t="s">
        <v>9832</v>
      </c>
      <c r="H1709" t="s">
        <v>9833</v>
      </c>
      <c r="I1709" t="s">
        <v>9834</v>
      </c>
      <c r="J1709" t="s">
        <v>314</v>
      </c>
      <c r="K1709" t="s">
        <v>9835</v>
      </c>
      <c r="L1709" t="s">
        <v>316</v>
      </c>
      <c r="M1709" t="s">
        <v>9836</v>
      </c>
      <c r="N1709" t="s">
        <v>9837</v>
      </c>
      <c r="O1709">
        <v>1</v>
      </c>
      <c r="P1709">
        <v>22</v>
      </c>
      <c r="Q1709">
        <v>6</v>
      </c>
      <c r="R1709" t="s">
        <v>18705</v>
      </c>
      <c r="S1709" s="4" t="s">
        <v>19809</v>
      </c>
      <c r="T1709" t="s">
        <v>21830</v>
      </c>
      <c r="U1709">
        <f>WEEKDAY(T1709,2)</f>
        <v>2</v>
      </c>
      <c r="V1709" t="s">
        <v>21870</v>
      </c>
      <c r="W1709" t="s">
        <v>317</v>
      </c>
    </row>
    <row r="1710" spans="1:23" x14ac:dyDescent="0.25">
      <c r="A1710" t="s">
        <v>9624</v>
      </c>
      <c r="B1710" s="1" t="s">
        <v>9625</v>
      </c>
      <c r="C1710" s="1" t="s">
        <v>9838</v>
      </c>
      <c r="D1710" t="s">
        <v>9627</v>
      </c>
      <c r="E1710" t="s">
        <v>9839</v>
      </c>
      <c r="F1710" t="s">
        <v>20</v>
      </c>
      <c r="G1710" t="s">
        <v>9840</v>
      </c>
      <c r="H1710" t="s">
        <v>9841</v>
      </c>
      <c r="I1710" t="s">
        <v>9842</v>
      </c>
      <c r="J1710" t="s">
        <v>314</v>
      </c>
      <c r="K1710" t="s">
        <v>9843</v>
      </c>
      <c r="L1710" t="s">
        <v>316</v>
      </c>
      <c r="M1710" t="s">
        <v>9844</v>
      </c>
      <c r="N1710" t="s">
        <v>9844</v>
      </c>
      <c r="O1710">
        <v>3</v>
      </c>
      <c r="P1710">
        <v>20</v>
      </c>
      <c r="Q1710">
        <v>0</v>
      </c>
      <c r="R1710" t="s">
        <v>18706</v>
      </c>
      <c r="S1710" s="4" t="s">
        <v>19861</v>
      </c>
      <c r="T1710" t="s">
        <v>21831</v>
      </c>
      <c r="U1710">
        <f>WEEKDAY(T1710,2)</f>
        <v>1</v>
      </c>
      <c r="V1710" t="s">
        <v>21871</v>
      </c>
      <c r="W1710" t="s">
        <v>317</v>
      </c>
    </row>
    <row r="1711" spans="1:23" x14ac:dyDescent="0.25">
      <c r="A1711" t="s">
        <v>9624</v>
      </c>
      <c r="B1711" s="1" t="s">
        <v>9625</v>
      </c>
      <c r="C1711" s="1" t="s">
        <v>9845</v>
      </c>
      <c r="D1711" t="s">
        <v>9627</v>
      </c>
      <c r="E1711" t="s">
        <v>9846</v>
      </c>
      <c r="F1711" t="s">
        <v>20</v>
      </c>
      <c r="G1711" t="s">
        <v>9847</v>
      </c>
      <c r="H1711" t="s">
        <v>20</v>
      </c>
      <c r="I1711" t="s">
        <v>20</v>
      </c>
      <c r="J1711" t="s">
        <v>20</v>
      </c>
      <c r="K1711" t="s">
        <v>20</v>
      </c>
      <c r="L1711" t="s">
        <v>425</v>
      </c>
      <c r="M1711" t="s">
        <v>9848</v>
      </c>
      <c r="N1711" t="s">
        <v>9848</v>
      </c>
      <c r="O1711">
        <v>1</v>
      </c>
      <c r="P1711">
        <v>12</v>
      </c>
      <c r="Q1711">
        <v>0</v>
      </c>
      <c r="R1711" t="s">
        <v>18706</v>
      </c>
      <c r="S1711" s="4" t="s">
        <v>21646</v>
      </c>
      <c r="T1711" t="s">
        <v>21831</v>
      </c>
      <c r="U1711">
        <f>WEEKDAY(T1711,2)</f>
        <v>1</v>
      </c>
      <c r="V1711" t="s">
        <v>21870</v>
      </c>
      <c r="W1711" t="s">
        <v>126</v>
      </c>
    </row>
    <row r="1712" spans="1:23" x14ac:dyDescent="0.25">
      <c r="A1712" t="s">
        <v>9624</v>
      </c>
      <c r="B1712" s="1" t="s">
        <v>9625</v>
      </c>
      <c r="C1712" s="1" t="s">
        <v>9849</v>
      </c>
      <c r="D1712" t="s">
        <v>9627</v>
      </c>
      <c r="E1712" t="s">
        <v>9850</v>
      </c>
      <c r="F1712" t="s">
        <v>20</v>
      </c>
      <c r="G1712" t="s">
        <v>9851</v>
      </c>
      <c r="H1712" t="s">
        <v>20</v>
      </c>
      <c r="I1712" t="s">
        <v>9852</v>
      </c>
      <c r="J1712" t="s">
        <v>9853</v>
      </c>
      <c r="K1712" t="s">
        <v>9854</v>
      </c>
      <c r="L1712" t="s">
        <v>46</v>
      </c>
      <c r="M1712" t="s">
        <v>9855</v>
      </c>
      <c r="N1712" t="s">
        <v>9856</v>
      </c>
      <c r="O1712">
        <v>0</v>
      </c>
      <c r="P1712">
        <v>8</v>
      </c>
      <c r="Q1712">
        <v>1</v>
      </c>
      <c r="R1712" t="s">
        <v>18708</v>
      </c>
      <c r="S1712" s="4" t="s">
        <v>20354</v>
      </c>
      <c r="T1712" t="s">
        <v>21833</v>
      </c>
      <c r="U1712">
        <f>WEEKDAY(T1712,2)</f>
        <v>6</v>
      </c>
      <c r="V1712" t="s">
        <v>21871</v>
      </c>
      <c r="W1712" t="s">
        <v>26</v>
      </c>
    </row>
    <row r="1713" spans="1:23" x14ac:dyDescent="0.25">
      <c r="A1713" t="s">
        <v>9624</v>
      </c>
      <c r="B1713" s="1" t="s">
        <v>9625</v>
      </c>
      <c r="C1713" s="1" t="s">
        <v>9857</v>
      </c>
      <c r="D1713" t="s">
        <v>9627</v>
      </c>
      <c r="E1713" t="s">
        <v>9858</v>
      </c>
      <c r="F1713" t="s">
        <v>20</v>
      </c>
      <c r="G1713" t="s">
        <v>9697</v>
      </c>
      <c r="H1713" t="s">
        <v>20</v>
      </c>
      <c r="I1713" t="s">
        <v>9698</v>
      </c>
      <c r="J1713" t="s">
        <v>9699</v>
      </c>
      <c r="K1713" t="s">
        <v>9698</v>
      </c>
      <c r="L1713" t="s">
        <v>46</v>
      </c>
      <c r="M1713" t="s">
        <v>9859</v>
      </c>
      <c r="N1713" t="s">
        <v>9860</v>
      </c>
      <c r="O1713">
        <v>0</v>
      </c>
      <c r="P1713">
        <v>11</v>
      </c>
      <c r="Q1713">
        <v>1</v>
      </c>
      <c r="R1713" t="s">
        <v>18708</v>
      </c>
      <c r="S1713" s="4" t="s">
        <v>20531</v>
      </c>
      <c r="T1713" t="s">
        <v>21833</v>
      </c>
      <c r="U1713">
        <f>WEEKDAY(T1713,2)</f>
        <v>6</v>
      </c>
      <c r="V1713" t="s">
        <v>21868</v>
      </c>
      <c r="W1713" t="s">
        <v>26</v>
      </c>
    </row>
    <row r="1714" spans="1:23" x14ac:dyDescent="0.25">
      <c r="A1714" t="s">
        <v>9624</v>
      </c>
      <c r="B1714" s="1" t="s">
        <v>9625</v>
      </c>
      <c r="C1714" s="1" t="s">
        <v>9861</v>
      </c>
      <c r="D1714" t="s">
        <v>9627</v>
      </c>
      <c r="E1714" t="s">
        <v>9862</v>
      </c>
      <c r="F1714" t="s">
        <v>20</v>
      </c>
      <c r="G1714" t="s">
        <v>9825</v>
      </c>
      <c r="H1714" t="s">
        <v>9826</v>
      </c>
      <c r="I1714" t="s">
        <v>9827</v>
      </c>
      <c r="J1714" t="s">
        <v>314</v>
      </c>
      <c r="K1714" t="s">
        <v>9828</v>
      </c>
      <c r="L1714" t="s">
        <v>316</v>
      </c>
      <c r="M1714" t="s">
        <v>9863</v>
      </c>
      <c r="N1714" t="s">
        <v>9864</v>
      </c>
      <c r="O1714">
        <v>12</v>
      </c>
      <c r="P1714">
        <v>28</v>
      </c>
      <c r="Q1714">
        <v>3</v>
      </c>
      <c r="R1714" t="s">
        <v>18708</v>
      </c>
      <c r="S1714" s="4" t="s">
        <v>20708</v>
      </c>
      <c r="T1714" t="s">
        <v>21833</v>
      </c>
      <c r="U1714">
        <f>WEEKDAY(T1714,2)</f>
        <v>6</v>
      </c>
      <c r="V1714" t="s">
        <v>21868</v>
      </c>
      <c r="W1714" t="s">
        <v>317</v>
      </c>
    </row>
    <row r="1715" spans="1:23" x14ac:dyDescent="0.25">
      <c r="A1715" t="s">
        <v>9624</v>
      </c>
      <c r="B1715" s="1" t="s">
        <v>9625</v>
      </c>
      <c r="C1715" s="1" t="s">
        <v>9865</v>
      </c>
      <c r="D1715" t="s">
        <v>9627</v>
      </c>
      <c r="E1715" t="s">
        <v>9866</v>
      </c>
      <c r="F1715" t="s">
        <v>20</v>
      </c>
      <c r="G1715" t="s">
        <v>9704</v>
      </c>
      <c r="H1715" t="s">
        <v>20</v>
      </c>
      <c r="I1715" t="s">
        <v>9705</v>
      </c>
      <c r="J1715" t="s">
        <v>9631</v>
      </c>
      <c r="K1715" t="s">
        <v>9867</v>
      </c>
      <c r="L1715" t="s">
        <v>9633</v>
      </c>
      <c r="M1715" t="s">
        <v>9868</v>
      </c>
      <c r="N1715" t="s">
        <v>9868</v>
      </c>
      <c r="O1715">
        <v>0</v>
      </c>
      <c r="P1715">
        <v>18</v>
      </c>
      <c r="Q1715">
        <v>0</v>
      </c>
      <c r="R1715" t="s">
        <v>18709</v>
      </c>
      <c r="S1715" s="4" t="s">
        <v>19828</v>
      </c>
      <c r="T1715" t="s">
        <v>21834</v>
      </c>
      <c r="U1715">
        <f>WEEKDAY(T1715,2)</f>
        <v>5</v>
      </c>
      <c r="V1715" t="s">
        <v>21868</v>
      </c>
      <c r="W1715" t="s">
        <v>26</v>
      </c>
    </row>
    <row r="1716" spans="1:23" x14ac:dyDescent="0.25">
      <c r="A1716" t="s">
        <v>9624</v>
      </c>
      <c r="B1716" s="1" t="s">
        <v>9625</v>
      </c>
      <c r="C1716" s="1" t="s">
        <v>9869</v>
      </c>
      <c r="D1716" t="s">
        <v>9627</v>
      </c>
      <c r="E1716" t="s">
        <v>9870</v>
      </c>
      <c r="F1716" t="s">
        <v>20</v>
      </c>
      <c r="G1716" t="s">
        <v>9871</v>
      </c>
      <c r="H1716" t="s">
        <v>9872</v>
      </c>
      <c r="I1716" t="s">
        <v>9873</v>
      </c>
      <c r="J1716" t="s">
        <v>314</v>
      </c>
      <c r="K1716" t="s">
        <v>9870</v>
      </c>
      <c r="L1716" t="s">
        <v>316</v>
      </c>
      <c r="M1716" t="s">
        <v>9874</v>
      </c>
      <c r="N1716" t="s">
        <v>9875</v>
      </c>
      <c r="O1716">
        <v>2</v>
      </c>
      <c r="P1716">
        <v>35</v>
      </c>
      <c r="Q1716">
        <v>2</v>
      </c>
      <c r="R1716" t="s">
        <v>18711</v>
      </c>
      <c r="S1716" s="4" t="s">
        <v>21180</v>
      </c>
      <c r="T1716" t="s">
        <v>21836</v>
      </c>
      <c r="U1716">
        <f>WEEKDAY(T1716,2)</f>
        <v>3</v>
      </c>
      <c r="V1716" t="s">
        <v>21871</v>
      </c>
      <c r="W1716" t="s">
        <v>317</v>
      </c>
    </row>
    <row r="1717" spans="1:23" x14ac:dyDescent="0.25">
      <c r="A1717" t="s">
        <v>9624</v>
      </c>
      <c r="B1717" s="1" t="s">
        <v>9625</v>
      </c>
      <c r="C1717" s="1" t="s">
        <v>9876</v>
      </c>
      <c r="D1717" t="s">
        <v>9627</v>
      </c>
      <c r="E1717" t="s">
        <v>9877</v>
      </c>
      <c r="F1717" t="s">
        <v>20</v>
      </c>
      <c r="G1717" t="s">
        <v>9878</v>
      </c>
      <c r="H1717" t="s">
        <v>20</v>
      </c>
      <c r="I1717" t="s">
        <v>20</v>
      </c>
      <c r="J1717" t="s">
        <v>20</v>
      </c>
      <c r="K1717" t="s">
        <v>20</v>
      </c>
      <c r="L1717" t="s">
        <v>425</v>
      </c>
      <c r="M1717" t="s">
        <v>9879</v>
      </c>
      <c r="N1717" t="s">
        <v>9880</v>
      </c>
      <c r="O1717">
        <v>1</v>
      </c>
      <c r="P1717">
        <v>10</v>
      </c>
      <c r="Q1717">
        <v>1</v>
      </c>
      <c r="R1717" t="s">
        <v>18713</v>
      </c>
      <c r="S1717" s="4" t="s">
        <v>19648</v>
      </c>
      <c r="T1717" t="s">
        <v>21838</v>
      </c>
      <c r="U1717">
        <f>WEEKDAY(T1717,2)</f>
        <v>1</v>
      </c>
      <c r="V1717" t="s">
        <v>21871</v>
      </c>
      <c r="W1717" t="s">
        <v>126</v>
      </c>
    </row>
    <row r="1718" spans="1:23" x14ac:dyDescent="0.25">
      <c r="A1718" t="s">
        <v>9624</v>
      </c>
      <c r="B1718" s="1" t="s">
        <v>9625</v>
      </c>
      <c r="C1718" s="1" t="s">
        <v>9881</v>
      </c>
      <c r="D1718" t="s">
        <v>9627</v>
      </c>
      <c r="E1718" t="s">
        <v>9882</v>
      </c>
      <c r="F1718" t="s">
        <v>20</v>
      </c>
      <c r="G1718" t="s">
        <v>20</v>
      </c>
      <c r="H1718" t="s">
        <v>20</v>
      </c>
      <c r="I1718" t="s">
        <v>9883</v>
      </c>
      <c r="J1718" t="s">
        <v>9631</v>
      </c>
      <c r="K1718" t="s">
        <v>9884</v>
      </c>
      <c r="L1718" t="s">
        <v>9633</v>
      </c>
      <c r="M1718" t="s">
        <v>9885</v>
      </c>
      <c r="N1718" t="s">
        <v>9886</v>
      </c>
      <c r="O1718">
        <v>0</v>
      </c>
      <c r="P1718">
        <v>11</v>
      </c>
      <c r="Q1718">
        <v>2</v>
      </c>
      <c r="R1718" t="s">
        <v>18716</v>
      </c>
      <c r="S1718" s="4" t="s">
        <v>20030</v>
      </c>
      <c r="T1718" t="s">
        <v>21841</v>
      </c>
      <c r="U1718">
        <f>WEEKDAY(T1718,2)</f>
        <v>5</v>
      </c>
      <c r="V1718" t="s">
        <v>21871</v>
      </c>
      <c r="W1718" t="s">
        <v>26</v>
      </c>
    </row>
    <row r="1719" spans="1:23" x14ac:dyDescent="0.25">
      <c r="A1719" t="s">
        <v>9624</v>
      </c>
      <c r="B1719" s="1" t="s">
        <v>9625</v>
      </c>
      <c r="C1719" s="1" t="s">
        <v>9887</v>
      </c>
      <c r="D1719" t="s">
        <v>9627</v>
      </c>
      <c r="E1719" t="s">
        <v>9888</v>
      </c>
      <c r="F1719" t="s">
        <v>20</v>
      </c>
      <c r="G1719" t="s">
        <v>20</v>
      </c>
      <c r="H1719" t="s">
        <v>20</v>
      </c>
      <c r="I1719" t="s">
        <v>20</v>
      </c>
      <c r="J1719" t="s">
        <v>20</v>
      </c>
      <c r="K1719" t="s">
        <v>20</v>
      </c>
      <c r="L1719" t="s">
        <v>20</v>
      </c>
      <c r="M1719" t="s">
        <v>9889</v>
      </c>
      <c r="N1719" t="s">
        <v>9890</v>
      </c>
      <c r="O1719">
        <v>1</v>
      </c>
      <c r="P1719">
        <v>22</v>
      </c>
      <c r="Q1719">
        <v>9</v>
      </c>
      <c r="R1719" t="s">
        <v>18717</v>
      </c>
      <c r="S1719" s="4" t="s">
        <v>20763</v>
      </c>
      <c r="T1719" t="s">
        <v>21842</v>
      </c>
      <c r="U1719">
        <f>WEEKDAY(T1719,2)</f>
        <v>4</v>
      </c>
      <c r="V1719" t="s">
        <v>21871</v>
      </c>
      <c r="W1719" t="s">
        <v>448</v>
      </c>
    </row>
    <row r="1720" spans="1:23" x14ac:dyDescent="0.25">
      <c r="A1720" t="s">
        <v>9624</v>
      </c>
      <c r="B1720" s="1" t="s">
        <v>9625</v>
      </c>
      <c r="C1720" s="1" t="s">
        <v>9891</v>
      </c>
      <c r="D1720" t="s">
        <v>9627</v>
      </c>
      <c r="E1720" t="s">
        <v>9892</v>
      </c>
      <c r="F1720" t="s">
        <v>20</v>
      </c>
      <c r="G1720" t="s">
        <v>9893</v>
      </c>
      <c r="H1720" t="s">
        <v>20</v>
      </c>
      <c r="I1720" t="s">
        <v>20</v>
      </c>
      <c r="J1720" t="s">
        <v>20</v>
      </c>
      <c r="K1720" t="s">
        <v>20</v>
      </c>
      <c r="L1720" t="s">
        <v>425</v>
      </c>
      <c r="M1720" t="s">
        <v>9894</v>
      </c>
      <c r="N1720" t="s">
        <v>9895</v>
      </c>
      <c r="O1720">
        <v>11</v>
      </c>
      <c r="P1720">
        <v>42</v>
      </c>
      <c r="Q1720">
        <v>9</v>
      </c>
      <c r="R1720" t="s">
        <v>18719</v>
      </c>
      <c r="S1720" s="4" t="s">
        <v>18982</v>
      </c>
      <c r="T1720" t="s">
        <v>21844</v>
      </c>
      <c r="U1720">
        <f>WEEKDAY(T1720,2)</f>
        <v>2</v>
      </c>
      <c r="V1720" t="s">
        <v>21870</v>
      </c>
      <c r="W1720" t="s">
        <v>126</v>
      </c>
    </row>
    <row r="1721" spans="1:23" x14ac:dyDescent="0.25">
      <c r="A1721" t="s">
        <v>9624</v>
      </c>
      <c r="B1721" s="1" t="s">
        <v>9625</v>
      </c>
      <c r="C1721" s="1" t="s">
        <v>9896</v>
      </c>
      <c r="D1721" t="s">
        <v>9627</v>
      </c>
      <c r="E1721" t="s">
        <v>9897</v>
      </c>
      <c r="F1721" t="s">
        <v>20</v>
      </c>
      <c r="G1721" t="s">
        <v>9898</v>
      </c>
      <c r="H1721" t="s">
        <v>20</v>
      </c>
      <c r="I1721" t="s">
        <v>20</v>
      </c>
      <c r="J1721" t="s">
        <v>20</v>
      </c>
      <c r="K1721" t="s">
        <v>20</v>
      </c>
      <c r="L1721" t="s">
        <v>425</v>
      </c>
      <c r="M1721" t="s">
        <v>9899</v>
      </c>
      <c r="N1721" t="s">
        <v>9900</v>
      </c>
      <c r="O1721">
        <v>11</v>
      </c>
      <c r="P1721">
        <v>40</v>
      </c>
      <c r="Q1721">
        <v>15</v>
      </c>
      <c r="R1721" t="s">
        <v>18723</v>
      </c>
      <c r="S1721" s="4" t="s">
        <v>19830</v>
      </c>
      <c r="T1721" t="s">
        <v>21848</v>
      </c>
      <c r="U1721">
        <f>WEEKDAY(T1721,2)</f>
        <v>5</v>
      </c>
      <c r="V1721" t="s">
        <v>21871</v>
      </c>
      <c r="W1721" t="s">
        <v>126</v>
      </c>
    </row>
    <row r="1722" spans="1:23" x14ac:dyDescent="0.25">
      <c r="A1722" t="s">
        <v>9624</v>
      </c>
      <c r="B1722" s="1" t="s">
        <v>9625</v>
      </c>
      <c r="C1722" s="1" t="s">
        <v>9901</v>
      </c>
      <c r="D1722" t="s">
        <v>9627</v>
      </c>
      <c r="E1722" t="s">
        <v>9902</v>
      </c>
      <c r="F1722" t="s">
        <v>20</v>
      </c>
      <c r="G1722" t="s">
        <v>9903</v>
      </c>
      <c r="H1722" t="s">
        <v>20</v>
      </c>
      <c r="I1722" t="s">
        <v>20</v>
      </c>
      <c r="J1722" t="s">
        <v>20</v>
      </c>
      <c r="K1722" t="s">
        <v>20</v>
      </c>
      <c r="L1722" t="s">
        <v>425</v>
      </c>
      <c r="M1722" t="s">
        <v>9904</v>
      </c>
      <c r="N1722" t="s">
        <v>9904</v>
      </c>
      <c r="O1722">
        <v>3</v>
      </c>
      <c r="P1722">
        <v>11</v>
      </c>
      <c r="Q1722">
        <v>0</v>
      </c>
      <c r="R1722" t="s">
        <v>18725</v>
      </c>
      <c r="S1722" s="4" t="s">
        <v>21412</v>
      </c>
      <c r="T1722" t="s">
        <v>21850</v>
      </c>
      <c r="U1722">
        <f>WEEKDAY(T1722,2)</f>
        <v>3</v>
      </c>
      <c r="V1722" t="s">
        <v>21871</v>
      </c>
      <c r="W1722" t="s">
        <v>126</v>
      </c>
    </row>
    <row r="1723" spans="1:23" x14ac:dyDescent="0.25">
      <c r="A1723" t="s">
        <v>9624</v>
      </c>
      <c r="B1723" s="1" t="s">
        <v>9625</v>
      </c>
      <c r="C1723" s="1" t="s">
        <v>9905</v>
      </c>
      <c r="D1723" t="s">
        <v>9627</v>
      </c>
      <c r="E1723" t="s">
        <v>9906</v>
      </c>
      <c r="F1723" t="s">
        <v>20</v>
      </c>
      <c r="G1723" t="s">
        <v>9907</v>
      </c>
      <c r="H1723" t="s">
        <v>20</v>
      </c>
      <c r="I1723" t="s">
        <v>20</v>
      </c>
      <c r="J1723" t="s">
        <v>20</v>
      </c>
      <c r="K1723" t="s">
        <v>20</v>
      </c>
      <c r="L1723" t="s">
        <v>425</v>
      </c>
      <c r="M1723" t="s">
        <v>9908</v>
      </c>
      <c r="N1723" t="s">
        <v>9909</v>
      </c>
      <c r="O1723">
        <v>5</v>
      </c>
      <c r="P1723">
        <v>26</v>
      </c>
      <c r="Q1723">
        <v>10</v>
      </c>
      <c r="R1723" t="s">
        <v>18725</v>
      </c>
      <c r="S1723" s="4" t="s">
        <v>21709</v>
      </c>
      <c r="T1723" t="s">
        <v>21850</v>
      </c>
      <c r="U1723">
        <f>WEEKDAY(T1723,2)</f>
        <v>3</v>
      </c>
      <c r="V1723" t="s">
        <v>21868</v>
      </c>
      <c r="W1723" t="s">
        <v>126</v>
      </c>
    </row>
    <row r="1724" spans="1:23" x14ac:dyDescent="0.25">
      <c r="A1724" t="s">
        <v>9624</v>
      </c>
      <c r="B1724" s="1" t="s">
        <v>9625</v>
      </c>
      <c r="C1724" s="1" t="s">
        <v>9910</v>
      </c>
      <c r="D1724" t="s">
        <v>9627</v>
      </c>
      <c r="E1724" t="s">
        <v>9911</v>
      </c>
      <c r="F1724" t="s">
        <v>20</v>
      </c>
      <c r="G1724" t="s">
        <v>9912</v>
      </c>
      <c r="H1724" t="s">
        <v>20</v>
      </c>
      <c r="I1724" t="s">
        <v>20</v>
      </c>
      <c r="J1724" t="s">
        <v>20</v>
      </c>
      <c r="K1724" t="s">
        <v>20</v>
      </c>
      <c r="L1724" t="s">
        <v>9633</v>
      </c>
      <c r="M1724" t="s">
        <v>9913</v>
      </c>
      <c r="N1724" t="s">
        <v>9913</v>
      </c>
      <c r="O1724">
        <v>0</v>
      </c>
      <c r="P1724">
        <v>12</v>
      </c>
      <c r="Q1724">
        <v>0</v>
      </c>
      <c r="R1724" t="s">
        <v>18729</v>
      </c>
      <c r="S1724" s="4" t="s">
        <v>20071</v>
      </c>
      <c r="T1724" t="s">
        <v>21854</v>
      </c>
      <c r="U1724">
        <f>WEEKDAY(T1724,2)</f>
        <v>6</v>
      </c>
      <c r="V1724" t="s">
        <v>21871</v>
      </c>
      <c r="W1724" t="s">
        <v>26</v>
      </c>
    </row>
    <row r="1725" spans="1:23" x14ac:dyDescent="0.25">
      <c r="A1725" t="s">
        <v>9624</v>
      </c>
      <c r="B1725" s="1" t="s">
        <v>9625</v>
      </c>
      <c r="C1725" s="1" t="s">
        <v>9914</v>
      </c>
      <c r="D1725" t="s">
        <v>9627</v>
      </c>
      <c r="E1725" t="s">
        <v>9915</v>
      </c>
      <c r="F1725" t="s">
        <v>20</v>
      </c>
      <c r="G1725" t="s">
        <v>9916</v>
      </c>
      <c r="H1725" t="s">
        <v>20</v>
      </c>
      <c r="I1725" t="s">
        <v>9917</v>
      </c>
      <c r="J1725" t="s">
        <v>8372</v>
      </c>
      <c r="K1725" t="s">
        <v>20</v>
      </c>
      <c r="L1725" t="s">
        <v>46</v>
      </c>
      <c r="M1725" t="s">
        <v>9918</v>
      </c>
      <c r="N1725" t="s">
        <v>9919</v>
      </c>
      <c r="O1725">
        <v>12</v>
      </c>
      <c r="P1725">
        <v>48</v>
      </c>
      <c r="Q1725">
        <v>7</v>
      </c>
      <c r="R1725" t="s">
        <v>18731</v>
      </c>
      <c r="S1725" s="4" t="s">
        <v>19897</v>
      </c>
      <c r="T1725" t="s">
        <v>21856</v>
      </c>
      <c r="U1725">
        <f>WEEKDAY(T1725,2)</f>
        <v>4</v>
      </c>
      <c r="V1725" t="s">
        <v>21871</v>
      </c>
      <c r="W1725" t="s">
        <v>26</v>
      </c>
    </row>
    <row r="1726" spans="1:23" x14ac:dyDescent="0.25">
      <c r="A1726" t="s">
        <v>9624</v>
      </c>
      <c r="B1726" s="1" t="s">
        <v>9625</v>
      </c>
      <c r="C1726" s="1" t="s">
        <v>9920</v>
      </c>
      <c r="D1726" t="s">
        <v>9627</v>
      </c>
      <c r="E1726" t="s">
        <v>9921</v>
      </c>
      <c r="F1726" t="s">
        <v>20</v>
      </c>
      <c r="G1726" t="s">
        <v>9922</v>
      </c>
      <c r="H1726" t="s">
        <v>20</v>
      </c>
      <c r="I1726" t="s">
        <v>20</v>
      </c>
      <c r="J1726" t="s">
        <v>20</v>
      </c>
      <c r="K1726" t="s">
        <v>20</v>
      </c>
      <c r="L1726" t="s">
        <v>425</v>
      </c>
      <c r="M1726" t="s">
        <v>9923</v>
      </c>
      <c r="N1726" t="s">
        <v>9924</v>
      </c>
      <c r="O1726">
        <v>19</v>
      </c>
      <c r="P1726">
        <v>55</v>
      </c>
      <c r="Q1726">
        <v>36</v>
      </c>
      <c r="R1726" t="s">
        <v>18732</v>
      </c>
      <c r="S1726" s="4" t="s">
        <v>19141</v>
      </c>
      <c r="T1726" t="s">
        <v>21857</v>
      </c>
      <c r="U1726">
        <f>WEEKDAY(T1726,2)</f>
        <v>3</v>
      </c>
      <c r="V1726" t="s">
        <v>21870</v>
      </c>
      <c r="W1726" t="s">
        <v>126</v>
      </c>
    </row>
    <row r="1727" spans="1:23" x14ac:dyDescent="0.25">
      <c r="A1727" t="s">
        <v>9624</v>
      </c>
      <c r="B1727" s="1" t="s">
        <v>9625</v>
      </c>
      <c r="C1727" s="1" t="s">
        <v>9925</v>
      </c>
      <c r="D1727" t="s">
        <v>9627</v>
      </c>
      <c r="E1727" t="s">
        <v>9926</v>
      </c>
      <c r="F1727" t="s">
        <v>20</v>
      </c>
      <c r="G1727" t="s">
        <v>20</v>
      </c>
      <c r="H1727" t="s">
        <v>20</v>
      </c>
      <c r="I1727" t="s">
        <v>20</v>
      </c>
      <c r="J1727" t="s">
        <v>20</v>
      </c>
      <c r="K1727" t="s">
        <v>20</v>
      </c>
      <c r="L1727" t="s">
        <v>20</v>
      </c>
      <c r="M1727" t="s">
        <v>9927</v>
      </c>
      <c r="N1727" t="s">
        <v>9928</v>
      </c>
      <c r="O1727">
        <v>1</v>
      </c>
      <c r="P1727">
        <v>102</v>
      </c>
      <c r="Q1727">
        <v>15</v>
      </c>
      <c r="R1727" t="s">
        <v>18735</v>
      </c>
      <c r="S1727" s="4" t="s">
        <v>20072</v>
      </c>
      <c r="T1727" t="s">
        <v>21860</v>
      </c>
      <c r="U1727">
        <f>WEEKDAY(T1727,2)</f>
        <v>7</v>
      </c>
      <c r="V1727" t="s">
        <v>21868</v>
      </c>
      <c r="W1727" t="s">
        <v>448</v>
      </c>
    </row>
    <row r="1728" spans="1:23" x14ac:dyDescent="0.25">
      <c r="A1728" t="s">
        <v>9624</v>
      </c>
      <c r="B1728" s="1" t="s">
        <v>9625</v>
      </c>
      <c r="C1728" s="1" t="s">
        <v>9930</v>
      </c>
      <c r="D1728" t="s">
        <v>9627</v>
      </c>
      <c r="E1728" t="s">
        <v>9931</v>
      </c>
      <c r="F1728" t="s">
        <v>20</v>
      </c>
      <c r="G1728" t="s">
        <v>9704</v>
      </c>
      <c r="H1728" t="s">
        <v>20</v>
      </c>
      <c r="I1728" t="s">
        <v>9760</v>
      </c>
      <c r="J1728" t="s">
        <v>9631</v>
      </c>
      <c r="K1728" t="s">
        <v>9761</v>
      </c>
      <c r="L1728" t="s">
        <v>9633</v>
      </c>
      <c r="M1728" t="s">
        <v>9932</v>
      </c>
      <c r="N1728" t="s">
        <v>9933</v>
      </c>
      <c r="O1728">
        <v>0</v>
      </c>
      <c r="P1728">
        <v>23</v>
      </c>
      <c r="Q1728">
        <v>7</v>
      </c>
      <c r="R1728" t="s">
        <v>18680</v>
      </c>
      <c r="S1728" s="4" t="s">
        <v>21123</v>
      </c>
      <c r="T1728" t="s">
        <v>21806</v>
      </c>
      <c r="U1728">
        <f>WEEKDAY(T1728,2)</f>
        <v>5</v>
      </c>
      <c r="V1728" t="s">
        <v>21868</v>
      </c>
      <c r="W1728" t="s">
        <v>26</v>
      </c>
    </row>
    <row r="1729" spans="1:23" x14ac:dyDescent="0.25">
      <c r="A1729" t="s">
        <v>9934</v>
      </c>
      <c r="B1729" s="1" t="s">
        <v>9935</v>
      </c>
      <c r="C1729" s="1" t="s">
        <v>9936</v>
      </c>
      <c r="D1729" t="s">
        <v>9937</v>
      </c>
      <c r="E1729" t="s">
        <v>9938</v>
      </c>
      <c r="F1729" t="s">
        <v>20</v>
      </c>
      <c r="G1729" t="s">
        <v>9939</v>
      </c>
      <c r="H1729" t="s">
        <v>9940</v>
      </c>
      <c r="I1729" t="s">
        <v>9941</v>
      </c>
      <c r="J1729" t="s">
        <v>314</v>
      </c>
      <c r="K1729" t="s">
        <v>9942</v>
      </c>
      <c r="L1729" t="s">
        <v>316</v>
      </c>
      <c r="M1729" t="s">
        <v>9943</v>
      </c>
      <c r="N1729" t="s">
        <v>9944</v>
      </c>
      <c r="O1729">
        <v>4456</v>
      </c>
      <c r="P1729">
        <v>13121</v>
      </c>
      <c r="Q1729">
        <v>563</v>
      </c>
      <c r="R1729" t="s">
        <v>18674</v>
      </c>
      <c r="S1729" s="4" t="s">
        <v>19764</v>
      </c>
      <c r="T1729" t="s">
        <v>21861</v>
      </c>
      <c r="U1729">
        <f>WEEKDAY(T1729,2)</f>
        <v>4</v>
      </c>
      <c r="V1729" t="s">
        <v>21869</v>
      </c>
      <c r="W1729" t="s">
        <v>317</v>
      </c>
    </row>
    <row r="1730" spans="1:23" x14ac:dyDescent="0.25">
      <c r="A1730" t="s">
        <v>9934</v>
      </c>
      <c r="B1730" s="1" t="s">
        <v>9935</v>
      </c>
      <c r="C1730" s="1" t="s">
        <v>9945</v>
      </c>
      <c r="D1730" t="s">
        <v>9937</v>
      </c>
      <c r="E1730" t="s">
        <v>9946</v>
      </c>
      <c r="F1730" t="s">
        <v>20</v>
      </c>
      <c r="G1730" t="s">
        <v>9947</v>
      </c>
      <c r="H1730" t="s">
        <v>9948</v>
      </c>
      <c r="I1730" t="s">
        <v>9949</v>
      </c>
      <c r="J1730" t="s">
        <v>314</v>
      </c>
      <c r="K1730" t="s">
        <v>9950</v>
      </c>
      <c r="L1730" t="s">
        <v>316</v>
      </c>
      <c r="M1730" t="s">
        <v>9951</v>
      </c>
      <c r="N1730" t="s">
        <v>9952</v>
      </c>
      <c r="O1730">
        <v>1796</v>
      </c>
      <c r="P1730">
        <v>8674</v>
      </c>
      <c r="Q1730">
        <v>319</v>
      </c>
      <c r="R1730" t="s">
        <v>18668</v>
      </c>
      <c r="S1730" s="4" t="s">
        <v>21229</v>
      </c>
      <c r="T1730" t="s">
        <v>21795</v>
      </c>
      <c r="U1730">
        <f>WEEKDAY(T1730,2)</f>
        <v>3</v>
      </c>
      <c r="V1730" t="s">
        <v>21870</v>
      </c>
      <c r="W1730" t="s">
        <v>317</v>
      </c>
    </row>
    <row r="1731" spans="1:23" x14ac:dyDescent="0.25">
      <c r="A1731" t="s">
        <v>9934</v>
      </c>
      <c r="B1731" s="1" t="s">
        <v>9935</v>
      </c>
      <c r="C1731" s="1" t="s">
        <v>9953</v>
      </c>
      <c r="D1731" t="s">
        <v>9937</v>
      </c>
      <c r="E1731" t="s">
        <v>20</v>
      </c>
      <c r="F1731" t="s">
        <v>9954</v>
      </c>
      <c r="G1731" t="s">
        <v>9955</v>
      </c>
      <c r="H1731" t="s">
        <v>20</v>
      </c>
      <c r="I1731" t="s">
        <v>9956</v>
      </c>
      <c r="J1731" t="s">
        <v>1488</v>
      </c>
      <c r="K1731" t="s">
        <v>20</v>
      </c>
      <c r="L1731" t="s">
        <v>425</v>
      </c>
      <c r="M1731" t="s">
        <v>9957</v>
      </c>
      <c r="N1731" t="s">
        <v>9958</v>
      </c>
      <c r="O1731">
        <v>2782</v>
      </c>
      <c r="P1731">
        <v>18139</v>
      </c>
      <c r="Q1731">
        <v>574</v>
      </c>
      <c r="R1731" t="s">
        <v>18670</v>
      </c>
      <c r="S1731" s="4" t="s">
        <v>21747</v>
      </c>
      <c r="T1731" t="s">
        <v>21796</v>
      </c>
      <c r="U1731">
        <f>WEEKDAY(T1731,2)</f>
        <v>2</v>
      </c>
      <c r="V1731" t="s">
        <v>21871</v>
      </c>
      <c r="W1731" t="s">
        <v>126</v>
      </c>
    </row>
    <row r="1732" spans="1:23" x14ac:dyDescent="0.25">
      <c r="A1732" t="s">
        <v>9934</v>
      </c>
      <c r="B1732" s="1" t="s">
        <v>9935</v>
      </c>
      <c r="C1732" s="1" t="s">
        <v>9959</v>
      </c>
      <c r="D1732" t="s">
        <v>9937</v>
      </c>
      <c r="E1732" t="s">
        <v>9960</v>
      </c>
      <c r="F1732" t="s">
        <v>20</v>
      </c>
      <c r="G1732" t="s">
        <v>9961</v>
      </c>
      <c r="H1732" t="s">
        <v>9962</v>
      </c>
      <c r="I1732" t="s">
        <v>9956</v>
      </c>
      <c r="J1732" t="s">
        <v>314</v>
      </c>
      <c r="K1732" t="s">
        <v>9963</v>
      </c>
      <c r="L1732" t="s">
        <v>316</v>
      </c>
      <c r="M1732" t="s">
        <v>9964</v>
      </c>
      <c r="N1732" t="s">
        <v>9965</v>
      </c>
      <c r="O1732">
        <v>2777</v>
      </c>
      <c r="P1732">
        <v>9652</v>
      </c>
      <c r="Q1732">
        <v>358</v>
      </c>
      <c r="R1732" t="s">
        <v>18670</v>
      </c>
      <c r="S1732" s="4" t="s">
        <v>20541</v>
      </c>
      <c r="T1732" t="s">
        <v>21796</v>
      </c>
      <c r="U1732">
        <f>WEEKDAY(T1732,2)</f>
        <v>2</v>
      </c>
      <c r="V1732" t="s">
        <v>21869</v>
      </c>
      <c r="W1732" t="s">
        <v>317</v>
      </c>
    </row>
    <row r="1733" spans="1:23" x14ac:dyDescent="0.25">
      <c r="A1733" t="s">
        <v>9934</v>
      </c>
      <c r="B1733" s="1" t="s">
        <v>9935</v>
      </c>
      <c r="C1733" s="1" t="s">
        <v>9966</v>
      </c>
      <c r="D1733" t="s">
        <v>9937</v>
      </c>
      <c r="E1733" t="s">
        <v>9967</v>
      </c>
      <c r="F1733" t="s">
        <v>20</v>
      </c>
      <c r="G1733" t="s">
        <v>9968</v>
      </c>
      <c r="H1733" t="s">
        <v>20</v>
      </c>
      <c r="I1733" t="s">
        <v>20</v>
      </c>
      <c r="J1733" t="s">
        <v>20</v>
      </c>
      <c r="K1733" t="s">
        <v>20</v>
      </c>
      <c r="L1733" t="s">
        <v>425</v>
      </c>
      <c r="M1733" t="s">
        <v>9969</v>
      </c>
      <c r="N1733" t="s">
        <v>9970</v>
      </c>
      <c r="O1733">
        <v>6410</v>
      </c>
      <c r="P1733">
        <v>26662</v>
      </c>
      <c r="Q1733">
        <v>2606</v>
      </c>
      <c r="R1733" t="s">
        <v>18670</v>
      </c>
      <c r="S1733" s="4" t="s">
        <v>19982</v>
      </c>
      <c r="T1733" t="s">
        <v>21796</v>
      </c>
      <c r="U1733">
        <f>WEEKDAY(T1733,2)</f>
        <v>2</v>
      </c>
      <c r="V1733" t="s">
        <v>21869</v>
      </c>
      <c r="W1733" t="s">
        <v>126</v>
      </c>
    </row>
    <row r="1734" spans="1:23" x14ac:dyDescent="0.25">
      <c r="A1734" t="s">
        <v>9934</v>
      </c>
      <c r="B1734" s="1" t="s">
        <v>9935</v>
      </c>
      <c r="C1734" s="1" t="s">
        <v>9971</v>
      </c>
      <c r="D1734" t="s">
        <v>9937</v>
      </c>
      <c r="E1734" t="s">
        <v>20</v>
      </c>
      <c r="F1734" t="s">
        <v>9972</v>
      </c>
      <c r="G1734" t="s">
        <v>20</v>
      </c>
      <c r="H1734" t="s">
        <v>20</v>
      </c>
      <c r="I1734" t="s">
        <v>20</v>
      </c>
      <c r="J1734" t="s">
        <v>20</v>
      </c>
      <c r="K1734" t="s">
        <v>20</v>
      </c>
      <c r="L1734" t="s">
        <v>64</v>
      </c>
      <c r="M1734" t="s">
        <v>9973</v>
      </c>
      <c r="N1734" t="s">
        <v>9973</v>
      </c>
      <c r="O1734">
        <v>0</v>
      </c>
      <c r="P1734">
        <v>0</v>
      </c>
      <c r="Q1734">
        <v>0</v>
      </c>
      <c r="R1734" t="s">
        <v>18669</v>
      </c>
      <c r="S1734" s="4" t="s">
        <v>19097</v>
      </c>
      <c r="T1734" t="s">
        <v>21797</v>
      </c>
      <c r="U1734">
        <f>WEEKDAY(T1734,2)</f>
        <v>1</v>
      </c>
      <c r="V1734" t="s">
        <v>21870</v>
      </c>
      <c r="W1734" t="s">
        <v>65</v>
      </c>
    </row>
    <row r="1735" spans="1:23" x14ac:dyDescent="0.25">
      <c r="A1735" t="s">
        <v>9934</v>
      </c>
      <c r="B1735" s="1" t="s">
        <v>9935</v>
      </c>
      <c r="C1735" s="1" t="s">
        <v>9974</v>
      </c>
      <c r="D1735" t="s">
        <v>9937</v>
      </c>
      <c r="E1735" t="s">
        <v>9975</v>
      </c>
      <c r="F1735" t="s">
        <v>20</v>
      </c>
      <c r="G1735" t="s">
        <v>20</v>
      </c>
      <c r="H1735" t="s">
        <v>20</v>
      </c>
      <c r="I1735" t="s">
        <v>20</v>
      </c>
      <c r="J1735" t="s">
        <v>20</v>
      </c>
      <c r="K1735" t="s">
        <v>20</v>
      </c>
      <c r="L1735" t="s">
        <v>600</v>
      </c>
      <c r="M1735" t="s">
        <v>9976</v>
      </c>
      <c r="N1735" t="s">
        <v>9977</v>
      </c>
      <c r="O1735">
        <v>0</v>
      </c>
      <c r="P1735">
        <v>582</v>
      </c>
      <c r="Q1735">
        <v>25</v>
      </c>
      <c r="R1735" t="s">
        <v>18669</v>
      </c>
      <c r="S1735" s="4" t="s">
        <v>20611</v>
      </c>
      <c r="T1735" t="s">
        <v>21797</v>
      </c>
      <c r="U1735">
        <f>WEEKDAY(T1735,2)</f>
        <v>1</v>
      </c>
      <c r="V1735" t="s">
        <v>21870</v>
      </c>
      <c r="W1735" t="s">
        <v>448</v>
      </c>
    </row>
    <row r="1736" spans="1:23" x14ac:dyDescent="0.25">
      <c r="A1736" t="s">
        <v>9934</v>
      </c>
      <c r="B1736" s="1" t="s">
        <v>9935</v>
      </c>
      <c r="C1736" s="1" t="s">
        <v>9978</v>
      </c>
      <c r="D1736" t="s">
        <v>9937</v>
      </c>
      <c r="E1736" t="s">
        <v>9979</v>
      </c>
      <c r="F1736" t="s">
        <v>20</v>
      </c>
      <c r="G1736" t="s">
        <v>9980</v>
      </c>
      <c r="H1736" t="s">
        <v>9981</v>
      </c>
      <c r="I1736" t="s">
        <v>9982</v>
      </c>
      <c r="J1736" t="s">
        <v>20</v>
      </c>
      <c r="K1736" t="s">
        <v>20</v>
      </c>
      <c r="L1736" t="s">
        <v>1187</v>
      </c>
      <c r="M1736" t="s">
        <v>9983</v>
      </c>
      <c r="N1736" t="s">
        <v>9984</v>
      </c>
      <c r="O1736">
        <v>827</v>
      </c>
      <c r="P1736">
        <v>2448</v>
      </c>
      <c r="Q1736">
        <v>166</v>
      </c>
      <c r="R1736" t="s">
        <v>18672</v>
      </c>
      <c r="S1736" s="4" t="s">
        <v>21561</v>
      </c>
      <c r="T1736" t="s">
        <v>21799</v>
      </c>
      <c r="U1736">
        <f>WEEKDAY(T1736,2)</f>
        <v>6</v>
      </c>
      <c r="V1736" t="s">
        <v>21868</v>
      </c>
      <c r="W1736" t="s">
        <v>317</v>
      </c>
    </row>
    <row r="1737" spans="1:23" x14ac:dyDescent="0.25">
      <c r="A1737" t="s">
        <v>9934</v>
      </c>
      <c r="B1737" s="1" t="s">
        <v>9935</v>
      </c>
      <c r="C1737" s="1" t="s">
        <v>9985</v>
      </c>
      <c r="D1737" t="s">
        <v>9937</v>
      </c>
      <c r="E1737" t="s">
        <v>9986</v>
      </c>
      <c r="F1737" t="s">
        <v>20</v>
      </c>
      <c r="G1737" t="s">
        <v>9987</v>
      </c>
      <c r="H1737" t="s">
        <v>20</v>
      </c>
      <c r="I1737" t="s">
        <v>9988</v>
      </c>
      <c r="J1737" t="s">
        <v>9989</v>
      </c>
      <c r="K1737" t="s">
        <v>9990</v>
      </c>
      <c r="L1737" t="s">
        <v>46</v>
      </c>
      <c r="M1737" t="s">
        <v>9991</v>
      </c>
      <c r="N1737" t="s">
        <v>9992</v>
      </c>
      <c r="O1737">
        <v>245</v>
      </c>
      <c r="P1737">
        <v>5884</v>
      </c>
      <c r="Q1737">
        <v>80</v>
      </c>
      <c r="R1737" t="s">
        <v>18676</v>
      </c>
      <c r="S1737" s="4" t="s">
        <v>19907</v>
      </c>
      <c r="T1737" t="s">
        <v>21802</v>
      </c>
      <c r="U1737">
        <f>WEEKDAY(T1737,2)</f>
        <v>3</v>
      </c>
      <c r="V1737" t="s">
        <v>21870</v>
      </c>
      <c r="W1737" t="s">
        <v>26</v>
      </c>
    </row>
    <row r="1738" spans="1:23" x14ac:dyDescent="0.25">
      <c r="A1738" t="s">
        <v>9934</v>
      </c>
      <c r="B1738" s="1" t="s">
        <v>9935</v>
      </c>
      <c r="C1738" s="1" t="s">
        <v>9993</v>
      </c>
      <c r="D1738" t="s">
        <v>9937</v>
      </c>
      <c r="E1738" t="s">
        <v>9994</v>
      </c>
      <c r="F1738" t="s">
        <v>20</v>
      </c>
      <c r="G1738" t="s">
        <v>20</v>
      </c>
      <c r="H1738" t="s">
        <v>20</v>
      </c>
      <c r="I1738" t="s">
        <v>9995</v>
      </c>
      <c r="J1738" t="s">
        <v>20</v>
      </c>
      <c r="K1738" t="s">
        <v>20</v>
      </c>
      <c r="L1738" t="s">
        <v>46</v>
      </c>
      <c r="M1738" t="s">
        <v>9996</v>
      </c>
      <c r="N1738" t="s">
        <v>9997</v>
      </c>
      <c r="O1738">
        <v>948</v>
      </c>
      <c r="P1738">
        <v>9604</v>
      </c>
      <c r="Q1738">
        <v>261</v>
      </c>
      <c r="R1738" t="s">
        <v>18677</v>
      </c>
      <c r="S1738" s="4" t="s">
        <v>20007</v>
      </c>
      <c r="T1738" t="s">
        <v>21803</v>
      </c>
      <c r="U1738">
        <f>WEEKDAY(T1738,2)</f>
        <v>2</v>
      </c>
      <c r="V1738" t="s">
        <v>21870</v>
      </c>
      <c r="W1738" t="s">
        <v>126</v>
      </c>
    </row>
    <row r="1739" spans="1:23" x14ac:dyDescent="0.25">
      <c r="A1739" t="s">
        <v>9934</v>
      </c>
      <c r="B1739" s="1" t="s">
        <v>9935</v>
      </c>
      <c r="C1739" s="1" t="s">
        <v>9998</v>
      </c>
      <c r="D1739" t="s">
        <v>9937</v>
      </c>
      <c r="E1739" t="s">
        <v>9999</v>
      </c>
      <c r="F1739" t="s">
        <v>20</v>
      </c>
      <c r="G1739" t="s">
        <v>10000</v>
      </c>
      <c r="H1739" t="s">
        <v>20</v>
      </c>
      <c r="I1739" t="s">
        <v>20</v>
      </c>
      <c r="J1739" t="s">
        <v>20</v>
      </c>
      <c r="K1739" t="s">
        <v>20</v>
      </c>
      <c r="L1739" t="s">
        <v>425</v>
      </c>
      <c r="M1739" t="s">
        <v>10001</v>
      </c>
      <c r="N1739" t="s">
        <v>10002</v>
      </c>
      <c r="O1739">
        <v>140</v>
      </c>
      <c r="P1739">
        <v>3011</v>
      </c>
      <c r="Q1739">
        <v>70</v>
      </c>
      <c r="R1739" t="s">
        <v>18680</v>
      </c>
      <c r="S1739" s="4" t="s">
        <v>19768</v>
      </c>
      <c r="T1739" t="s">
        <v>21806</v>
      </c>
      <c r="U1739">
        <f>WEEKDAY(T1739,2)</f>
        <v>5</v>
      </c>
      <c r="V1739" t="s">
        <v>21870</v>
      </c>
      <c r="W1739" t="s">
        <v>126</v>
      </c>
    </row>
    <row r="1740" spans="1:23" x14ac:dyDescent="0.25">
      <c r="A1740" t="s">
        <v>9934</v>
      </c>
      <c r="B1740" s="1" t="s">
        <v>9935</v>
      </c>
      <c r="C1740" s="1" t="s">
        <v>10003</v>
      </c>
      <c r="D1740" t="s">
        <v>9937</v>
      </c>
      <c r="E1740" t="s">
        <v>20</v>
      </c>
      <c r="F1740" t="s">
        <v>20</v>
      </c>
      <c r="G1740" t="s">
        <v>10004</v>
      </c>
      <c r="H1740" t="s">
        <v>20</v>
      </c>
      <c r="I1740" t="s">
        <v>10005</v>
      </c>
      <c r="J1740" t="s">
        <v>4096</v>
      </c>
      <c r="K1740" t="s">
        <v>20</v>
      </c>
      <c r="L1740" t="s">
        <v>425</v>
      </c>
      <c r="M1740" t="s">
        <v>10006</v>
      </c>
      <c r="N1740" t="s">
        <v>10007</v>
      </c>
      <c r="O1740">
        <v>5293</v>
      </c>
      <c r="P1740">
        <v>37588</v>
      </c>
      <c r="Q1740">
        <v>1097</v>
      </c>
      <c r="R1740" t="s">
        <v>18682</v>
      </c>
      <c r="S1740" s="4" t="s">
        <v>19700</v>
      </c>
      <c r="T1740" t="s">
        <v>21808</v>
      </c>
      <c r="U1740">
        <f>WEEKDAY(T1740,2)</f>
        <v>3</v>
      </c>
      <c r="V1740" t="s">
        <v>21870</v>
      </c>
      <c r="W1740" t="s">
        <v>126</v>
      </c>
    </row>
    <row r="1741" spans="1:23" x14ac:dyDescent="0.25">
      <c r="A1741" t="s">
        <v>9934</v>
      </c>
      <c r="B1741" s="1" t="s">
        <v>9935</v>
      </c>
      <c r="C1741" s="1" t="s">
        <v>10008</v>
      </c>
      <c r="D1741" t="s">
        <v>9937</v>
      </c>
      <c r="E1741" t="s">
        <v>20</v>
      </c>
      <c r="F1741" t="s">
        <v>20</v>
      </c>
      <c r="G1741" t="s">
        <v>10004</v>
      </c>
      <c r="H1741" t="s">
        <v>20</v>
      </c>
      <c r="I1741" t="s">
        <v>10005</v>
      </c>
      <c r="J1741" t="s">
        <v>4096</v>
      </c>
      <c r="K1741" t="s">
        <v>20</v>
      </c>
      <c r="L1741" t="s">
        <v>425</v>
      </c>
      <c r="M1741" t="s">
        <v>10009</v>
      </c>
      <c r="N1741" t="s">
        <v>10007</v>
      </c>
      <c r="O1741">
        <v>5293</v>
      </c>
      <c r="P1741">
        <v>37588</v>
      </c>
      <c r="Q1741">
        <v>1097</v>
      </c>
      <c r="R1741" t="s">
        <v>18682</v>
      </c>
      <c r="S1741" s="4" t="s">
        <v>20521</v>
      </c>
      <c r="T1741" t="s">
        <v>21808</v>
      </c>
      <c r="U1741">
        <f>WEEKDAY(T1741,2)</f>
        <v>3</v>
      </c>
      <c r="V1741" t="s">
        <v>21870</v>
      </c>
      <c r="W1741" t="s">
        <v>126</v>
      </c>
    </row>
    <row r="1742" spans="1:23" x14ac:dyDescent="0.25">
      <c r="A1742" t="s">
        <v>9934</v>
      </c>
      <c r="B1742" s="1" t="s">
        <v>9935</v>
      </c>
      <c r="C1742" s="1" t="s">
        <v>10010</v>
      </c>
      <c r="D1742" t="s">
        <v>9937</v>
      </c>
      <c r="E1742" t="s">
        <v>10011</v>
      </c>
      <c r="F1742" t="s">
        <v>20</v>
      </c>
      <c r="G1742" t="s">
        <v>10012</v>
      </c>
      <c r="H1742" t="s">
        <v>20</v>
      </c>
      <c r="I1742" t="s">
        <v>20</v>
      </c>
      <c r="J1742" t="s">
        <v>20</v>
      </c>
      <c r="K1742" t="s">
        <v>20</v>
      </c>
      <c r="L1742" t="s">
        <v>425</v>
      </c>
      <c r="M1742" t="s">
        <v>10013</v>
      </c>
      <c r="N1742" t="s">
        <v>10014</v>
      </c>
      <c r="O1742">
        <v>294</v>
      </c>
      <c r="P1742">
        <v>5947</v>
      </c>
      <c r="Q1742">
        <v>285</v>
      </c>
      <c r="R1742" t="s">
        <v>18684</v>
      </c>
      <c r="S1742" s="4" t="s">
        <v>19418</v>
      </c>
      <c r="T1742" t="s">
        <v>21809</v>
      </c>
      <c r="U1742">
        <f>WEEKDAY(T1742,2)</f>
        <v>2</v>
      </c>
      <c r="V1742" t="s">
        <v>21870</v>
      </c>
      <c r="W1742" t="s">
        <v>126</v>
      </c>
    </row>
    <row r="1743" spans="1:23" x14ac:dyDescent="0.25">
      <c r="A1743" t="s">
        <v>9934</v>
      </c>
      <c r="B1743" s="1" t="s">
        <v>9935</v>
      </c>
      <c r="C1743" s="1" t="s">
        <v>10015</v>
      </c>
      <c r="D1743" t="s">
        <v>9937</v>
      </c>
      <c r="E1743" t="s">
        <v>10016</v>
      </c>
      <c r="F1743" t="s">
        <v>20</v>
      </c>
      <c r="G1743" t="s">
        <v>10017</v>
      </c>
      <c r="H1743" t="s">
        <v>10018</v>
      </c>
      <c r="I1743" t="s">
        <v>10019</v>
      </c>
      <c r="J1743" t="s">
        <v>10020</v>
      </c>
      <c r="K1743" t="s">
        <v>10021</v>
      </c>
      <c r="L1743" t="s">
        <v>316</v>
      </c>
      <c r="M1743" t="s">
        <v>10022</v>
      </c>
      <c r="N1743" t="s">
        <v>10023</v>
      </c>
      <c r="O1743">
        <v>1278</v>
      </c>
      <c r="P1743">
        <v>8634</v>
      </c>
      <c r="Q1743">
        <v>342</v>
      </c>
      <c r="R1743" t="s">
        <v>18685</v>
      </c>
      <c r="S1743" s="4" t="s">
        <v>21200</v>
      </c>
      <c r="T1743" t="s">
        <v>21810</v>
      </c>
      <c r="U1743">
        <f>WEEKDAY(T1743,2)</f>
        <v>1</v>
      </c>
      <c r="V1743" t="s">
        <v>21870</v>
      </c>
      <c r="W1743" t="s">
        <v>317</v>
      </c>
    </row>
    <row r="1744" spans="1:23" x14ac:dyDescent="0.25">
      <c r="A1744" t="s">
        <v>9934</v>
      </c>
      <c r="B1744" s="1" t="s">
        <v>9935</v>
      </c>
      <c r="C1744" s="1" t="s">
        <v>10024</v>
      </c>
      <c r="D1744" t="s">
        <v>9937</v>
      </c>
      <c r="E1744" t="s">
        <v>20</v>
      </c>
      <c r="F1744" t="s">
        <v>20</v>
      </c>
      <c r="G1744" t="s">
        <v>10025</v>
      </c>
      <c r="H1744" t="s">
        <v>20</v>
      </c>
      <c r="I1744" t="s">
        <v>10005</v>
      </c>
      <c r="J1744" t="s">
        <v>1181</v>
      </c>
      <c r="K1744" t="s">
        <v>20</v>
      </c>
      <c r="L1744" t="s">
        <v>425</v>
      </c>
      <c r="M1744" t="s">
        <v>10026</v>
      </c>
      <c r="N1744" t="s">
        <v>10007</v>
      </c>
      <c r="O1744">
        <v>5293</v>
      </c>
      <c r="P1744">
        <v>37588</v>
      </c>
      <c r="Q1744">
        <v>1097</v>
      </c>
      <c r="R1744" t="s">
        <v>18688</v>
      </c>
      <c r="S1744" s="4" t="s">
        <v>20996</v>
      </c>
      <c r="T1744" t="s">
        <v>21813</v>
      </c>
      <c r="U1744">
        <f>WEEKDAY(T1744,2)</f>
        <v>5</v>
      </c>
      <c r="V1744" t="s">
        <v>21870</v>
      </c>
      <c r="W1744" t="s">
        <v>126</v>
      </c>
    </row>
    <row r="1745" spans="1:23" x14ac:dyDescent="0.25">
      <c r="A1745" t="s">
        <v>9934</v>
      </c>
      <c r="B1745" s="1" t="s">
        <v>9935</v>
      </c>
      <c r="C1745" s="1" t="s">
        <v>10027</v>
      </c>
      <c r="D1745" t="s">
        <v>9937</v>
      </c>
      <c r="E1745" t="s">
        <v>10028</v>
      </c>
      <c r="F1745" t="s">
        <v>20</v>
      </c>
      <c r="G1745" t="s">
        <v>10029</v>
      </c>
      <c r="H1745" t="s">
        <v>20</v>
      </c>
      <c r="I1745" t="s">
        <v>20</v>
      </c>
      <c r="J1745" t="s">
        <v>20</v>
      </c>
      <c r="K1745" t="s">
        <v>20</v>
      </c>
      <c r="L1745" t="s">
        <v>425</v>
      </c>
      <c r="M1745" t="s">
        <v>10030</v>
      </c>
      <c r="N1745" t="s">
        <v>10031</v>
      </c>
      <c r="O1745">
        <v>1170</v>
      </c>
      <c r="P1745">
        <v>13846</v>
      </c>
      <c r="Q1745">
        <v>681</v>
      </c>
      <c r="R1745" t="s">
        <v>18689</v>
      </c>
      <c r="S1745" s="4" t="s">
        <v>21251</v>
      </c>
      <c r="T1745" t="s">
        <v>21814</v>
      </c>
      <c r="U1745">
        <f>WEEKDAY(T1745,2)</f>
        <v>4</v>
      </c>
      <c r="V1745" t="s">
        <v>21870</v>
      </c>
      <c r="W1745" t="s">
        <v>126</v>
      </c>
    </row>
    <row r="1746" spans="1:23" x14ac:dyDescent="0.25">
      <c r="A1746" t="s">
        <v>9934</v>
      </c>
      <c r="B1746" s="1" t="s">
        <v>9935</v>
      </c>
      <c r="C1746" s="1" t="s">
        <v>10032</v>
      </c>
      <c r="D1746" t="s">
        <v>9937</v>
      </c>
      <c r="E1746" t="s">
        <v>10033</v>
      </c>
      <c r="F1746" t="s">
        <v>20</v>
      </c>
      <c r="G1746" t="s">
        <v>10034</v>
      </c>
      <c r="H1746" t="s">
        <v>20</v>
      </c>
      <c r="I1746" t="s">
        <v>20</v>
      </c>
      <c r="J1746" t="s">
        <v>20</v>
      </c>
      <c r="K1746" t="s">
        <v>20</v>
      </c>
      <c r="L1746" t="s">
        <v>425</v>
      </c>
      <c r="M1746" t="s">
        <v>10035</v>
      </c>
      <c r="N1746" t="s">
        <v>10036</v>
      </c>
      <c r="O1746">
        <v>2243</v>
      </c>
      <c r="P1746">
        <v>17125</v>
      </c>
      <c r="Q1746">
        <v>1125</v>
      </c>
      <c r="R1746" t="s">
        <v>18691</v>
      </c>
      <c r="S1746" s="4" t="s">
        <v>19740</v>
      </c>
      <c r="T1746" t="s">
        <v>21816</v>
      </c>
      <c r="U1746">
        <f>WEEKDAY(T1746,2)</f>
        <v>2</v>
      </c>
      <c r="V1746" t="s">
        <v>21870</v>
      </c>
      <c r="W1746" t="s">
        <v>126</v>
      </c>
    </row>
    <row r="1747" spans="1:23" x14ac:dyDescent="0.25">
      <c r="A1747" t="s">
        <v>9934</v>
      </c>
      <c r="B1747" s="1" t="s">
        <v>9935</v>
      </c>
      <c r="C1747" s="1" t="s">
        <v>10037</v>
      </c>
      <c r="D1747" t="s">
        <v>9937</v>
      </c>
      <c r="E1747" t="s">
        <v>10038</v>
      </c>
      <c r="F1747" t="s">
        <v>20</v>
      </c>
      <c r="G1747" t="s">
        <v>10039</v>
      </c>
      <c r="H1747" t="s">
        <v>10040</v>
      </c>
      <c r="I1747" t="s">
        <v>10041</v>
      </c>
      <c r="J1747" t="s">
        <v>314</v>
      </c>
      <c r="K1747" t="s">
        <v>10042</v>
      </c>
      <c r="L1747" t="s">
        <v>316</v>
      </c>
      <c r="M1747" t="s">
        <v>10043</v>
      </c>
      <c r="N1747" t="s">
        <v>10044</v>
      </c>
      <c r="O1747">
        <v>1888</v>
      </c>
      <c r="P1747">
        <v>7350</v>
      </c>
      <c r="Q1747">
        <v>310</v>
      </c>
      <c r="R1747" t="s">
        <v>18692</v>
      </c>
      <c r="S1747" s="4" t="s">
        <v>19004</v>
      </c>
      <c r="T1747" t="s">
        <v>21817</v>
      </c>
      <c r="U1747">
        <f>WEEKDAY(T1747,2)</f>
        <v>1</v>
      </c>
      <c r="V1747" t="s">
        <v>21870</v>
      </c>
      <c r="W1747" t="s">
        <v>317</v>
      </c>
    </row>
    <row r="1748" spans="1:23" x14ac:dyDescent="0.25">
      <c r="A1748" t="s">
        <v>9934</v>
      </c>
      <c r="B1748" s="1" t="s">
        <v>9935</v>
      </c>
      <c r="C1748" s="1" t="s">
        <v>10045</v>
      </c>
      <c r="D1748" t="s">
        <v>9937</v>
      </c>
      <c r="E1748" t="s">
        <v>10046</v>
      </c>
      <c r="F1748" t="s">
        <v>20</v>
      </c>
      <c r="G1748" t="s">
        <v>10047</v>
      </c>
      <c r="H1748" t="s">
        <v>20</v>
      </c>
      <c r="I1748" t="s">
        <v>20</v>
      </c>
      <c r="J1748" t="s">
        <v>20</v>
      </c>
      <c r="K1748" t="s">
        <v>20</v>
      </c>
      <c r="L1748" t="s">
        <v>425</v>
      </c>
      <c r="M1748" t="s">
        <v>10048</v>
      </c>
      <c r="N1748" t="s">
        <v>10049</v>
      </c>
      <c r="O1748">
        <v>1365</v>
      </c>
      <c r="P1748">
        <v>12781</v>
      </c>
      <c r="Q1748">
        <v>831</v>
      </c>
      <c r="R1748" t="s">
        <v>18695</v>
      </c>
      <c r="S1748" s="4" t="s">
        <v>20105</v>
      </c>
      <c r="T1748" t="s">
        <v>21820</v>
      </c>
      <c r="U1748">
        <f>WEEKDAY(T1748,2)</f>
        <v>5</v>
      </c>
      <c r="V1748" t="s">
        <v>21870</v>
      </c>
      <c r="W1748" t="s">
        <v>126</v>
      </c>
    </row>
    <row r="1749" spans="1:23" x14ac:dyDescent="0.25">
      <c r="A1749" t="s">
        <v>9934</v>
      </c>
      <c r="B1749" s="1" t="s">
        <v>9935</v>
      </c>
      <c r="C1749" s="1" t="s">
        <v>10050</v>
      </c>
      <c r="D1749" t="s">
        <v>9937</v>
      </c>
      <c r="E1749" t="s">
        <v>10051</v>
      </c>
      <c r="F1749" t="s">
        <v>20</v>
      </c>
      <c r="G1749" t="s">
        <v>10052</v>
      </c>
      <c r="H1749" t="s">
        <v>20</v>
      </c>
      <c r="I1749" t="s">
        <v>10053</v>
      </c>
      <c r="J1749" t="s">
        <v>10054</v>
      </c>
      <c r="K1749" t="s">
        <v>10055</v>
      </c>
      <c r="L1749" t="s">
        <v>46</v>
      </c>
      <c r="M1749" t="s">
        <v>10056</v>
      </c>
      <c r="N1749" t="s">
        <v>10057</v>
      </c>
      <c r="O1749">
        <v>111</v>
      </c>
      <c r="P1749">
        <v>2545</v>
      </c>
      <c r="Q1749">
        <v>58</v>
      </c>
      <c r="R1749" t="s">
        <v>18699</v>
      </c>
      <c r="S1749" s="4" t="s">
        <v>21552</v>
      </c>
      <c r="T1749" t="s">
        <v>21823</v>
      </c>
      <c r="U1749">
        <f>WEEKDAY(T1749,2)</f>
        <v>2</v>
      </c>
      <c r="V1749" t="s">
        <v>21870</v>
      </c>
      <c r="W1749" t="s">
        <v>26</v>
      </c>
    </row>
    <row r="1750" spans="1:23" x14ac:dyDescent="0.25">
      <c r="A1750" t="s">
        <v>9934</v>
      </c>
      <c r="B1750" s="1" t="s">
        <v>9935</v>
      </c>
      <c r="C1750" s="1" t="s">
        <v>10058</v>
      </c>
      <c r="D1750" t="s">
        <v>9937</v>
      </c>
      <c r="E1750" t="s">
        <v>10059</v>
      </c>
      <c r="F1750" t="s">
        <v>20</v>
      </c>
      <c r="G1750" t="s">
        <v>20</v>
      </c>
      <c r="H1750" t="s">
        <v>20</v>
      </c>
      <c r="I1750" t="s">
        <v>20</v>
      </c>
      <c r="J1750" t="s">
        <v>20</v>
      </c>
      <c r="K1750" t="s">
        <v>20</v>
      </c>
      <c r="L1750" t="s">
        <v>20</v>
      </c>
      <c r="M1750" t="s">
        <v>10060</v>
      </c>
      <c r="N1750" t="s">
        <v>10061</v>
      </c>
      <c r="O1750">
        <v>93</v>
      </c>
      <c r="P1750">
        <v>3630</v>
      </c>
      <c r="Q1750">
        <v>140</v>
      </c>
      <c r="R1750" t="s">
        <v>18703</v>
      </c>
      <c r="S1750" s="4" t="s">
        <v>21234</v>
      </c>
      <c r="T1750" t="s">
        <v>21828</v>
      </c>
      <c r="U1750">
        <f>WEEKDAY(T1750,2)</f>
        <v>4</v>
      </c>
      <c r="V1750" t="s">
        <v>21870</v>
      </c>
      <c r="W1750" t="s">
        <v>448</v>
      </c>
    </row>
    <row r="1751" spans="1:23" x14ac:dyDescent="0.25">
      <c r="A1751" t="s">
        <v>9934</v>
      </c>
      <c r="B1751" s="1" t="s">
        <v>9935</v>
      </c>
      <c r="C1751" s="1" t="s">
        <v>10062</v>
      </c>
      <c r="D1751" t="s">
        <v>9937</v>
      </c>
      <c r="E1751" t="s">
        <v>10063</v>
      </c>
      <c r="F1751" t="s">
        <v>20</v>
      </c>
      <c r="G1751" t="s">
        <v>10064</v>
      </c>
      <c r="H1751" t="s">
        <v>10065</v>
      </c>
      <c r="I1751" t="s">
        <v>10066</v>
      </c>
      <c r="J1751" t="s">
        <v>314</v>
      </c>
      <c r="K1751" t="s">
        <v>10067</v>
      </c>
      <c r="L1751" t="s">
        <v>316</v>
      </c>
      <c r="M1751" t="s">
        <v>10068</v>
      </c>
      <c r="N1751" t="s">
        <v>10069</v>
      </c>
      <c r="O1751">
        <v>489</v>
      </c>
      <c r="P1751">
        <v>2988</v>
      </c>
      <c r="Q1751">
        <v>94</v>
      </c>
      <c r="R1751" t="s">
        <v>18711</v>
      </c>
      <c r="S1751" s="4" t="s">
        <v>19738</v>
      </c>
      <c r="T1751" t="s">
        <v>21836</v>
      </c>
      <c r="U1751">
        <f>WEEKDAY(T1751,2)</f>
        <v>3</v>
      </c>
      <c r="V1751" t="s">
        <v>21871</v>
      </c>
      <c r="W1751" t="s">
        <v>317</v>
      </c>
    </row>
    <row r="1752" spans="1:23" x14ac:dyDescent="0.25">
      <c r="A1752" t="s">
        <v>9934</v>
      </c>
      <c r="B1752" s="1" t="s">
        <v>9935</v>
      </c>
      <c r="C1752" s="1" t="s">
        <v>10070</v>
      </c>
      <c r="D1752" t="s">
        <v>9937</v>
      </c>
      <c r="E1752" t="s">
        <v>10071</v>
      </c>
      <c r="F1752" t="s">
        <v>20</v>
      </c>
      <c r="G1752" t="s">
        <v>20</v>
      </c>
      <c r="H1752" t="s">
        <v>20</v>
      </c>
      <c r="I1752" t="s">
        <v>10072</v>
      </c>
      <c r="J1752" t="s">
        <v>10073</v>
      </c>
      <c r="K1752" t="s">
        <v>10074</v>
      </c>
      <c r="L1752" t="s">
        <v>46</v>
      </c>
      <c r="M1752" t="s">
        <v>10075</v>
      </c>
      <c r="N1752" t="s">
        <v>10076</v>
      </c>
      <c r="O1752">
        <v>45</v>
      </c>
      <c r="P1752">
        <v>1249</v>
      </c>
      <c r="Q1752">
        <v>52</v>
      </c>
      <c r="R1752" t="s">
        <v>18717</v>
      </c>
      <c r="S1752" s="4" t="s">
        <v>21778</v>
      </c>
      <c r="T1752" t="s">
        <v>21842</v>
      </c>
      <c r="U1752">
        <f>WEEKDAY(T1752,2)</f>
        <v>4</v>
      </c>
      <c r="V1752" t="s">
        <v>21869</v>
      </c>
      <c r="W1752" t="s">
        <v>26</v>
      </c>
    </row>
    <row r="1753" spans="1:23" x14ac:dyDescent="0.25">
      <c r="A1753" t="s">
        <v>9934</v>
      </c>
      <c r="B1753" s="1" t="s">
        <v>9935</v>
      </c>
      <c r="C1753" s="1" t="s">
        <v>10077</v>
      </c>
      <c r="D1753" t="s">
        <v>9937</v>
      </c>
      <c r="E1753" t="s">
        <v>20</v>
      </c>
      <c r="F1753" t="s">
        <v>20</v>
      </c>
      <c r="G1753" t="s">
        <v>20</v>
      </c>
      <c r="H1753" t="s">
        <v>20</v>
      </c>
      <c r="I1753" t="s">
        <v>10078</v>
      </c>
      <c r="J1753" t="s">
        <v>20</v>
      </c>
      <c r="K1753" t="s">
        <v>10079</v>
      </c>
      <c r="L1753" t="s">
        <v>10080</v>
      </c>
      <c r="M1753" t="s">
        <v>10081</v>
      </c>
      <c r="N1753" t="s">
        <v>10082</v>
      </c>
      <c r="O1753">
        <v>0</v>
      </c>
      <c r="P1753">
        <v>1249</v>
      </c>
      <c r="Q1753">
        <v>15</v>
      </c>
      <c r="R1753" t="s">
        <v>18718</v>
      </c>
      <c r="S1753" s="4" t="s">
        <v>21253</v>
      </c>
      <c r="T1753" t="s">
        <v>21843</v>
      </c>
      <c r="U1753">
        <f>WEEKDAY(T1753,2)</f>
        <v>3</v>
      </c>
      <c r="V1753" t="s">
        <v>21869</v>
      </c>
      <c r="W1753" t="s">
        <v>26</v>
      </c>
    </row>
    <row r="1754" spans="1:23" x14ac:dyDescent="0.25">
      <c r="A1754" t="s">
        <v>9934</v>
      </c>
      <c r="B1754" s="1" t="s">
        <v>9935</v>
      </c>
      <c r="C1754" s="1" t="s">
        <v>10083</v>
      </c>
      <c r="D1754" t="s">
        <v>9937</v>
      </c>
      <c r="E1754" t="s">
        <v>20</v>
      </c>
      <c r="F1754" t="s">
        <v>20</v>
      </c>
      <c r="G1754" t="s">
        <v>20</v>
      </c>
      <c r="H1754" t="s">
        <v>20</v>
      </c>
      <c r="I1754" t="s">
        <v>10084</v>
      </c>
      <c r="J1754" t="s">
        <v>20</v>
      </c>
      <c r="K1754" t="s">
        <v>10085</v>
      </c>
      <c r="L1754" t="s">
        <v>10080</v>
      </c>
      <c r="M1754" t="s">
        <v>10086</v>
      </c>
      <c r="N1754" t="s">
        <v>10087</v>
      </c>
      <c r="O1754">
        <v>0</v>
      </c>
      <c r="P1754">
        <v>938</v>
      </c>
      <c r="Q1754">
        <v>9</v>
      </c>
      <c r="R1754" t="s">
        <v>18718</v>
      </c>
      <c r="S1754" s="4" t="s">
        <v>21779</v>
      </c>
      <c r="T1754" t="s">
        <v>21843</v>
      </c>
      <c r="U1754">
        <f>WEEKDAY(T1754,2)</f>
        <v>3</v>
      </c>
      <c r="V1754" t="s">
        <v>21869</v>
      </c>
      <c r="W1754" t="s">
        <v>26</v>
      </c>
    </row>
    <row r="1755" spans="1:23" x14ac:dyDescent="0.25">
      <c r="A1755" t="s">
        <v>9934</v>
      </c>
      <c r="B1755" s="1" t="s">
        <v>9935</v>
      </c>
      <c r="C1755" s="1" t="s">
        <v>10088</v>
      </c>
      <c r="D1755" t="s">
        <v>9937</v>
      </c>
      <c r="E1755" t="s">
        <v>10089</v>
      </c>
      <c r="F1755" t="s">
        <v>20</v>
      </c>
      <c r="G1755" t="s">
        <v>10090</v>
      </c>
      <c r="H1755" t="s">
        <v>20</v>
      </c>
      <c r="I1755" t="s">
        <v>10091</v>
      </c>
      <c r="J1755" t="s">
        <v>20</v>
      </c>
      <c r="K1755" t="s">
        <v>10092</v>
      </c>
      <c r="L1755" t="s">
        <v>46</v>
      </c>
      <c r="M1755" t="s">
        <v>10093</v>
      </c>
      <c r="N1755" t="s">
        <v>10094</v>
      </c>
      <c r="O1755">
        <v>75</v>
      </c>
      <c r="P1755">
        <v>1611</v>
      </c>
      <c r="Q1755">
        <v>44</v>
      </c>
      <c r="R1755" t="s">
        <v>18718</v>
      </c>
      <c r="S1755" s="4" t="s">
        <v>21780</v>
      </c>
      <c r="T1755" t="s">
        <v>21843</v>
      </c>
      <c r="U1755">
        <f>WEEKDAY(T1755,2)</f>
        <v>3</v>
      </c>
      <c r="V1755" t="s">
        <v>21869</v>
      </c>
      <c r="W1755" t="s">
        <v>26</v>
      </c>
    </row>
    <row r="1756" spans="1:23" x14ac:dyDescent="0.25">
      <c r="A1756" t="s">
        <v>9934</v>
      </c>
      <c r="B1756" s="1" t="s">
        <v>9935</v>
      </c>
      <c r="C1756" s="1" t="s">
        <v>10095</v>
      </c>
      <c r="D1756" t="s">
        <v>9937</v>
      </c>
      <c r="E1756" t="s">
        <v>10096</v>
      </c>
      <c r="F1756" t="s">
        <v>20</v>
      </c>
      <c r="G1756" t="s">
        <v>10097</v>
      </c>
      <c r="H1756" t="s">
        <v>20</v>
      </c>
      <c r="I1756" t="s">
        <v>10098</v>
      </c>
      <c r="J1756" t="s">
        <v>10054</v>
      </c>
      <c r="K1756" s="2">
        <v>0.2</v>
      </c>
      <c r="L1756" t="s">
        <v>46</v>
      </c>
      <c r="M1756" t="s">
        <v>10099</v>
      </c>
      <c r="N1756" t="s">
        <v>10100</v>
      </c>
      <c r="O1756">
        <v>101</v>
      </c>
      <c r="P1756">
        <v>2310</v>
      </c>
      <c r="Q1756">
        <v>70</v>
      </c>
      <c r="R1756" t="s">
        <v>18720</v>
      </c>
      <c r="S1756" s="4" t="s">
        <v>19211</v>
      </c>
      <c r="T1756" t="s">
        <v>21845</v>
      </c>
      <c r="U1756">
        <f>WEEKDAY(T1756,2)</f>
        <v>1</v>
      </c>
      <c r="V1756" t="s">
        <v>21870</v>
      </c>
      <c r="W1756" t="s">
        <v>26</v>
      </c>
    </row>
    <row r="1757" spans="1:23" x14ac:dyDescent="0.25">
      <c r="A1757" t="s">
        <v>9934</v>
      </c>
      <c r="B1757" s="1" t="s">
        <v>9935</v>
      </c>
      <c r="C1757" s="1" t="s">
        <v>10101</v>
      </c>
      <c r="D1757" t="s">
        <v>9937</v>
      </c>
      <c r="E1757" t="s">
        <v>10102</v>
      </c>
      <c r="F1757" t="s">
        <v>20</v>
      </c>
      <c r="G1757" t="s">
        <v>10103</v>
      </c>
      <c r="H1757" t="s">
        <v>20</v>
      </c>
      <c r="I1757" t="s">
        <v>10104</v>
      </c>
      <c r="J1757" t="s">
        <v>1482</v>
      </c>
      <c r="K1757" t="s">
        <v>10105</v>
      </c>
      <c r="L1757" t="s">
        <v>425</v>
      </c>
      <c r="M1757" t="s">
        <v>10106</v>
      </c>
      <c r="N1757" t="s">
        <v>10107</v>
      </c>
      <c r="O1757">
        <v>155</v>
      </c>
      <c r="P1757">
        <v>2752</v>
      </c>
      <c r="Q1757">
        <v>101</v>
      </c>
      <c r="R1757" t="s">
        <v>18735</v>
      </c>
      <c r="S1757" s="4" t="s">
        <v>21083</v>
      </c>
      <c r="T1757" t="s">
        <v>21860</v>
      </c>
      <c r="U1757">
        <f>WEEKDAY(T1757,2)</f>
        <v>7</v>
      </c>
      <c r="V1757" t="s">
        <v>21869</v>
      </c>
      <c r="W1757" t="s">
        <v>26</v>
      </c>
    </row>
    <row r="1758" spans="1:23" x14ac:dyDescent="0.25">
      <c r="A1758" t="s">
        <v>9934</v>
      </c>
      <c r="B1758" s="1" t="s">
        <v>9935</v>
      </c>
      <c r="C1758" s="1" t="s">
        <v>10108</v>
      </c>
      <c r="D1758" t="s">
        <v>9937</v>
      </c>
      <c r="E1758" t="s">
        <v>10109</v>
      </c>
      <c r="F1758" t="s">
        <v>20</v>
      </c>
      <c r="G1758" t="s">
        <v>20</v>
      </c>
      <c r="H1758" t="s">
        <v>20</v>
      </c>
      <c r="I1758" t="s">
        <v>20</v>
      </c>
      <c r="J1758" t="s">
        <v>20</v>
      </c>
      <c r="K1758" t="s">
        <v>20</v>
      </c>
      <c r="L1758" t="s">
        <v>20</v>
      </c>
      <c r="M1758" t="s">
        <v>10110</v>
      </c>
      <c r="N1758" t="s">
        <v>10111</v>
      </c>
      <c r="O1758">
        <v>108</v>
      </c>
      <c r="P1758">
        <v>8131</v>
      </c>
      <c r="Q1758">
        <v>433</v>
      </c>
      <c r="R1758" t="s">
        <v>18735</v>
      </c>
      <c r="S1758" s="4" t="s">
        <v>20304</v>
      </c>
      <c r="T1758" t="s">
        <v>21860</v>
      </c>
      <c r="U1758">
        <f>WEEKDAY(T1758,2)</f>
        <v>7</v>
      </c>
      <c r="V1758" t="s">
        <v>21868</v>
      </c>
      <c r="W1758" t="s">
        <v>448</v>
      </c>
    </row>
    <row r="1759" spans="1:23" x14ac:dyDescent="0.25">
      <c r="A1759" t="s">
        <v>10112</v>
      </c>
      <c r="B1759" s="1" t="s">
        <v>10113</v>
      </c>
      <c r="C1759" s="1" t="s">
        <v>10114</v>
      </c>
      <c r="D1759" t="s">
        <v>10115</v>
      </c>
      <c r="E1759" t="s">
        <v>20</v>
      </c>
      <c r="F1759" t="s">
        <v>20</v>
      </c>
      <c r="G1759" t="s">
        <v>10116</v>
      </c>
      <c r="H1759" t="s">
        <v>20</v>
      </c>
      <c r="I1759" t="s">
        <v>10117</v>
      </c>
      <c r="J1759" t="s">
        <v>1095</v>
      </c>
      <c r="K1759" t="s">
        <v>20</v>
      </c>
      <c r="L1759" t="s">
        <v>425</v>
      </c>
      <c r="M1759" t="s">
        <v>10118</v>
      </c>
      <c r="N1759" t="s">
        <v>10119</v>
      </c>
      <c r="O1759">
        <v>30</v>
      </c>
      <c r="P1759">
        <v>389</v>
      </c>
      <c r="Q1759">
        <v>4</v>
      </c>
      <c r="R1759" t="s">
        <v>18666</v>
      </c>
      <c r="S1759" s="4" t="s">
        <v>20495</v>
      </c>
      <c r="T1759" t="s">
        <v>21793</v>
      </c>
      <c r="U1759">
        <f>WEEKDAY(T1759,2)</f>
        <v>6</v>
      </c>
      <c r="V1759" t="s">
        <v>21870</v>
      </c>
      <c r="W1759" t="s">
        <v>126</v>
      </c>
    </row>
    <row r="1760" spans="1:23" x14ac:dyDescent="0.25">
      <c r="A1760" t="s">
        <v>10112</v>
      </c>
      <c r="B1760" s="1" t="s">
        <v>10113</v>
      </c>
      <c r="C1760" s="1" t="s">
        <v>10120</v>
      </c>
      <c r="D1760" t="s">
        <v>10115</v>
      </c>
      <c r="E1760" t="s">
        <v>10121</v>
      </c>
      <c r="F1760" t="s">
        <v>20</v>
      </c>
      <c r="G1760" t="s">
        <v>10122</v>
      </c>
      <c r="H1760" t="s">
        <v>10123</v>
      </c>
      <c r="I1760" t="s">
        <v>10124</v>
      </c>
      <c r="J1760" t="s">
        <v>314</v>
      </c>
      <c r="K1760" t="s">
        <v>20</v>
      </c>
      <c r="L1760" t="s">
        <v>316</v>
      </c>
      <c r="M1760" t="s">
        <v>10125</v>
      </c>
      <c r="N1760" t="s">
        <v>10126</v>
      </c>
      <c r="O1760">
        <v>22</v>
      </c>
      <c r="P1760">
        <v>319</v>
      </c>
      <c r="Q1760">
        <v>5</v>
      </c>
      <c r="R1760" t="s">
        <v>18666</v>
      </c>
      <c r="S1760" s="4" t="s">
        <v>19608</v>
      </c>
      <c r="T1760" t="s">
        <v>21793</v>
      </c>
      <c r="U1760">
        <f>WEEKDAY(T1760,2)</f>
        <v>6</v>
      </c>
      <c r="V1760" t="s">
        <v>21870</v>
      </c>
      <c r="W1760" t="s">
        <v>317</v>
      </c>
    </row>
    <row r="1761" spans="1:23" x14ac:dyDescent="0.25">
      <c r="A1761" t="s">
        <v>10112</v>
      </c>
      <c r="B1761" s="1" t="s">
        <v>10113</v>
      </c>
      <c r="C1761" s="1" t="s">
        <v>10127</v>
      </c>
      <c r="D1761" t="s">
        <v>10115</v>
      </c>
      <c r="E1761" t="s">
        <v>20</v>
      </c>
      <c r="F1761" t="s">
        <v>10128</v>
      </c>
      <c r="G1761" t="s">
        <v>10129</v>
      </c>
      <c r="H1761" t="s">
        <v>20</v>
      </c>
      <c r="I1761" t="s">
        <v>10130</v>
      </c>
      <c r="J1761" t="s">
        <v>604</v>
      </c>
      <c r="K1761" t="s">
        <v>20</v>
      </c>
      <c r="L1761" t="s">
        <v>425</v>
      </c>
      <c r="M1761" t="s">
        <v>10131</v>
      </c>
      <c r="N1761" t="s">
        <v>10132</v>
      </c>
      <c r="O1761">
        <v>27</v>
      </c>
      <c r="P1761">
        <v>461</v>
      </c>
      <c r="Q1761">
        <v>15</v>
      </c>
      <c r="R1761" t="s">
        <v>18667</v>
      </c>
      <c r="S1761" s="4" t="s">
        <v>18895</v>
      </c>
      <c r="T1761" t="s">
        <v>21794</v>
      </c>
      <c r="U1761">
        <f>WEEKDAY(T1761,2)</f>
        <v>5</v>
      </c>
      <c r="V1761" t="s">
        <v>21870</v>
      </c>
      <c r="W1761" t="s">
        <v>126</v>
      </c>
    </row>
    <row r="1762" spans="1:23" x14ac:dyDescent="0.25">
      <c r="A1762" t="s">
        <v>10112</v>
      </c>
      <c r="B1762" s="1" t="s">
        <v>10113</v>
      </c>
      <c r="C1762" s="1" t="s">
        <v>10133</v>
      </c>
      <c r="D1762" t="s">
        <v>10115</v>
      </c>
      <c r="E1762" t="s">
        <v>10134</v>
      </c>
      <c r="F1762" t="s">
        <v>20</v>
      </c>
      <c r="G1762" t="s">
        <v>10135</v>
      </c>
      <c r="H1762" t="s">
        <v>10136</v>
      </c>
      <c r="I1762" t="s">
        <v>10130</v>
      </c>
      <c r="J1762" t="s">
        <v>314</v>
      </c>
      <c r="K1762" t="s">
        <v>20</v>
      </c>
      <c r="L1762" t="s">
        <v>316</v>
      </c>
      <c r="M1762" t="s">
        <v>10137</v>
      </c>
      <c r="N1762" t="s">
        <v>10138</v>
      </c>
      <c r="O1762">
        <v>64</v>
      </c>
      <c r="P1762">
        <v>446</v>
      </c>
      <c r="Q1762">
        <v>13</v>
      </c>
      <c r="R1762" t="s">
        <v>18667</v>
      </c>
      <c r="S1762" s="4" t="s">
        <v>21217</v>
      </c>
      <c r="T1762" t="s">
        <v>21794</v>
      </c>
      <c r="U1762">
        <f>WEEKDAY(T1762,2)</f>
        <v>5</v>
      </c>
      <c r="V1762" t="s">
        <v>21870</v>
      </c>
      <c r="W1762" t="s">
        <v>317</v>
      </c>
    </row>
    <row r="1763" spans="1:23" x14ac:dyDescent="0.25">
      <c r="A1763" t="s">
        <v>10112</v>
      </c>
      <c r="B1763" s="1" t="s">
        <v>10113</v>
      </c>
      <c r="C1763" s="1" t="s">
        <v>10139</v>
      </c>
      <c r="D1763" t="s">
        <v>10115</v>
      </c>
      <c r="E1763" t="s">
        <v>10140</v>
      </c>
      <c r="F1763" t="s">
        <v>20</v>
      </c>
      <c r="G1763" t="s">
        <v>10141</v>
      </c>
      <c r="H1763" t="s">
        <v>10142</v>
      </c>
      <c r="I1763" t="s">
        <v>10143</v>
      </c>
      <c r="J1763" t="s">
        <v>314</v>
      </c>
      <c r="K1763" t="s">
        <v>20</v>
      </c>
      <c r="L1763" t="s">
        <v>316</v>
      </c>
      <c r="M1763" t="s">
        <v>10144</v>
      </c>
      <c r="N1763" t="s">
        <v>10145</v>
      </c>
      <c r="O1763">
        <v>77</v>
      </c>
      <c r="P1763">
        <v>475</v>
      </c>
      <c r="Q1763">
        <v>25</v>
      </c>
      <c r="R1763" t="s">
        <v>18670</v>
      </c>
      <c r="S1763" s="4" t="s">
        <v>20667</v>
      </c>
      <c r="T1763" t="s">
        <v>21796</v>
      </c>
      <c r="U1763">
        <f>WEEKDAY(T1763,2)</f>
        <v>2</v>
      </c>
      <c r="V1763" t="s">
        <v>21870</v>
      </c>
      <c r="W1763" t="s">
        <v>317</v>
      </c>
    </row>
    <row r="1764" spans="1:23" x14ac:dyDescent="0.25">
      <c r="A1764" t="s">
        <v>10112</v>
      </c>
      <c r="B1764" s="1" t="s">
        <v>10113</v>
      </c>
      <c r="C1764" s="1" t="s">
        <v>10146</v>
      </c>
      <c r="D1764" t="s">
        <v>10115</v>
      </c>
      <c r="E1764" t="s">
        <v>10147</v>
      </c>
      <c r="F1764" t="s">
        <v>20</v>
      </c>
      <c r="G1764" t="s">
        <v>10148</v>
      </c>
      <c r="H1764" t="s">
        <v>20</v>
      </c>
      <c r="I1764" t="s">
        <v>20</v>
      </c>
      <c r="J1764" t="s">
        <v>20</v>
      </c>
      <c r="K1764" t="s">
        <v>20</v>
      </c>
      <c r="L1764" t="s">
        <v>425</v>
      </c>
      <c r="M1764" t="s">
        <v>10149</v>
      </c>
      <c r="N1764" t="s">
        <v>10150</v>
      </c>
      <c r="O1764">
        <v>247</v>
      </c>
      <c r="P1764">
        <v>1369</v>
      </c>
      <c r="Q1764">
        <v>144</v>
      </c>
      <c r="R1764" t="s">
        <v>18670</v>
      </c>
      <c r="S1764" s="4" t="s">
        <v>21703</v>
      </c>
      <c r="T1764" t="s">
        <v>21796</v>
      </c>
      <c r="U1764">
        <f>WEEKDAY(T1764,2)</f>
        <v>2</v>
      </c>
      <c r="V1764" t="s">
        <v>21869</v>
      </c>
      <c r="W1764" t="s">
        <v>126</v>
      </c>
    </row>
    <row r="1765" spans="1:23" x14ac:dyDescent="0.25">
      <c r="A1765" t="s">
        <v>10112</v>
      </c>
      <c r="B1765" s="1" t="s">
        <v>10113</v>
      </c>
      <c r="C1765" s="1" t="s">
        <v>10151</v>
      </c>
      <c r="D1765" t="s">
        <v>10115</v>
      </c>
      <c r="E1765" t="s">
        <v>10152</v>
      </c>
      <c r="F1765" t="s">
        <v>20</v>
      </c>
      <c r="G1765" t="s">
        <v>10153</v>
      </c>
      <c r="H1765" t="s">
        <v>10154</v>
      </c>
      <c r="I1765" t="s">
        <v>10155</v>
      </c>
      <c r="J1765" t="s">
        <v>314</v>
      </c>
      <c r="K1765" t="s">
        <v>10156</v>
      </c>
      <c r="L1765" t="s">
        <v>316</v>
      </c>
      <c r="M1765" t="s">
        <v>10157</v>
      </c>
      <c r="N1765" t="s">
        <v>10158</v>
      </c>
      <c r="O1765">
        <v>43</v>
      </c>
      <c r="P1765">
        <v>367</v>
      </c>
      <c r="Q1765">
        <v>14</v>
      </c>
      <c r="R1765" t="s">
        <v>18673</v>
      </c>
      <c r="S1765" s="4" t="s">
        <v>19425</v>
      </c>
      <c r="T1765" t="s">
        <v>21800</v>
      </c>
      <c r="U1765">
        <f>WEEKDAY(T1765,2)</f>
        <v>5</v>
      </c>
      <c r="V1765" t="s">
        <v>21870</v>
      </c>
      <c r="W1765" t="s">
        <v>317</v>
      </c>
    </row>
    <row r="1766" spans="1:23" x14ac:dyDescent="0.25">
      <c r="A1766" t="s">
        <v>10112</v>
      </c>
      <c r="B1766" s="1" t="s">
        <v>10113</v>
      </c>
      <c r="C1766" s="1" t="s">
        <v>10159</v>
      </c>
      <c r="D1766" t="s">
        <v>10115</v>
      </c>
      <c r="E1766" t="s">
        <v>20</v>
      </c>
      <c r="F1766" t="s">
        <v>10160</v>
      </c>
      <c r="G1766" t="s">
        <v>10161</v>
      </c>
      <c r="H1766" t="s">
        <v>20</v>
      </c>
      <c r="I1766" t="s">
        <v>10162</v>
      </c>
      <c r="J1766" t="s">
        <v>599</v>
      </c>
      <c r="K1766" t="s">
        <v>20</v>
      </c>
      <c r="L1766" t="s">
        <v>425</v>
      </c>
      <c r="M1766" t="s">
        <v>10163</v>
      </c>
      <c r="N1766" t="s">
        <v>10164</v>
      </c>
      <c r="O1766">
        <v>271</v>
      </c>
      <c r="P1766">
        <v>1977</v>
      </c>
      <c r="Q1766">
        <v>85</v>
      </c>
      <c r="R1766" t="s">
        <v>18673</v>
      </c>
      <c r="S1766" s="4" t="s">
        <v>21491</v>
      </c>
      <c r="T1766" t="s">
        <v>21800</v>
      </c>
      <c r="U1766">
        <f>WEEKDAY(T1766,2)</f>
        <v>5</v>
      </c>
      <c r="V1766" t="s">
        <v>21870</v>
      </c>
      <c r="W1766" t="s">
        <v>126</v>
      </c>
    </row>
    <row r="1767" spans="1:23" x14ac:dyDescent="0.25">
      <c r="A1767" t="s">
        <v>10112</v>
      </c>
      <c r="B1767" s="1" t="s">
        <v>10113</v>
      </c>
      <c r="C1767" s="1" t="s">
        <v>10165</v>
      </c>
      <c r="D1767" t="s">
        <v>10115</v>
      </c>
      <c r="E1767" t="s">
        <v>10166</v>
      </c>
      <c r="F1767" t="s">
        <v>20</v>
      </c>
      <c r="G1767" t="s">
        <v>20</v>
      </c>
      <c r="H1767" t="s">
        <v>10167</v>
      </c>
      <c r="I1767" t="s">
        <v>10168</v>
      </c>
      <c r="J1767" t="s">
        <v>314</v>
      </c>
      <c r="K1767" t="s">
        <v>10169</v>
      </c>
      <c r="L1767" t="s">
        <v>316</v>
      </c>
      <c r="M1767" t="s">
        <v>10170</v>
      </c>
      <c r="N1767" t="s">
        <v>10171</v>
      </c>
      <c r="O1767">
        <v>109</v>
      </c>
      <c r="P1767">
        <v>756</v>
      </c>
      <c r="Q1767">
        <v>51</v>
      </c>
      <c r="R1767" t="s">
        <v>18673</v>
      </c>
      <c r="S1767" s="4" t="s">
        <v>21422</v>
      </c>
      <c r="T1767" t="s">
        <v>21800</v>
      </c>
      <c r="U1767">
        <f>WEEKDAY(T1767,2)</f>
        <v>5</v>
      </c>
      <c r="V1767" t="s">
        <v>21869</v>
      </c>
      <c r="W1767" t="s">
        <v>317</v>
      </c>
    </row>
    <row r="1768" spans="1:23" x14ac:dyDescent="0.25">
      <c r="A1768" t="s">
        <v>10172</v>
      </c>
      <c r="B1768" s="1" t="s">
        <v>10173</v>
      </c>
      <c r="C1768" s="1" t="s">
        <v>10174</v>
      </c>
      <c r="D1768" t="s">
        <v>10175</v>
      </c>
      <c r="E1768" t="s">
        <v>10176</v>
      </c>
      <c r="F1768" t="s">
        <v>20</v>
      </c>
      <c r="G1768" t="s">
        <v>10177</v>
      </c>
      <c r="H1768" t="s">
        <v>20</v>
      </c>
      <c r="I1768" t="s">
        <v>20</v>
      </c>
      <c r="J1768" t="s">
        <v>20</v>
      </c>
      <c r="K1768" t="s">
        <v>20</v>
      </c>
      <c r="L1768" t="s">
        <v>425</v>
      </c>
      <c r="M1768" t="s">
        <v>10178</v>
      </c>
      <c r="N1768" t="s">
        <v>10179</v>
      </c>
      <c r="O1768">
        <v>234</v>
      </c>
      <c r="P1768">
        <v>2666</v>
      </c>
      <c r="Q1768">
        <v>162</v>
      </c>
      <c r="R1768" t="s">
        <v>18663</v>
      </c>
      <c r="S1768" s="4" t="s">
        <v>20737</v>
      </c>
      <c r="T1768" t="s">
        <v>21791</v>
      </c>
      <c r="U1768">
        <f>WEEKDAY(T1768,2)</f>
        <v>1</v>
      </c>
      <c r="V1768" t="s">
        <v>21870</v>
      </c>
      <c r="W1768" t="s">
        <v>126</v>
      </c>
    </row>
    <row r="1769" spans="1:23" x14ac:dyDescent="0.25">
      <c r="A1769" t="s">
        <v>10172</v>
      </c>
      <c r="B1769" s="1" t="s">
        <v>10173</v>
      </c>
      <c r="C1769" s="1" t="s">
        <v>10180</v>
      </c>
      <c r="D1769" t="s">
        <v>10175</v>
      </c>
      <c r="E1769" t="s">
        <v>10181</v>
      </c>
      <c r="F1769" t="s">
        <v>20</v>
      </c>
      <c r="G1769" t="s">
        <v>20</v>
      </c>
      <c r="H1769" t="s">
        <v>20</v>
      </c>
      <c r="I1769" t="s">
        <v>20</v>
      </c>
      <c r="J1769" t="s">
        <v>20</v>
      </c>
      <c r="K1769" t="s">
        <v>20</v>
      </c>
      <c r="L1769" t="s">
        <v>20</v>
      </c>
      <c r="M1769" t="s">
        <v>10182</v>
      </c>
      <c r="N1769" t="s">
        <v>10183</v>
      </c>
      <c r="O1769">
        <v>2</v>
      </c>
      <c r="P1769">
        <v>236</v>
      </c>
      <c r="Q1769">
        <v>5</v>
      </c>
      <c r="R1769" t="s">
        <v>18667</v>
      </c>
      <c r="S1769" s="4" t="s">
        <v>19329</v>
      </c>
      <c r="T1769" t="s">
        <v>21794</v>
      </c>
      <c r="U1769">
        <f>WEEKDAY(T1769,2)</f>
        <v>5</v>
      </c>
      <c r="V1769" t="s">
        <v>21871</v>
      </c>
      <c r="W1769" t="s">
        <v>448</v>
      </c>
    </row>
    <row r="1770" spans="1:23" x14ac:dyDescent="0.25">
      <c r="A1770" t="s">
        <v>10172</v>
      </c>
      <c r="B1770" s="1" t="s">
        <v>10173</v>
      </c>
      <c r="C1770" s="1" t="s">
        <v>10184</v>
      </c>
      <c r="D1770" t="s">
        <v>10175</v>
      </c>
      <c r="E1770" t="s">
        <v>10185</v>
      </c>
      <c r="F1770" t="s">
        <v>20</v>
      </c>
      <c r="G1770" t="s">
        <v>10186</v>
      </c>
      <c r="H1770" t="s">
        <v>20</v>
      </c>
      <c r="I1770" t="s">
        <v>10187</v>
      </c>
      <c r="J1770" t="s">
        <v>3699</v>
      </c>
      <c r="K1770" t="s">
        <v>20</v>
      </c>
      <c r="L1770" t="s">
        <v>46</v>
      </c>
      <c r="M1770" t="s">
        <v>10188</v>
      </c>
      <c r="N1770" t="s">
        <v>10189</v>
      </c>
      <c r="O1770">
        <v>111</v>
      </c>
      <c r="P1770">
        <v>1496</v>
      </c>
      <c r="Q1770">
        <v>33</v>
      </c>
      <c r="R1770" t="s">
        <v>18667</v>
      </c>
      <c r="S1770" s="4" t="s">
        <v>19395</v>
      </c>
      <c r="T1770" t="s">
        <v>21794</v>
      </c>
      <c r="U1770">
        <f>WEEKDAY(T1770,2)</f>
        <v>5</v>
      </c>
      <c r="V1770" t="s">
        <v>21870</v>
      </c>
      <c r="W1770" t="s">
        <v>26</v>
      </c>
    </row>
    <row r="1771" spans="1:23" x14ac:dyDescent="0.25">
      <c r="A1771" t="s">
        <v>10172</v>
      </c>
      <c r="B1771" s="1" t="s">
        <v>10173</v>
      </c>
      <c r="C1771" s="1" t="s">
        <v>10190</v>
      </c>
      <c r="D1771" t="s">
        <v>10175</v>
      </c>
      <c r="E1771" t="s">
        <v>10191</v>
      </c>
      <c r="F1771" t="s">
        <v>20</v>
      </c>
      <c r="G1771" t="s">
        <v>10192</v>
      </c>
      <c r="H1771" t="s">
        <v>20</v>
      </c>
      <c r="I1771" t="s">
        <v>10193</v>
      </c>
      <c r="J1771" t="s">
        <v>10194</v>
      </c>
      <c r="K1771" t="s">
        <v>10195</v>
      </c>
      <c r="L1771" t="s">
        <v>46</v>
      </c>
      <c r="M1771" t="s">
        <v>10196</v>
      </c>
      <c r="N1771" t="s">
        <v>10197</v>
      </c>
      <c r="O1771">
        <v>13</v>
      </c>
      <c r="P1771">
        <v>564</v>
      </c>
      <c r="Q1771">
        <v>3</v>
      </c>
      <c r="R1771" t="s">
        <v>18674</v>
      </c>
      <c r="S1771" s="4" t="s">
        <v>20904</v>
      </c>
      <c r="T1771" t="s">
        <v>21861</v>
      </c>
      <c r="U1771">
        <f>WEEKDAY(T1771,2)</f>
        <v>4</v>
      </c>
      <c r="V1771" t="s">
        <v>21871</v>
      </c>
      <c r="W1771" t="s">
        <v>26</v>
      </c>
    </row>
    <row r="1772" spans="1:23" x14ac:dyDescent="0.25">
      <c r="A1772" t="s">
        <v>10172</v>
      </c>
      <c r="B1772" s="1" t="s">
        <v>10173</v>
      </c>
      <c r="C1772" s="1" t="s">
        <v>10198</v>
      </c>
      <c r="D1772" t="s">
        <v>10175</v>
      </c>
      <c r="E1772" t="s">
        <v>10199</v>
      </c>
      <c r="F1772" t="s">
        <v>20</v>
      </c>
      <c r="G1772" t="s">
        <v>10200</v>
      </c>
      <c r="H1772" t="s">
        <v>20</v>
      </c>
      <c r="I1772" t="s">
        <v>20</v>
      </c>
      <c r="J1772" t="s">
        <v>20</v>
      </c>
      <c r="K1772" t="s">
        <v>20</v>
      </c>
      <c r="L1772" t="s">
        <v>425</v>
      </c>
      <c r="M1772" t="s">
        <v>10201</v>
      </c>
      <c r="N1772" t="s">
        <v>10202</v>
      </c>
      <c r="O1772">
        <v>28</v>
      </c>
      <c r="P1772">
        <v>431</v>
      </c>
      <c r="Q1772">
        <v>16</v>
      </c>
      <c r="R1772" t="s">
        <v>18674</v>
      </c>
      <c r="S1772" s="4" t="s">
        <v>19267</v>
      </c>
      <c r="T1772" t="s">
        <v>21861</v>
      </c>
      <c r="U1772">
        <f>WEEKDAY(T1772,2)</f>
        <v>4</v>
      </c>
      <c r="V1772" t="s">
        <v>21870</v>
      </c>
      <c r="W1772" t="s">
        <v>126</v>
      </c>
    </row>
    <row r="1773" spans="1:23" x14ac:dyDescent="0.25">
      <c r="A1773" t="s">
        <v>10172</v>
      </c>
      <c r="B1773" s="1" t="s">
        <v>10173</v>
      </c>
      <c r="C1773" s="1" t="s">
        <v>10203</v>
      </c>
      <c r="D1773" t="s">
        <v>10175</v>
      </c>
      <c r="E1773" t="s">
        <v>10204</v>
      </c>
      <c r="F1773" t="s">
        <v>20</v>
      </c>
      <c r="G1773" t="s">
        <v>10205</v>
      </c>
      <c r="H1773" t="s">
        <v>20</v>
      </c>
      <c r="I1773" t="s">
        <v>10206</v>
      </c>
      <c r="J1773" t="s">
        <v>3047</v>
      </c>
      <c r="K1773" t="s">
        <v>10207</v>
      </c>
      <c r="L1773" t="s">
        <v>46</v>
      </c>
      <c r="M1773" t="s">
        <v>10208</v>
      </c>
      <c r="N1773" t="s">
        <v>10209</v>
      </c>
      <c r="O1773">
        <v>23</v>
      </c>
      <c r="P1773">
        <v>625</v>
      </c>
      <c r="Q1773">
        <v>7</v>
      </c>
      <c r="R1773" t="s">
        <v>18674</v>
      </c>
      <c r="S1773" s="4" t="s">
        <v>21585</v>
      </c>
      <c r="T1773" t="s">
        <v>21861</v>
      </c>
      <c r="U1773">
        <f>WEEKDAY(T1773,2)</f>
        <v>4</v>
      </c>
      <c r="V1773" t="s">
        <v>21868</v>
      </c>
      <c r="W1773" t="s">
        <v>26</v>
      </c>
    </row>
    <row r="1774" spans="1:23" x14ac:dyDescent="0.25">
      <c r="A1774" t="s">
        <v>10172</v>
      </c>
      <c r="B1774" s="1" t="s">
        <v>10173</v>
      </c>
      <c r="C1774" s="1" t="s">
        <v>10210</v>
      </c>
      <c r="D1774" t="s">
        <v>10175</v>
      </c>
      <c r="E1774" t="s">
        <v>10211</v>
      </c>
      <c r="F1774" t="s">
        <v>20</v>
      </c>
      <c r="G1774" t="s">
        <v>10212</v>
      </c>
      <c r="H1774" t="s">
        <v>20</v>
      </c>
      <c r="I1774" t="s">
        <v>10213</v>
      </c>
      <c r="J1774" t="s">
        <v>10214</v>
      </c>
      <c r="K1774" t="s">
        <v>10215</v>
      </c>
      <c r="L1774" t="s">
        <v>46</v>
      </c>
      <c r="M1774" t="s">
        <v>10216</v>
      </c>
      <c r="N1774" t="s">
        <v>10217</v>
      </c>
      <c r="O1774">
        <v>21</v>
      </c>
      <c r="P1774">
        <v>569</v>
      </c>
      <c r="Q1774">
        <v>11</v>
      </c>
      <c r="R1774" t="s">
        <v>18668</v>
      </c>
      <c r="S1774" s="4" t="s">
        <v>19280</v>
      </c>
      <c r="T1774" t="s">
        <v>21795</v>
      </c>
      <c r="U1774">
        <f>WEEKDAY(T1774,2)</f>
        <v>3</v>
      </c>
      <c r="V1774" t="s">
        <v>21870</v>
      </c>
      <c r="W1774" t="s">
        <v>26</v>
      </c>
    </row>
    <row r="1775" spans="1:23" x14ac:dyDescent="0.25">
      <c r="A1775" t="s">
        <v>10172</v>
      </c>
      <c r="B1775" s="1" t="s">
        <v>10173</v>
      </c>
      <c r="C1775" s="1" t="s">
        <v>10218</v>
      </c>
      <c r="D1775" t="s">
        <v>10175</v>
      </c>
      <c r="E1775" t="s">
        <v>10219</v>
      </c>
      <c r="F1775" t="s">
        <v>20</v>
      </c>
      <c r="G1775" t="s">
        <v>10220</v>
      </c>
      <c r="H1775" t="s">
        <v>20</v>
      </c>
      <c r="I1775" t="s">
        <v>10221</v>
      </c>
      <c r="J1775" t="s">
        <v>10222</v>
      </c>
      <c r="K1775" t="s">
        <v>10223</v>
      </c>
      <c r="L1775" t="s">
        <v>46</v>
      </c>
      <c r="M1775" t="s">
        <v>10224</v>
      </c>
      <c r="N1775" t="s">
        <v>10225</v>
      </c>
      <c r="O1775">
        <v>124</v>
      </c>
      <c r="P1775">
        <v>1403</v>
      </c>
      <c r="Q1775">
        <v>80</v>
      </c>
      <c r="R1775" t="s">
        <v>18670</v>
      </c>
      <c r="S1775" s="4" t="s">
        <v>19461</v>
      </c>
      <c r="T1775" t="s">
        <v>21796</v>
      </c>
      <c r="U1775">
        <f>WEEKDAY(T1775,2)</f>
        <v>2</v>
      </c>
      <c r="V1775" t="s">
        <v>21871</v>
      </c>
      <c r="W1775" t="s">
        <v>26</v>
      </c>
    </row>
    <row r="1776" spans="1:23" x14ac:dyDescent="0.25">
      <c r="A1776" t="s">
        <v>10172</v>
      </c>
      <c r="B1776" s="1" t="s">
        <v>10173</v>
      </c>
      <c r="C1776" s="1" t="s">
        <v>10226</v>
      </c>
      <c r="D1776" t="s">
        <v>10175</v>
      </c>
      <c r="E1776" t="s">
        <v>10227</v>
      </c>
      <c r="F1776" t="s">
        <v>20</v>
      </c>
      <c r="G1776" t="s">
        <v>10228</v>
      </c>
      <c r="H1776" t="s">
        <v>20</v>
      </c>
      <c r="I1776" t="s">
        <v>20</v>
      </c>
      <c r="J1776" t="s">
        <v>20</v>
      </c>
      <c r="K1776" t="s">
        <v>20</v>
      </c>
      <c r="L1776" t="s">
        <v>425</v>
      </c>
      <c r="M1776" t="s">
        <v>10229</v>
      </c>
      <c r="N1776" t="s">
        <v>10230</v>
      </c>
      <c r="O1776">
        <v>34</v>
      </c>
      <c r="P1776">
        <v>528</v>
      </c>
      <c r="Q1776">
        <v>29</v>
      </c>
      <c r="R1776" t="s">
        <v>18669</v>
      </c>
      <c r="S1776" s="4" t="s">
        <v>20374</v>
      </c>
      <c r="T1776" t="s">
        <v>21797</v>
      </c>
      <c r="U1776">
        <f>WEEKDAY(T1776,2)</f>
        <v>1</v>
      </c>
      <c r="V1776" t="s">
        <v>21871</v>
      </c>
      <c r="W1776" t="s">
        <v>126</v>
      </c>
    </row>
    <row r="1777" spans="1:23" x14ac:dyDescent="0.25">
      <c r="A1777" t="s">
        <v>10172</v>
      </c>
      <c r="B1777" s="1" t="s">
        <v>10173</v>
      </c>
      <c r="C1777" s="1" t="s">
        <v>10231</v>
      </c>
      <c r="D1777" t="s">
        <v>10175</v>
      </c>
      <c r="E1777" t="s">
        <v>10232</v>
      </c>
      <c r="F1777" t="s">
        <v>20</v>
      </c>
      <c r="G1777" t="s">
        <v>10233</v>
      </c>
      <c r="H1777" t="s">
        <v>20</v>
      </c>
      <c r="I1777" t="s">
        <v>10234</v>
      </c>
      <c r="J1777" t="s">
        <v>10235</v>
      </c>
      <c r="K1777" t="s">
        <v>10236</v>
      </c>
      <c r="L1777" t="s">
        <v>46</v>
      </c>
      <c r="M1777" t="s">
        <v>10237</v>
      </c>
      <c r="N1777" t="s">
        <v>10238</v>
      </c>
      <c r="O1777">
        <v>128</v>
      </c>
      <c r="P1777">
        <v>1739</v>
      </c>
      <c r="Q1777">
        <v>66</v>
      </c>
      <c r="R1777" t="s">
        <v>18669</v>
      </c>
      <c r="S1777" s="4" t="s">
        <v>19303</v>
      </c>
      <c r="T1777" t="s">
        <v>21797</v>
      </c>
      <c r="U1777">
        <f>WEEKDAY(T1777,2)</f>
        <v>1</v>
      </c>
      <c r="V1777" t="s">
        <v>21870</v>
      </c>
      <c r="W1777" t="s">
        <v>26</v>
      </c>
    </row>
    <row r="1778" spans="1:23" x14ac:dyDescent="0.25">
      <c r="A1778" t="s">
        <v>10172</v>
      </c>
      <c r="B1778" s="1" t="s">
        <v>10173</v>
      </c>
      <c r="C1778" s="1" t="s">
        <v>10239</v>
      </c>
      <c r="D1778" t="s">
        <v>10175</v>
      </c>
      <c r="E1778" t="s">
        <v>10240</v>
      </c>
      <c r="F1778" t="s">
        <v>20</v>
      </c>
      <c r="G1778" t="s">
        <v>20</v>
      </c>
      <c r="H1778" t="s">
        <v>20</v>
      </c>
      <c r="I1778" t="s">
        <v>10241</v>
      </c>
      <c r="J1778" t="s">
        <v>4095</v>
      </c>
      <c r="K1778" t="s">
        <v>10242</v>
      </c>
      <c r="L1778" t="s">
        <v>46</v>
      </c>
      <c r="M1778" t="s">
        <v>10243</v>
      </c>
      <c r="N1778" t="s">
        <v>10244</v>
      </c>
      <c r="O1778">
        <v>19</v>
      </c>
      <c r="P1778">
        <v>760</v>
      </c>
      <c r="Q1778">
        <v>27</v>
      </c>
      <c r="R1778" t="s">
        <v>18672</v>
      </c>
      <c r="S1778" s="4" t="s">
        <v>19557</v>
      </c>
      <c r="T1778" t="s">
        <v>21799</v>
      </c>
      <c r="U1778">
        <f>WEEKDAY(T1778,2)</f>
        <v>6</v>
      </c>
      <c r="V1778" t="s">
        <v>21868</v>
      </c>
      <c r="W1778" t="s">
        <v>26</v>
      </c>
    </row>
    <row r="1779" spans="1:23" x14ac:dyDescent="0.25">
      <c r="A1779" t="s">
        <v>10172</v>
      </c>
      <c r="B1779" s="1" t="s">
        <v>10173</v>
      </c>
      <c r="C1779" s="1" t="s">
        <v>10245</v>
      </c>
      <c r="D1779" t="s">
        <v>10175</v>
      </c>
      <c r="E1779" t="s">
        <v>10246</v>
      </c>
      <c r="F1779" t="s">
        <v>20</v>
      </c>
      <c r="G1779" t="s">
        <v>20</v>
      </c>
      <c r="H1779" t="s">
        <v>20</v>
      </c>
      <c r="I1779" t="s">
        <v>20</v>
      </c>
      <c r="J1779" t="s">
        <v>20</v>
      </c>
      <c r="K1779" t="s">
        <v>20</v>
      </c>
      <c r="L1779" t="s">
        <v>20</v>
      </c>
      <c r="M1779" t="s">
        <v>10247</v>
      </c>
      <c r="N1779" t="s">
        <v>10248</v>
      </c>
      <c r="O1779">
        <v>5</v>
      </c>
      <c r="P1779">
        <v>293</v>
      </c>
      <c r="Q1779">
        <v>18</v>
      </c>
      <c r="R1779" t="s">
        <v>18673</v>
      </c>
      <c r="S1779" s="4" t="s">
        <v>20324</v>
      </c>
      <c r="T1779" t="s">
        <v>21800</v>
      </c>
      <c r="U1779">
        <f>WEEKDAY(T1779,2)</f>
        <v>5</v>
      </c>
      <c r="V1779" t="s">
        <v>21870</v>
      </c>
      <c r="W1779" t="s">
        <v>448</v>
      </c>
    </row>
    <row r="1780" spans="1:23" x14ac:dyDescent="0.25">
      <c r="A1780" t="s">
        <v>10172</v>
      </c>
      <c r="B1780" s="1" t="s">
        <v>10173</v>
      </c>
      <c r="C1780" s="1" t="s">
        <v>10249</v>
      </c>
      <c r="D1780" t="s">
        <v>10175</v>
      </c>
      <c r="E1780" t="s">
        <v>10250</v>
      </c>
      <c r="F1780" t="s">
        <v>20</v>
      </c>
      <c r="G1780" t="s">
        <v>20</v>
      </c>
      <c r="H1780" t="s">
        <v>20</v>
      </c>
      <c r="I1780" t="s">
        <v>20</v>
      </c>
      <c r="J1780" t="s">
        <v>20</v>
      </c>
      <c r="K1780" t="s">
        <v>20</v>
      </c>
      <c r="L1780" t="s">
        <v>20</v>
      </c>
      <c r="M1780" t="s">
        <v>10251</v>
      </c>
      <c r="N1780" t="s">
        <v>10252</v>
      </c>
      <c r="O1780">
        <v>12</v>
      </c>
      <c r="P1780">
        <v>336</v>
      </c>
      <c r="Q1780">
        <v>57</v>
      </c>
      <c r="R1780" t="s">
        <v>18675</v>
      </c>
      <c r="S1780" s="4" t="s">
        <v>18752</v>
      </c>
      <c r="T1780" t="s">
        <v>21801</v>
      </c>
      <c r="U1780">
        <f>WEEKDAY(T1780,2)</f>
        <v>4</v>
      </c>
      <c r="V1780" t="s">
        <v>21871</v>
      </c>
      <c r="W1780" t="s">
        <v>448</v>
      </c>
    </row>
    <row r="1781" spans="1:23" x14ac:dyDescent="0.25">
      <c r="A1781" t="s">
        <v>10172</v>
      </c>
      <c r="B1781" s="1" t="s">
        <v>10173</v>
      </c>
      <c r="C1781" s="1" t="s">
        <v>10253</v>
      </c>
      <c r="D1781" t="s">
        <v>10175</v>
      </c>
      <c r="E1781" t="s">
        <v>10254</v>
      </c>
      <c r="F1781" t="s">
        <v>20</v>
      </c>
      <c r="G1781" t="s">
        <v>10255</v>
      </c>
      <c r="H1781" t="s">
        <v>20</v>
      </c>
      <c r="I1781" t="s">
        <v>10256</v>
      </c>
      <c r="J1781" t="s">
        <v>10235</v>
      </c>
      <c r="K1781" t="s">
        <v>10257</v>
      </c>
      <c r="L1781" t="s">
        <v>46</v>
      </c>
      <c r="M1781" t="s">
        <v>10258</v>
      </c>
      <c r="N1781" t="s">
        <v>10259</v>
      </c>
      <c r="O1781">
        <v>106</v>
      </c>
      <c r="P1781">
        <v>1273</v>
      </c>
      <c r="Q1781">
        <v>46</v>
      </c>
      <c r="R1781" t="s">
        <v>18675</v>
      </c>
      <c r="S1781" s="4" t="s">
        <v>19323</v>
      </c>
      <c r="T1781" t="s">
        <v>21801</v>
      </c>
      <c r="U1781">
        <f>WEEKDAY(T1781,2)</f>
        <v>4</v>
      </c>
      <c r="V1781" t="s">
        <v>21870</v>
      </c>
      <c r="W1781" t="s">
        <v>26</v>
      </c>
    </row>
    <row r="1782" spans="1:23" x14ac:dyDescent="0.25">
      <c r="A1782" t="s">
        <v>10172</v>
      </c>
      <c r="B1782" s="1" t="s">
        <v>10173</v>
      </c>
      <c r="C1782" s="1" t="s">
        <v>10260</v>
      </c>
      <c r="D1782" t="s">
        <v>10175</v>
      </c>
      <c r="E1782" t="s">
        <v>10261</v>
      </c>
      <c r="F1782" t="s">
        <v>20</v>
      </c>
      <c r="G1782" t="s">
        <v>20</v>
      </c>
      <c r="H1782" t="s">
        <v>20</v>
      </c>
      <c r="I1782" t="s">
        <v>8969</v>
      </c>
      <c r="J1782" t="s">
        <v>8970</v>
      </c>
      <c r="K1782" t="s">
        <v>8971</v>
      </c>
      <c r="L1782" t="s">
        <v>46</v>
      </c>
      <c r="M1782" t="s">
        <v>10262</v>
      </c>
      <c r="N1782" t="s">
        <v>10263</v>
      </c>
      <c r="O1782">
        <v>29</v>
      </c>
      <c r="P1782">
        <v>762</v>
      </c>
      <c r="Q1782">
        <v>23</v>
      </c>
      <c r="R1782" t="s">
        <v>18676</v>
      </c>
      <c r="S1782" s="4" t="s">
        <v>20881</v>
      </c>
      <c r="T1782" t="s">
        <v>21802</v>
      </c>
      <c r="U1782">
        <f>WEEKDAY(T1782,2)</f>
        <v>3</v>
      </c>
      <c r="V1782" t="s">
        <v>21871</v>
      </c>
      <c r="W1782" t="s">
        <v>26</v>
      </c>
    </row>
    <row r="1783" spans="1:23" x14ac:dyDescent="0.25">
      <c r="A1783" t="s">
        <v>10172</v>
      </c>
      <c r="B1783" s="1" t="s">
        <v>10173</v>
      </c>
      <c r="C1783" s="1" t="s">
        <v>10264</v>
      </c>
      <c r="D1783" t="s">
        <v>10175</v>
      </c>
      <c r="E1783" t="s">
        <v>10265</v>
      </c>
      <c r="F1783" t="s">
        <v>20</v>
      </c>
      <c r="G1783" t="s">
        <v>20</v>
      </c>
      <c r="H1783" t="s">
        <v>20</v>
      </c>
      <c r="I1783" t="s">
        <v>10266</v>
      </c>
      <c r="J1783" t="s">
        <v>10222</v>
      </c>
      <c r="K1783" t="s">
        <v>10267</v>
      </c>
      <c r="L1783" t="s">
        <v>46</v>
      </c>
      <c r="M1783" t="s">
        <v>10268</v>
      </c>
      <c r="N1783" t="s">
        <v>10269</v>
      </c>
      <c r="O1783">
        <v>45</v>
      </c>
      <c r="P1783">
        <v>982</v>
      </c>
      <c r="Q1783">
        <v>32</v>
      </c>
      <c r="R1783" t="s">
        <v>18676</v>
      </c>
      <c r="S1783" s="4" t="s">
        <v>19675</v>
      </c>
      <c r="T1783" t="s">
        <v>21802</v>
      </c>
      <c r="U1783">
        <f>WEEKDAY(T1783,2)</f>
        <v>3</v>
      </c>
      <c r="V1783" t="s">
        <v>21870</v>
      </c>
      <c r="W1783" t="s">
        <v>26</v>
      </c>
    </row>
    <row r="1784" spans="1:23" x14ac:dyDescent="0.25">
      <c r="A1784" t="s">
        <v>10172</v>
      </c>
      <c r="B1784" s="1" t="s">
        <v>10173</v>
      </c>
      <c r="C1784" s="1" t="s">
        <v>10270</v>
      </c>
      <c r="D1784" t="s">
        <v>10175</v>
      </c>
      <c r="E1784" t="s">
        <v>10271</v>
      </c>
      <c r="F1784" t="s">
        <v>20</v>
      </c>
      <c r="G1784" t="s">
        <v>10272</v>
      </c>
      <c r="H1784" t="s">
        <v>20</v>
      </c>
      <c r="I1784" t="s">
        <v>20</v>
      </c>
      <c r="J1784" t="s">
        <v>20</v>
      </c>
      <c r="K1784" t="s">
        <v>20</v>
      </c>
      <c r="L1784" t="s">
        <v>425</v>
      </c>
      <c r="M1784" t="s">
        <v>10273</v>
      </c>
      <c r="N1784" t="s">
        <v>10274</v>
      </c>
      <c r="O1784">
        <v>11</v>
      </c>
      <c r="P1784">
        <v>154</v>
      </c>
      <c r="Q1784">
        <v>3</v>
      </c>
      <c r="R1784" t="s">
        <v>18677</v>
      </c>
      <c r="S1784" s="4" t="s">
        <v>20834</v>
      </c>
      <c r="T1784" t="s">
        <v>21803</v>
      </c>
      <c r="U1784">
        <f>WEEKDAY(T1784,2)</f>
        <v>2</v>
      </c>
      <c r="V1784" t="s">
        <v>21871</v>
      </c>
      <c r="W1784" t="s">
        <v>126</v>
      </c>
    </row>
    <row r="1785" spans="1:23" x14ac:dyDescent="0.25">
      <c r="A1785" t="s">
        <v>10172</v>
      </c>
      <c r="B1785" s="1" t="s">
        <v>10173</v>
      </c>
      <c r="C1785" s="1" t="s">
        <v>10275</v>
      </c>
      <c r="D1785" t="s">
        <v>10175</v>
      </c>
      <c r="E1785" t="s">
        <v>10276</v>
      </c>
      <c r="F1785" t="s">
        <v>20</v>
      </c>
      <c r="G1785" t="s">
        <v>10277</v>
      </c>
      <c r="H1785" t="s">
        <v>20</v>
      </c>
      <c r="I1785" t="s">
        <v>20</v>
      </c>
      <c r="J1785" t="s">
        <v>20</v>
      </c>
      <c r="K1785" t="s">
        <v>20</v>
      </c>
      <c r="L1785" t="s">
        <v>425</v>
      </c>
      <c r="M1785" t="s">
        <v>10278</v>
      </c>
      <c r="N1785" t="s">
        <v>10279</v>
      </c>
      <c r="O1785">
        <v>0</v>
      </c>
      <c r="P1785">
        <v>131</v>
      </c>
      <c r="Q1785">
        <v>2</v>
      </c>
      <c r="R1785" t="s">
        <v>18677</v>
      </c>
      <c r="S1785" s="4" t="s">
        <v>21127</v>
      </c>
      <c r="T1785" t="s">
        <v>21803</v>
      </c>
      <c r="U1785">
        <f>WEEKDAY(T1785,2)</f>
        <v>2</v>
      </c>
      <c r="V1785" t="s">
        <v>21871</v>
      </c>
      <c r="W1785" t="s">
        <v>126</v>
      </c>
    </row>
    <row r="1786" spans="1:23" x14ac:dyDescent="0.25">
      <c r="A1786" t="s">
        <v>10172</v>
      </c>
      <c r="B1786" s="1" t="s">
        <v>10173</v>
      </c>
      <c r="C1786" s="1" t="s">
        <v>10280</v>
      </c>
      <c r="D1786" t="s">
        <v>10175</v>
      </c>
      <c r="E1786" t="s">
        <v>10281</v>
      </c>
      <c r="F1786" t="s">
        <v>20</v>
      </c>
      <c r="G1786" t="s">
        <v>10282</v>
      </c>
      <c r="H1786" t="s">
        <v>20</v>
      </c>
      <c r="I1786" t="s">
        <v>20</v>
      </c>
      <c r="J1786" t="s">
        <v>20</v>
      </c>
      <c r="K1786" t="s">
        <v>20</v>
      </c>
      <c r="L1786" t="s">
        <v>425</v>
      </c>
      <c r="M1786" t="s">
        <v>10283</v>
      </c>
      <c r="N1786" t="s">
        <v>10284</v>
      </c>
      <c r="O1786">
        <v>1</v>
      </c>
      <c r="P1786">
        <v>106</v>
      </c>
      <c r="Q1786">
        <v>2</v>
      </c>
      <c r="R1786" t="s">
        <v>18677</v>
      </c>
      <c r="S1786" s="4" t="s">
        <v>20187</v>
      </c>
      <c r="T1786" t="s">
        <v>21803</v>
      </c>
      <c r="U1786">
        <f>WEEKDAY(T1786,2)</f>
        <v>2</v>
      </c>
      <c r="V1786" t="s">
        <v>21871</v>
      </c>
      <c r="W1786" t="s">
        <v>126</v>
      </c>
    </row>
    <row r="1787" spans="1:23" x14ac:dyDescent="0.25">
      <c r="A1787" t="s">
        <v>10172</v>
      </c>
      <c r="B1787" s="1" t="s">
        <v>10173</v>
      </c>
      <c r="C1787" s="1" t="s">
        <v>10285</v>
      </c>
      <c r="D1787" t="s">
        <v>10175</v>
      </c>
      <c r="E1787" t="s">
        <v>10286</v>
      </c>
      <c r="F1787" t="s">
        <v>20</v>
      </c>
      <c r="G1787" t="s">
        <v>20</v>
      </c>
      <c r="H1787" t="s">
        <v>20</v>
      </c>
      <c r="I1787" t="s">
        <v>20</v>
      </c>
      <c r="J1787" t="s">
        <v>20</v>
      </c>
      <c r="K1787" t="s">
        <v>20</v>
      </c>
      <c r="L1787" t="s">
        <v>20</v>
      </c>
      <c r="M1787" t="s">
        <v>10287</v>
      </c>
      <c r="N1787" t="s">
        <v>10288</v>
      </c>
      <c r="O1787">
        <v>1</v>
      </c>
      <c r="P1787">
        <v>408</v>
      </c>
      <c r="Q1787">
        <v>26</v>
      </c>
      <c r="R1787" t="s">
        <v>18677</v>
      </c>
      <c r="S1787" s="4" t="s">
        <v>18957</v>
      </c>
      <c r="T1787" t="s">
        <v>21803</v>
      </c>
      <c r="U1787">
        <f>WEEKDAY(T1787,2)</f>
        <v>2</v>
      </c>
      <c r="V1787" t="s">
        <v>21871</v>
      </c>
      <c r="W1787" t="s">
        <v>448</v>
      </c>
    </row>
    <row r="1788" spans="1:23" x14ac:dyDescent="0.25">
      <c r="A1788" t="s">
        <v>10172</v>
      </c>
      <c r="B1788" s="1" t="s">
        <v>10173</v>
      </c>
      <c r="C1788" s="1" t="s">
        <v>10289</v>
      </c>
      <c r="D1788" t="s">
        <v>10175</v>
      </c>
      <c r="E1788" t="s">
        <v>10290</v>
      </c>
      <c r="F1788" t="s">
        <v>20</v>
      </c>
      <c r="G1788" t="s">
        <v>10291</v>
      </c>
      <c r="H1788" t="s">
        <v>20</v>
      </c>
      <c r="I1788" t="s">
        <v>20</v>
      </c>
      <c r="J1788" t="s">
        <v>20</v>
      </c>
      <c r="K1788" t="s">
        <v>20</v>
      </c>
      <c r="L1788" t="s">
        <v>425</v>
      </c>
      <c r="M1788" t="s">
        <v>10292</v>
      </c>
      <c r="N1788" t="s">
        <v>10293</v>
      </c>
      <c r="O1788">
        <v>95</v>
      </c>
      <c r="P1788">
        <v>1510</v>
      </c>
      <c r="Q1788">
        <v>72</v>
      </c>
      <c r="R1788" t="s">
        <v>18677</v>
      </c>
      <c r="S1788" s="4" t="s">
        <v>19871</v>
      </c>
      <c r="T1788" t="s">
        <v>21803</v>
      </c>
      <c r="U1788">
        <f>WEEKDAY(T1788,2)</f>
        <v>2</v>
      </c>
      <c r="V1788" t="s">
        <v>21870</v>
      </c>
      <c r="W1788" t="s">
        <v>126</v>
      </c>
    </row>
    <row r="1789" spans="1:23" x14ac:dyDescent="0.25">
      <c r="A1789" t="s">
        <v>10172</v>
      </c>
      <c r="B1789" s="1" t="s">
        <v>10173</v>
      </c>
      <c r="C1789" s="1" t="s">
        <v>10294</v>
      </c>
      <c r="D1789" t="s">
        <v>10175</v>
      </c>
      <c r="E1789" t="s">
        <v>10295</v>
      </c>
      <c r="F1789" t="s">
        <v>20</v>
      </c>
      <c r="G1789" t="s">
        <v>20</v>
      </c>
      <c r="H1789" t="s">
        <v>20</v>
      </c>
      <c r="I1789" t="s">
        <v>20</v>
      </c>
      <c r="J1789" t="s">
        <v>20</v>
      </c>
      <c r="K1789" t="s">
        <v>20</v>
      </c>
      <c r="L1789" t="s">
        <v>20</v>
      </c>
      <c r="M1789" t="s">
        <v>10296</v>
      </c>
      <c r="N1789" t="s">
        <v>10297</v>
      </c>
      <c r="O1789">
        <v>0</v>
      </c>
      <c r="P1789">
        <v>18</v>
      </c>
      <c r="Q1789">
        <v>3</v>
      </c>
      <c r="R1789" t="s">
        <v>18677</v>
      </c>
      <c r="S1789" s="4" t="s">
        <v>19978</v>
      </c>
      <c r="T1789" t="s">
        <v>21803</v>
      </c>
      <c r="U1789">
        <f>WEEKDAY(T1789,2)</f>
        <v>2</v>
      </c>
      <c r="V1789" t="s">
        <v>21868</v>
      </c>
      <c r="W1789" t="s">
        <v>448</v>
      </c>
    </row>
    <row r="1790" spans="1:23" x14ac:dyDescent="0.25">
      <c r="A1790" t="s">
        <v>10172</v>
      </c>
      <c r="B1790" s="1" t="s">
        <v>10173</v>
      </c>
      <c r="C1790" s="1" t="s">
        <v>10298</v>
      </c>
      <c r="D1790" t="s">
        <v>10175</v>
      </c>
      <c r="E1790" t="s">
        <v>10299</v>
      </c>
      <c r="F1790" t="s">
        <v>20</v>
      </c>
      <c r="G1790" t="s">
        <v>10300</v>
      </c>
      <c r="H1790" t="s">
        <v>20</v>
      </c>
      <c r="I1790" t="s">
        <v>20</v>
      </c>
      <c r="J1790" t="s">
        <v>20</v>
      </c>
      <c r="K1790" t="s">
        <v>20</v>
      </c>
      <c r="L1790" t="s">
        <v>425</v>
      </c>
      <c r="M1790" t="s">
        <v>10301</v>
      </c>
      <c r="N1790" t="s">
        <v>10301</v>
      </c>
      <c r="O1790">
        <v>0</v>
      </c>
      <c r="P1790">
        <v>12</v>
      </c>
      <c r="Q1790">
        <v>0</v>
      </c>
      <c r="R1790" t="s">
        <v>18677</v>
      </c>
      <c r="S1790" s="4" t="s">
        <v>21728</v>
      </c>
      <c r="T1790" t="s">
        <v>21803</v>
      </c>
      <c r="U1790">
        <f>WEEKDAY(T1790,2)</f>
        <v>2</v>
      </c>
      <c r="V1790" t="s">
        <v>21868</v>
      </c>
      <c r="W1790" t="s">
        <v>126</v>
      </c>
    </row>
    <row r="1791" spans="1:23" x14ac:dyDescent="0.25">
      <c r="A1791" t="s">
        <v>10172</v>
      </c>
      <c r="B1791" s="1" t="s">
        <v>10173</v>
      </c>
      <c r="C1791" s="1" t="s">
        <v>10302</v>
      </c>
      <c r="D1791" t="s">
        <v>10175</v>
      </c>
      <c r="E1791" t="s">
        <v>10303</v>
      </c>
      <c r="F1791" t="s">
        <v>20</v>
      </c>
      <c r="G1791" t="s">
        <v>10304</v>
      </c>
      <c r="H1791" t="s">
        <v>20</v>
      </c>
      <c r="I1791" t="s">
        <v>20</v>
      </c>
      <c r="J1791" t="s">
        <v>20</v>
      </c>
      <c r="K1791" t="s">
        <v>20</v>
      </c>
      <c r="L1791" t="s">
        <v>425</v>
      </c>
      <c r="M1791" t="s">
        <v>10305</v>
      </c>
      <c r="N1791" t="s">
        <v>10306</v>
      </c>
      <c r="O1791">
        <v>1</v>
      </c>
      <c r="P1791">
        <v>73</v>
      </c>
      <c r="Q1791">
        <v>4</v>
      </c>
      <c r="R1791" t="s">
        <v>18677</v>
      </c>
      <c r="S1791" s="4" t="s">
        <v>21018</v>
      </c>
      <c r="T1791" t="s">
        <v>21803</v>
      </c>
      <c r="U1791">
        <f>WEEKDAY(T1791,2)</f>
        <v>2</v>
      </c>
      <c r="V1791" t="s">
        <v>21868</v>
      </c>
      <c r="W1791" t="s">
        <v>126</v>
      </c>
    </row>
    <row r="1792" spans="1:23" x14ac:dyDescent="0.25">
      <c r="A1792" t="s">
        <v>10172</v>
      </c>
      <c r="B1792" s="1" t="s">
        <v>10173</v>
      </c>
      <c r="C1792" s="1" t="s">
        <v>10307</v>
      </c>
      <c r="D1792" t="s">
        <v>10175</v>
      </c>
      <c r="E1792" t="s">
        <v>10308</v>
      </c>
      <c r="F1792" t="s">
        <v>20</v>
      </c>
      <c r="G1792" t="s">
        <v>10309</v>
      </c>
      <c r="H1792" t="s">
        <v>20</v>
      </c>
      <c r="I1792" t="s">
        <v>20</v>
      </c>
      <c r="J1792" t="s">
        <v>20</v>
      </c>
      <c r="K1792" t="s">
        <v>20</v>
      </c>
      <c r="L1792" t="s">
        <v>425</v>
      </c>
      <c r="M1792" t="s">
        <v>10310</v>
      </c>
      <c r="N1792" t="s">
        <v>10311</v>
      </c>
      <c r="O1792">
        <v>23</v>
      </c>
      <c r="P1792">
        <v>67</v>
      </c>
      <c r="Q1792">
        <v>7</v>
      </c>
      <c r="R1792" t="s">
        <v>18677</v>
      </c>
      <c r="S1792" s="4" t="s">
        <v>21059</v>
      </c>
      <c r="T1792" t="s">
        <v>21803</v>
      </c>
      <c r="U1792">
        <f>WEEKDAY(T1792,2)</f>
        <v>2</v>
      </c>
      <c r="V1792" t="s">
        <v>21868</v>
      </c>
      <c r="W1792" t="s">
        <v>126</v>
      </c>
    </row>
    <row r="1793" spans="1:23" x14ac:dyDescent="0.25">
      <c r="A1793" t="s">
        <v>10172</v>
      </c>
      <c r="B1793" s="1" t="s">
        <v>10173</v>
      </c>
      <c r="C1793" s="1" t="s">
        <v>10312</v>
      </c>
      <c r="D1793" t="s">
        <v>10175</v>
      </c>
      <c r="E1793" t="s">
        <v>10313</v>
      </c>
      <c r="F1793" t="s">
        <v>20</v>
      </c>
      <c r="G1793" t="s">
        <v>10314</v>
      </c>
      <c r="H1793" t="s">
        <v>20</v>
      </c>
      <c r="I1793" t="s">
        <v>20</v>
      </c>
      <c r="J1793" t="s">
        <v>20</v>
      </c>
      <c r="K1793" t="s">
        <v>20</v>
      </c>
      <c r="L1793" t="s">
        <v>425</v>
      </c>
      <c r="M1793" t="s">
        <v>10315</v>
      </c>
      <c r="N1793" t="s">
        <v>10316</v>
      </c>
      <c r="O1793">
        <v>0</v>
      </c>
      <c r="P1793">
        <v>18</v>
      </c>
      <c r="Q1793">
        <v>4</v>
      </c>
      <c r="R1793" t="s">
        <v>18677</v>
      </c>
      <c r="S1793" s="4" t="s">
        <v>20561</v>
      </c>
      <c r="T1793" t="s">
        <v>21803</v>
      </c>
      <c r="U1793">
        <f>WEEKDAY(T1793,2)</f>
        <v>2</v>
      </c>
      <c r="V1793" t="s">
        <v>21868</v>
      </c>
      <c r="W1793" t="s">
        <v>126</v>
      </c>
    </row>
    <row r="1794" spans="1:23" x14ac:dyDescent="0.25">
      <c r="A1794" t="s">
        <v>10172</v>
      </c>
      <c r="B1794" s="1" t="s">
        <v>10173</v>
      </c>
      <c r="C1794" s="1" t="s">
        <v>10317</v>
      </c>
      <c r="D1794" t="s">
        <v>10175</v>
      </c>
      <c r="E1794" t="s">
        <v>10318</v>
      </c>
      <c r="F1794" t="s">
        <v>20</v>
      </c>
      <c r="G1794" t="s">
        <v>10319</v>
      </c>
      <c r="H1794" t="s">
        <v>20</v>
      </c>
      <c r="I1794" t="s">
        <v>20</v>
      </c>
      <c r="J1794" t="s">
        <v>20</v>
      </c>
      <c r="K1794" t="s">
        <v>20</v>
      </c>
      <c r="L1794" t="s">
        <v>425</v>
      </c>
      <c r="M1794" t="s">
        <v>10320</v>
      </c>
      <c r="N1794" t="s">
        <v>10320</v>
      </c>
      <c r="O1794">
        <v>1</v>
      </c>
      <c r="P1794">
        <v>47</v>
      </c>
      <c r="Q1794">
        <v>0</v>
      </c>
      <c r="R1794" t="s">
        <v>18677</v>
      </c>
      <c r="S1794" s="4" t="s">
        <v>21503</v>
      </c>
      <c r="T1794" t="s">
        <v>21803</v>
      </c>
      <c r="U1794">
        <f>WEEKDAY(T1794,2)</f>
        <v>2</v>
      </c>
      <c r="V1794" t="s">
        <v>21868</v>
      </c>
      <c r="W1794" t="s">
        <v>126</v>
      </c>
    </row>
    <row r="1795" spans="1:23" x14ac:dyDescent="0.25">
      <c r="A1795" t="s">
        <v>10172</v>
      </c>
      <c r="B1795" s="1" t="s">
        <v>10173</v>
      </c>
      <c r="C1795" s="1" t="s">
        <v>10321</v>
      </c>
      <c r="D1795" t="s">
        <v>10175</v>
      </c>
      <c r="E1795" t="s">
        <v>10322</v>
      </c>
      <c r="F1795" t="s">
        <v>20</v>
      </c>
      <c r="G1795" t="s">
        <v>20</v>
      </c>
      <c r="H1795" t="s">
        <v>20</v>
      </c>
      <c r="I1795" t="s">
        <v>20</v>
      </c>
      <c r="J1795" t="s">
        <v>20</v>
      </c>
      <c r="K1795" t="s">
        <v>20</v>
      </c>
      <c r="L1795" t="s">
        <v>20</v>
      </c>
      <c r="M1795" t="s">
        <v>10323</v>
      </c>
      <c r="N1795" t="s">
        <v>10324</v>
      </c>
      <c r="O1795">
        <v>12</v>
      </c>
      <c r="P1795">
        <v>249</v>
      </c>
      <c r="Q1795">
        <v>9</v>
      </c>
      <c r="R1795" t="s">
        <v>18678</v>
      </c>
      <c r="S1795" s="4" t="s">
        <v>20844</v>
      </c>
      <c r="T1795" t="s">
        <v>21804</v>
      </c>
      <c r="U1795">
        <f>WEEKDAY(T1795,2)</f>
        <v>1</v>
      </c>
      <c r="V1795" t="s">
        <v>21871</v>
      </c>
      <c r="W1795" t="s">
        <v>448</v>
      </c>
    </row>
    <row r="1796" spans="1:23" x14ac:dyDescent="0.25">
      <c r="A1796" t="s">
        <v>10172</v>
      </c>
      <c r="B1796" s="1" t="s">
        <v>10173</v>
      </c>
      <c r="C1796" s="1" t="s">
        <v>10325</v>
      </c>
      <c r="D1796" t="s">
        <v>10175</v>
      </c>
      <c r="E1796" t="s">
        <v>10326</v>
      </c>
      <c r="F1796" t="s">
        <v>20</v>
      </c>
      <c r="G1796" t="s">
        <v>10327</v>
      </c>
      <c r="H1796" t="s">
        <v>20</v>
      </c>
      <c r="I1796" t="s">
        <v>20</v>
      </c>
      <c r="J1796" t="s">
        <v>20</v>
      </c>
      <c r="K1796" t="s">
        <v>20</v>
      </c>
      <c r="L1796" t="s">
        <v>425</v>
      </c>
      <c r="M1796" t="s">
        <v>10328</v>
      </c>
      <c r="N1796" t="s">
        <v>10329</v>
      </c>
      <c r="O1796">
        <v>99</v>
      </c>
      <c r="P1796">
        <v>1193</v>
      </c>
      <c r="Q1796">
        <v>50</v>
      </c>
      <c r="R1796" t="s">
        <v>18678</v>
      </c>
      <c r="S1796" s="4" t="s">
        <v>19039</v>
      </c>
      <c r="T1796" t="s">
        <v>21804</v>
      </c>
      <c r="U1796">
        <f>WEEKDAY(T1796,2)</f>
        <v>1</v>
      </c>
      <c r="V1796" t="s">
        <v>21870</v>
      </c>
      <c r="W1796" t="s">
        <v>126</v>
      </c>
    </row>
    <row r="1797" spans="1:23" x14ac:dyDescent="0.25">
      <c r="A1797" t="s">
        <v>10172</v>
      </c>
      <c r="B1797" s="1" t="s">
        <v>10173</v>
      </c>
      <c r="C1797" s="1" t="s">
        <v>10330</v>
      </c>
      <c r="D1797" t="s">
        <v>10175</v>
      </c>
      <c r="E1797" t="s">
        <v>10331</v>
      </c>
      <c r="F1797" t="s">
        <v>20</v>
      </c>
      <c r="G1797" t="s">
        <v>10332</v>
      </c>
      <c r="H1797" t="s">
        <v>20</v>
      </c>
      <c r="I1797" t="s">
        <v>20</v>
      </c>
      <c r="J1797" t="s">
        <v>20</v>
      </c>
      <c r="K1797" t="s">
        <v>20</v>
      </c>
      <c r="L1797" t="s">
        <v>425</v>
      </c>
      <c r="M1797" t="s">
        <v>10333</v>
      </c>
      <c r="N1797" t="s">
        <v>10333</v>
      </c>
      <c r="O1797">
        <v>0</v>
      </c>
      <c r="P1797">
        <v>19</v>
      </c>
      <c r="Q1797">
        <v>0</v>
      </c>
      <c r="R1797" t="s">
        <v>18680</v>
      </c>
      <c r="S1797" s="4" t="s">
        <v>19984</v>
      </c>
      <c r="T1797" t="s">
        <v>21806</v>
      </c>
      <c r="U1797">
        <f>WEEKDAY(T1797,2)</f>
        <v>5</v>
      </c>
      <c r="V1797" t="s">
        <v>21871</v>
      </c>
      <c r="W1797" t="s">
        <v>126</v>
      </c>
    </row>
    <row r="1798" spans="1:23" x14ac:dyDescent="0.25">
      <c r="A1798" t="s">
        <v>10172</v>
      </c>
      <c r="B1798" s="1" t="s">
        <v>10173</v>
      </c>
      <c r="C1798" s="1" t="s">
        <v>10334</v>
      </c>
      <c r="D1798" t="s">
        <v>10175</v>
      </c>
      <c r="E1798" t="s">
        <v>10335</v>
      </c>
      <c r="F1798" t="s">
        <v>20</v>
      </c>
      <c r="G1798" t="s">
        <v>10336</v>
      </c>
      <c r="H1798" t="s">
        <v>20</v>
      </c>
      <c r="I1798" t="s">
        <v>20</v>
      </c>
      <c r="J1798" t="s">
        <v>20</v>
      </c>
      <c r="K1798" t="s">
        <v>20</v>
      </c>
      <c r="L1798" t="s">
        <v>425</v>
      </c>
      <c r="M1798" t="s">
        <v>10337</v>
      </c>
      <c r="N1798" t="s">
        <v>10338</v>
      </c>
      <c r="O1798">
        <v>1</v>
      </c>
      <c r="P1798">
        <v>16</v>
      </c>
      <c r="Q1798">
        <v>2</v>
      </c>
      <c r="R1798" t="s">
        <v>18680</v>
      </c>
      <c r="S1798" s="4" t="s">
        <v>20312</v>
      </c>
      <c r="T1798" t="s">
        <v>21806</v>
      </c>
      <c r="U1798">
        <f>WEEKDAY(T1798,2)</f>
        <v>5</v>
      </c>
      <c r="V1798" t="s">
        <v>21871</v>
      </c>
      <c r="W1798" t="s">
        <v>126</v>
      </c>
    </row>
    <row r="1799" spans="1:23" x14ac:dyDescent="0.25">
      <c r="A1799" t="s">
        <v>10172</v>
      </c>
      <c r="B1799" s="1" t="s">
        <v>10173</v>
      </c>
      <c r="C1799" s="1" t="s">
        <v>10339</v>
      </c>
      <c r="D1799" t="s">
        <v>10175</v>
      </c>
      <c r="E1799" t="s">
        <v>10340</v>
      </c>
      <c r="F1799" t="s">
        <v>20</v>
      </c>
      <c r="G1799" t="s">
        <v>10341</v>
      </c>
      <c r="H1799" t="s">
        <v>20</v>
      </c>
      <c r="I1799" t="s">
        <v>20</v>
      </c>
      <c r="J1799" t="s">
        <v>20</v>
      </c>
      <c r="K1799" t="s">
        <v>20</v>
      </c>
      <c r="L1799" t="s">
        <v>425</v>
      </c>
      <c r="M1799" t="s">
        <v>10342</v>
      </c>
      <c r="N1799" t="s">
        <v>10343</v>
      </c>
      <c r="O1799">
        <v>1</v>
      </c>
      <c r="P1799">
        <v>26</v>
      </c>
      <c r="Q1799">
        <v>4</v>
      </c>
      <c r="R1799" t="s">
        <v>18680</v>
      </c>
      <c r="S1799" s="4" t="s">
        <v>20658</v>
      </c>
      <c r="T1799" t="s">
        <v>21806</v>
      </c>
      <c r="U1799">
        <f>WEEKDAY(T1799,2)</f>
        <v>5</v>
      </c>
      <c r="V1799" t="s">
        <v>21871</v>
      </c>
      <c r="W1799" t="s">
        <v>126</v>
      </c>
    </row>
    <row r="1800" spans="1:23" x14ac:dyDescent="0.25">
      <c r="A1800" t="s">
        <v>10172</v>
      </c>
      <c r="B1800" s="1" t="s">
        <v>10173</v>
      </c>
      <c r="C1800" s="1" t="s">
        <v>10344</v>
      </c>
      <c r="D1800" t="s">
        <v>10175</v>
      </c>
      <c r="E1800" t="s">
        <v>10345</v>
      </c>
      <c r="F1800" t="s">
        <v>20</v>
      </c>
      <c r="G1800" t="s">
        <v>10346</v>
      </c>
      <c r="H1800" t="s">
        <v>20</v>
      </c>
      <c r="I1800" t="s">
        <v>20</v>
      </c>
      <c r="J1800" t="s">
        <v>20</v>
      </c>
      <c r="K1800" t="s">
        <v>20</v>
      </c>
      <c r="L1800" t="s">
        <v>425</v>
      </c>
      <c r="M1800" t="s">
        <v>10347</v>
      </c>
      <c r="N1800" t="s">
        <v>10347</v>
      </c>
      <c r="O1800">
        <v>0</v>
      </c>
      <c r="P1800">
        <v>16</v>
      </c>
      <c r="Q1800">
        <v>0</v>
      </c>
      <c r="R1800" t="s">
        <v>18680</v>
      </c>
      <c r="S1800" s="4" t="s">
        <v>20609</v>
      </c>
      <c r="T1800" t="s">
        <v>21806</v>
      </c>
      <c r="U1800">
        <f>WEEKDAY(T1800,2)</f>
        <v>5</v>
      </c>
      <c r="V1800" t="s">
        <v>21871</v>
      </c>
      <c r="W1800" t="s">
        <v>126</v>
      </c>
    </row>
    <row r="1801" spans="1:23" x14ac:dyDescent="0.25">
      <c r="A1801" t="s">
        <v>10172</v>
      </c>
      <c r="B1801" s="1" t="s">
        <v>10173</v>
      </c>
      <c r="C1801" s="1" t="s">
        <v>10348</v>
      </c>
      <c r="D1801" t="s">
        <v>10175</v>
      </c>
      <c r="E1801" t="s">
        <v>10349</v>
      </c>
      <c r="F1801" t="s">
        <v>20</v>
      </c>
      <c r="G1801" t="s">
        <v>10350</v>
      </c>
      <c r="H1801" t="s">
        <v>20</v>
      </c>
      <c r="I1801" t="s">
        <v>10351</v>
      </c>
      <c r="J1801" t="s">
        <v>10235</v>
      </c>
      <c r="K1801" t="s">
        <v>10352</v>
      </c>
      <c r="L1801" t="s">
        <v>46</v>
      </c>
      <c r="M1801" t="s">
        <v>10353</v>
      </c>
      <c r="N1801" t="s">
        <v>10354</v>
      </c>
      <c r="O1801">
        <v>178</v>
      </c>
      <c r="P1801">
        <v>1567</v>
      </c>
      <c r="Q1801">
        <v>71</v>
      </c>
      <c r="R1801" t="s">
        <v>18680</v>
      </c>
      <c r="S1801" s="4" t="s">
        <v>20657</v>
      </c>
      <c r="T1801" t="s">
        <v>21806</v>
      </c>
      <c r="U1801">
        <f>WEEKDAY(T1801,2)</f>
        <v>5</v>
      </c>
      <c r="V1801" t="s">
        <v>21871</v>
      </c>
      <c r="W1801" t="s">
        <v>26</v>
      </c>
    </row>
    <row r="1802" spans="1:23" x14ac:dyDescent="0.25">
      <c r="A1802" t="s">
        <v>10172</v>
      </c>
      <c r="B1802" s="1" t="s">
        <v>10173</v>
      </c>
      <c r="C1802" s="1" t="s">
        <v>10355</v>
      </c>
      <c r="D1802" t="s">
        <v>10175</v>
      </c>
      <c r="E1802" t="s">
        <v>10356</v>
      </c>
      <c r="F1802" t="s">
        <v>20</v>
      </c>
      <c r="G1802" t="s">
        <v>10357</v>
      </c>
      <c r="H1802" t="s">
        <v>20</v>
      </c>
      <c r="I1802" t="s">
        <v>10358</v>
      </c>
      <c r="J1802" t="s">
        <v>10359</v>
      </c>
      <c r="K1802" t="s">
        <v>10360</v>
      </c>
      <c r="L1802" t="s">
        <v>46</v>
      </c>
      <c r="M1802" t="s">
        <v>10361</v>
      </c>
      <c r="N1802" t="s">
        <v>10362</v>
      </c>
      <c r="O1802">
        <v>32</v>
      </c>
      <c r="P1802">
        <v>662</v>
      </c>
      <c r="Q1802">
        <v>11</v>
      </c>
      <c r="R1802" t="s">
        <v>18680</v>
      </c>
      <c r="S1802" s="4" t="s">
        <v>19515</v>
      </c>
      <c r="T1802" t="s">
        <v>21806</v>
      </c>
      <c r="U1802">
        <f>WEEKDAY(T1802,2)</f>
        <v>5</v>
      </c>
      <c r="V1802" t="s">
        <v>21870</v>
      </c>
      <c r="W1802" t="s">
        <v>26</v>
      </c>
    </row>
    <row r="1803" spans="1:23" x14ac:dyDescent="0.25">
      <c r="A1803" t="s">
        <v>10172</v>
      </c>
      <c r="B1803" s="1" t="s">
        <v>10173</v>
      </c>
      <c r="C1803" s="1" t="s">
        <v>10363</v>
      </c>
      <c r="D1803" t="s">
        <v>10175</v>
      </c>
      <c r="E1803" t="s">
        <v>10364</v>
      </c>
      <c r="F1803" t="s">
        <v>20</v>
      </c>
      <c r="G1803" t="s">
        <v>10365</v>
      </c>
      <c r="H1803" t="s">
        <v>20</v>
      </c>
      <c r="I1803" t="s">
        <v>10366</v>
      </c>
      <c r="J1803" t="s">
        <v>7266</v>
      </c>
      <c r="K1803" t="s">
        <v>10367</v>
      </c>
      <c r="L1803" t="s">
        <v>46</v>
      </c>
      <c r="M1803" t="s">
        <v>10368</v>
      </c>
      <c r="N1803" t="s">
        <v>10369</v>
      </c>
      <c r="O1803">
        <v>19</v>
      </c>
      <c r="P1803">
        <v>593</v>
      </c>
      <c r="Q1803">
        <v>12</v>
      </c>
      <c r="R1803" t="s">
        <v>18683</v>
      </c>
      <c r="S1803" s="4" t="s">
        <v>19905</v>
      </c>
      <c r="T1803" t="s">
        <v>21807</v>
      </c>
      <c r="U1803">
        <f>WEEKDAY(T1803,2)</f>
        <v>4</v>
      </c>
      <c r="V1803" t="s">
        <v>21870</v>
      </c>
      <c r="W1803" t="s">
        <v>26</v>
      </c>
    </row>
    <row r="1804" spans="1:23" x14ac:dyDescent="0.25">
      <c r="A1804" t="s">
        <v>10172</v>
      </c>
      <c r="B1804" s="1" t="s">
        <v>10173</v>
      </c>
      <c r="C1804" s="1" t="s">
        <v>10370</v>
      </c>
      <c r="D1804" t="s">
        <v>10175</v>
      </c>
      <c r="E1804" t="s">
        <v>10371</v>
      </c>
      <c r="F1804" t="s">
        <v>20</v>
      </c>
      <c r="G1804" t="s">
        <v>20</v>
      </c>
      <c r="H1804" t="s">
        <v>20</v>
      </c>
      <c r="I1804" t="s">
        <v>20</v>
      </c>
      <c r="J1804" t="s">
        <v>20</v>
      </c>
      <c r="K1804" t="s">
        <v>20</v>
      </c>
      <c r="L1804" t="s">
        <v>20</v>
      </c>
      <c r="M1804" t="s">
        <v>10372</v>
      </c>
      <c r="N1804" t="s">
        <v>10373</v>
      </c>
      <c r="O1804">
        <v>12</v>
      </c>
      <c r="P1804">
        <v>1235</v>
      </c>
      <c r="Q1804">
        <v>1638</v>
      </c>
      <c r="R1804" t="s">
        <v>18683</v>
      </c>
      <c r="S1804" s="4" t="s">
        <v>20350</v>
      </c>
      <c r="T1804" t="s">
        <v>21807</v>
      </c>
      <c r="U1804">
        <f>WEEKDAY(T1804,2)</f>
        <v>4</v>
      </c>
      <c r="V1804" t="s">
        <v>21868</v>
      </c>
      <c r="W1804" t="s">
        <v>448</v>
      </c>
    </row>
    <row r="1805" spans="1:23" x14ac:dyDescent="0.25">
      <c r="A1805" t="s">
        <v>10172</v>
      </c>
      <c r="B1805" s="1" t="s">
        <v>10173</v>
      </c>
      <c r="C1805" s="1" t="s">
        <v>10374</v>
      </c>
      <c r="D1805" t="s">
        <v>10175</v>
      </c>
      <c r="E1805" t="s">
        <v>10375</v>
      </c>
      <c r="F1805" t="s">
        <v>20</v>
      </c>
      <c r="G1805" t="s">
        <v>10376</v>
      </c>
      <c r="H1805" t="s">
        <v>10377</v>
      </c>
      <c r="I1805" t="s">
        <v>10378</v>
      </c>
      <c r="J1805" t="s">
        <v>314</v>
      </c>
      <c r="K1805" t="s">
        <v>10379</v>
      </c>
      <c r="L1805" t="s">
        <v>316</v>
      </c>
      <c r="M1805" t="s">
        <v>10380</v>
      </c>
      <c r="N1805" t="s">
        <v>10381</v>
      </c>
      <c r="O1805">
        <v>163</v>
      </c>
      <c r="P1805">
        <v>1105</v>
      </c>
      <c r="Q1805">
        <v>40</v>
      </c>
      <c r="R1805" t="s">
        <v>18682</v>
      </c>
      <c r="S1805" s="4" t="s">
        <v>18883</v>
      </c>
      <c r="T1805" t="s">
        <v>21808</v>
      </c>
      <c r="U1805">
        <f>WEEKDAY(T1805,2)</f>
        <v>3</v>
      </c>
      <c r="V1805" t="s">
        <v>21870</v>
      </c>
      <c r="W1805" t="s">
        <v>317</v>
      </c>
    </row>
    <row r="1806" spans="1:23" x14ac:dyDescent="0.25">
      <c r="A1806" t="s">
        <v>10172</v>
      </c>
      <c r="B1806" s="1" t="s">
        <v>10173</v>
      </c>
      <c r="C1806" s="1" t="s">
        <v>10382</v>
      </c>
      <c r="D1806" t="s">
        <v>10175</v>
      </c>
      <c r="E1806" t="s">
        <v>10383</v>
      </c>
      <c r="F1806" t="s">
        <v>20</v>
      </c>
      <c r="G1806" t="s">
        <v>20</v>
      </c>
      <c r="H1806" t="s">
        <v>20</v>
      </c>
      <c r="I1806" t="s">
        <v>10384</v>
      </c>
      <c r="J1806" t="s">
        <v>10385</v>
      </c>
      <c r="K1806" t="s">
        <v>20</v>
      </c>
      <c r="L1806" t="s">
        <v>46</v>
      </c>
      <c r="M1806" t="s">
        <v>10386</v>
      </c>
      <c r="N1806" t="s">
        <v>10387</v>
      </c>
      <c r="O1806">
        <v>20</v>
      </c>
      <c r="P1806">
        <v>674</v>
      </c>
      <c r="Q1806">
        <v>29</v>
      </c>
      <c r="R1806" t="s">
        <v>18684</v>
      </c>
      <c r="S1806" s="4" t="s">
        <v>19911</v>
      </c>
      <c r="T1806" t="s">
        <v>21809</v>
      </c>
      <c r="U1806">
        <f>WEEKDAY(T1806,2)</f>
        <v>2</v>
      </c>
      <c r="V1806" t="s">
        <v>21871</v>
      </c>
      <c r="W1806" t="s">
        <v>26</v>
      </c>
    </row>
    <row r="1807" spans="1:23" x14ac:dyDescent="0.25">
      <c r="A1807" t="s">
        <v>10172</v>
      </c>
      <c r="B1807" s="1" t="s">
        <v>10173</v>
      </c>
      <c r="C1807" s="1" t="s">
        <v>10388</v>
      </c>
      <c r="D1807" t="s">
        <v>10175</v>
      </c>
      <c r="E1807" t="s">
        <v>10389</v>
      </c>
      <c r="F1807" t="s">
        <v>20</v>
      </c>
      <c r="G1807" t="s">
        <v>10390</v>
      </c>
      <c r="H1807" t="s">
        <v>20</v>
      </c>
      <c r="I1807" t="s">
        <v>10391</v>
      </c>
      <c r="J1807" t="s">
        <v>10359</v>
      </c>
      <c r="K1807" t="s">
        <v>10391</v>
      </c>
      <c r="L1807" t="s">
        <v>46</v>
      </c>
      <c r="M1807" t="s">
        <v>10392</v>
      </c>
      <c r="N1807" t="s">
        <v>10393</v>
      </c>
      <c r="O1807">
        <v>99</v>
      </c>
      <c r="P1807">
        <v>1211</v>
      </c>
      <c r="Q1807">
        <v>38</v>
      </c>
      <c r="R1807" t="s">
        <v>18684</v>
      </c>
      <c r="S1807" s="4" t="s">
        <v>21414</v>
      </c>
      <c r="T1807" t="s">
        <v>21809</v>
      </c>
      <c r="U1807">
        <f>WEEKDAY(T1807,2)</f>
        <v>2</v>
      </c>
      <c r="V1807" t="s">
        <v>21870</v>
      </c>
      <c r="W1807" t="s">
        <v>26</v>
      </c>
    </row>
    <row r="1808" spans="1:23" x14ac:dyDescent="0.25">
      <c r="A1808" t="s">
        <v>10172</v>
      </c>
      <c r="B1808" s="1" t="s">
        <v>10173</v>
      </c>
      <c r="C1808" s="1" t="s">
        <v>10394</v>
      </c>
      <c r="D1808" t="s">
        <v>10175</v>
      </c>
      <c r="E1808" t="s">
        <v>10395</v>
      </c>
      <c r="F1808" t="s">
        <v>20</v>
      </c>
      <c r="G1808" t="s">
        <v>20</v>
      </c>
      <c r="H1808" t="s">
        <v>20</v>
      </c>
      <c r="I1808" t="s">
        <v>20</v>
      </c>
      <c r="J1808" t="s">
        <v>20</v>
      </c>
      <c r="K1808" t="s">
        <v>20</v>
      </c>
      <c r="L1808" t="s">
        <v>20</v>
      </c>
      <c r="M1808" t="s">
        <v>10396</v>
      </c>
      <c r="N1808" t="s">
        <v>10397</v>
      </c>
      <c r="O1808">
        <v>1</v>
      </c>
      <c r="P1808">
        <v>438</v>
      </c>
      <c r="Q1808">
        <v>45</v>
      </c>
      <c r="R1808" t="s">
        <v>18685</v>
      </c>
      <c r="S1808" s="4" t="s">
        <v>20297</v>
      </c>
      <c r="T1808" t="s">
        <v>21810</v>
      </c>
      <c r="U1808">
        <f>WEEKDAY(T1808,2)</f>
        <v>1</v>
      </c>
      <c r="V1808" t="s">
        <v>21870</v>
      </c>
      <c r="W1808" t="s">
        <v>448</v>
      </c>
    </row>
    <row r="1809" spans="1:23" x14ac:dyDescent="0.25">
      <c r="A1809" t="s">
        <v>10172</v>
      </c>
      <c r="B1809" s="1" t="s">
        <v>10173</v>
      </c>
      <c r="C1809" s="1" t="s">
        <v>10398</v>
      </c>
      <c r="D1809" t="s">
        <v>10175</v>
      </c>
      <c r="E1809" t="s">
        <v>10399</v>
      </c>
      <c r="F1809" t="s">
        <v>20</v>
      </c>
      <c r="G1809" t="s">
        <v>10400</v>
      </c>
      <c r="H1809" t="s">
        <v>20</v>
      </c>
      <c r="I1809" t="s">
        <v>10401</v>
      </c>
      <c r="J1809" t="s">
        <v>10402</v>
      </c>
      <c r="K1809" t="s">
        <v>20</v>
      </c>
      <c r="L1809" t="s">
        <v>46</v>
      </c>
      <c r="M1809" t="s">
        <v>10403</v>
      </c>
      <c r="N1809" t="s">
        <v>10404</v>
      </c>
      <c r="O1809">
        <v>21</v>
      </c>
      <c r="P1809">
        <v>530</v>
      </c>
      <c r="Q1809">
        <v>20</v>
      </c>
      <c r="R1809" t="s">
        <v>18688</v>
      </c>
      <c r="S1809" s="4" t="s">
        <v>19527</v>
      </c>
      <c r="T1809" t="s">
        <v>21813</v>
      </c>
      <c r="U1809">
        <f>WEEKDAY(T1809,2)</f>
        <v>5</v>
      </c>
      <c r="V1809" t="s">
        <v>21871</v>
      </c>
      <c r="W1809" t="s">
        <v>26</v>
      </c>
    </row>
    <row r="1810" spans="1:23" x14ac:dyDescent="0.25">
      <c r="A1810" t="s">
        <v>10172</v>
      </c>
      <c r="B1810" s="1" t="s">
        <v>10173</v>
      </c>
      <c r="C1810" s="1" t="s">
        <v>10405</v>
      </c>
      <c r="D1810" t="s">
        <v>10175</v>
      </c>
      <c r="E1810" t="s">
        <v>10406</v>
      </c>
      <c r="F1810" t="s">
        <v>20</v>
      </c>
      <c r="G1810" t="s">
        <v>10407</v>
      </c>
      <c r="H1810" t="s">
        <v>10408</v>
      </c>
      <c r="I1810" t="s">
        <v>10409</v>
      </c>
      <c r="J1810" t="s">
        <v>314</v>
      </c>
      <c r="K1810" t="s">
        <v>10410</v>
      </c>
      <c r="L1810" t="s">
        <v>316</v>
      </c>
      <c r="M1810" t="s">
        <v>10411</v>
      </c>
      <c r="N1810" t="s">
        <v>10412</v>
      </c>
      <c r="O1810">
        <v>17</v>
      </c>
      <c r="P1810">
        <v>405</v>
      </c>
      <c r="Q1810">
        <v>20</v>
      </c>
      <c r="R1810" t="s">
        <v>18688</v>
      </c>
      <c r="S1810" s="4" t="s">
        <v>20134</v>
      </c>
      <c r="T1810" t="s">
        <v>21813</v>
      </c>
      <c r="U1810">
        <f>WEEKDAY(T1810,2)</f>
        <v>5</v>
      </c>
      <c r="V1810" t="s">
        <v>21870</v>
      </c>
      <c r="W1810" t="s">
        <v>317</v>
      </c>
    </row>
    <row r="1811" spans="1:23" x14ac:dyDescent="0.25">
      <c r="A1811" t="s">
        <v>10172</v>
      </c>
      <c r="B1811" s="1" t="s">
        <v>10173</v>
      </c>
      <c r="C1811" s="1" t="s">
        <v>10413</v>
      </c>
      <c r="D1811" t="s">
        <v>10175</v>
      </c>
      <c r="E1811" t="s">
        <v>20</v>
      </c>
      <c r="F1811" t="s">
        <v>10414</v>
      </c>
      <c r="G1811" t="s">
        <v>10415</v>
      </c>
      <c r="H1811" t="s">
        <v>20</v>
      </c>
      <c r="I1811" t="s">
        <v>10416</v>
      </c>
      <c r="J1811" t="s">
        <v>1181</v>
      </c>
      <c r="K1811" t="s">
        <v>20</v>
      </c>
      <c r="L1811" t="s">
        <v>425</v>
      </c>
      <c r="M1811" t="s">
        <v>10417</v>
      </c>
      <c r="N1811" t="s">
        <v>10418</v>
      </c>
      <c r="O1811">
        <v>217</v>
      </c>
      <c r="P1811">
        <v>2419</v>
      </c>
      <c r="Q1811">
        <v>56</v>
      </c>
      <c r="R1811" t="s">
        <v>18688</v>
      </c>
      <c r="S1811" s="4" t="s">
        <v>21682</v>
      </c>
      <c r="T1811" t="s">
        <v>21813</v>
      </c>
      <c r="U1811">
        <f>WEEKDAY(T1811,2)</f>
        <v>5</v>
      </c>
      <c r="V1811" t="s">
        <v>21869</v>
      </c>
      <c r="W1811" t="s">
        <v>126</v>
      </c>
    </row>
    <row r="1812" spans="1:23" x14ac:dyDescent="0.25">
      <c r="A1812" t="s">
        <v>10172</v>
      </c>
      <c r="B1812" s="1" t="s">
        <v>10173</v>
      </c>
      <c r="C1812" s="1" t="s">
        <v>10419</v>
      </c>
      <c r="D1812" t="s">
        <v>10175</v>
      </c>
      <c r="E1812" t="s">
        <v>10420</v>
      </c>
      <c r="F1812" t="s">
        <v>20</v>
      </c>
      <c r="G1812" t="s">
        <v>10421</v>
      </c>
      <c r="H1812" t="s">
        <v>20</v>
      </c>
      <c r="I1812" t="s">
        <v>20</v>
      </c>
      <c r="J1812" t="s">
        <v>20</v>
      </c>
      <c r="K1812" t="s">
        <v>20</v>
      </c>
      <c r="L1812" t="s">
        <v>425</v>
      </c>
      <c r="M1812" t="s">
        <v>10422</v>
      </c>
      <c r="N1812" t="s">
        <v>10423</v>
      </c>
      <c r="O1812">
        <v>1</v>
      </c>
      <c r="P1812">
        <v>284</v>
      </c>
      <c r="Q1812">
        <v>1</v>
      </c>
      <c r="R1812" t="s">
        <v>18688</v>
      </c>
      <c r="S1812" s="4" t="s">
        <v>21381</v>
      </c>
      <c r="T1812" t="s">
        <v>21813</v>
      </c>
      <c r="U1812">
        <f>WEEKDAY(T1812,2)</f>
        <v>5</v>
      </c>
      <c r="V1812" t="s">
        <v>21868</v>
      </c>
      <c r="W1812" t="s">
        <v>126</v>
      </c>
    </row>
    <row r="1813" spans="1:23" x14ac:dyDescent="0.25">
      <c r="A1813" t="s">
        <v>10172</v>
      </c>
      <c r="B1813" s="1" t="s">
        <v>10173</v>
      </c>
      <c r="C1813" s="1" t="s">
        <v>10424</v>
      </c>
      <c r="D1813" t="s">
        <v>10175</v>
      </c>
      <c r="E1813" t="s">
        <v>10425</v>
      </c>
      <c r="F1813" t="s">
        <v>20</v>
      </c>
      <c r="G1813" t="s">
        <v>10426</v>
      </c>
      <c r="H1813" t="s">
        <v>20</v>
      </c>
      <c r="I1813" t="s">
        <v>10427</v>
      </c>
      <c r="J1813" t="s">
        <v>10359</v>
      </c>
      <c r="K1813" t="s">
        <v>10428</v>
      </c>
      <c r="L1813" t="s">
        <v>46</v>
      </c>
      <c r="M1813" t="s">
        <v>10429</v>
      </c>
      <c r="N1813" t="s">
        <v>10430</v>
      </c>
      <c r="O1813">
        <v>38</v>
      </c>
      <c r="P1813">
        <v>347</v>
      </c>
      <c r="Q1813">
        <v>10</v>
      </c>
      <c r="R1813" t="s">
        <v>18689</v>
      </c>
      <c r="S1813" s="4" t="s">
        <v>21075</v>
      </c>
      <c r="T1813" t="s">
        <v>21814</v>
      </c>
      <c r="U1813">
        <f>WEEKDAY(T1813,2)</f>
        <v>4</v>
      </c>
      <c r="V1813" t="s">
        <v>21870</v>
      </c>
      <c r="W1813" t="s">
        <v>26</v>
      </c>
    </row>
    <row r="1814" spans="1:23" x14ac:dyDescent="0.25">
      <c r="A1814" t="s">
        <v>10172</v>
      </c>
      <c r="B1814" s="1" t="s">
        <v>10173</v>
      </c>
      <c r="C1814" s="1" t="s">
        <v>10431</v>
      </c>
      <c r="D1814" t="s">
        <v>10175</v>
      </c>
      <c r="E1814" t="s">
        <v>10432</v>
      </c>
      <c r="F1814" t="s">
        <v>20</v>
      </c>
      <c r="G1814" t="s">
        <v>10433</v>
      </c>
      <c r="H1814" t="s">
        <v>20</v>
      </c>
      <c r="I1814" t="s">
        <v>20</v>
      </c>
      <c r="J1814" t="s">
        <v>20</v>
      </c>
      <c r="K1814" t="s">
        <v>20</v>
      </c>
      <c r="L1814" t="s">
        <v>425</v>
      </c>
      <c r="M1814" t="s">
        <v>10434</v>
      </c>
      <c r="N1814" t="s">
        <v>10435</v>
      </c>
      <c r="O1814">
        <v>59</v>
      </c>
      <c r="P1814">
        <v>987</v>
      </c>
      <c r="Q1814">
        <v>56</v>
      </c>
      <c r="R1814" t="s">
        <v>18689</v>
      </c>
      <c r="S1814" s="4" t="s">
        <v>19548</v>
      </c>
      <c r="T1814" t="s">
        <v>21814</v>
      </c>
      <c r="U1814">
        <f>WEEKDAY(T1814,2)</f>
        <v>4</v>
      </c>
      <c r="V1814" t="s">
        <v>21870</v>
      </c>
      <c r="W1814" t="s">
        <v>126</v>
      </c>
    </row>
    <row r="1815" spans="1:23" x14ac:dyDescent="0.25">
      <c r="A1815" t="s">
        <v>10172</v>
      </c>
      <c r="B1815" s="1" t="s">
        <v>10173</v>
      </c>
      <c r="C1815" s="1" t="s">
        <v>10436</v>
      </c>
      <c r="D1815" t="s">
        <v>10175</v>
      </c>
      <c r="E1815" t="s">
        <v>10437</v>
      </c>
      <c r="F1815" t="s">
        <v>20</v>
      </c>
      <c r="G1815" t="s">
        <v>10438</v>
      </c>
      <c r="H1815" t="s">
        <v>10439</v>
      </c>
      <c r="I1815" t="s">
        <v>10440</v>
      </c>
      <c r="J1815" t="s">
        <v>314</v>
      </c>
      <c r="K1815" t="s">
        <v>10441</v>
      </c>
      <c r="L1815" t="s">
        <v>316</v>
      </c>
      <c r="M1815" t="s">
        <v>10442</v>
      </c>
      <c r="N1815" t="s">
        <v>10443</v>
      </c>
      <c r="O1815">
        <v>127</v>
      </c>
      <c r="P1815">
        <v>760</v>
      </c>
      <c r="Q1815">
        <v>36</v>
      </c>
      <c r="R1815" t="s">
        <v>18690</v>
      </c>
      <c r="S1815" s="4" t="s">
        <v>19924</v>
      </c>
      <c r="T1815" t="s">
        <v>21815</v>
      </c>
      <c r="U1815">
        <f>WEEKDAY(T1815,2)</f>
        <v>3</v>
      </c>
      <c r="V1815" t="s">
        <v>21871</v>
      </c>
      <c r="W1815" t="s">
        <v>317</v>
      </c>
    </row>
    <row r="1816" spans="1:23" x14ac:dyDescent="0.25">
      <c r="A1816" t="s">
        <v>10172</v>
      </c>
      <c r="B1816" s="1" t="s">
        <v>10173</v>
      </c>
      <c r="C1816" s="1" t="s">
        <v>10444</v>
      </c>
      <c r="D1816" t="s">
        <v>10175</v>
      </c>
      <c r="E1816" t="s">
        <v>10445</v>
      </c>
      <c r="F1816" t="s">
        <v>20</v>
      </c>
      <c r="G1816" t="s">
        <v>10446</v>
      </c>
      <c r="H1816" t="s">
        <v>20</v>
      </c>
      <c r="I1816" t="s">
        <v>10447</v>
      </c>
      <c r="J1816" t="s">
        <v>10448</v>
      </c>
      <c r="K1816" t="s">
        <v>10449</v>
      </c>
      <c r="L1816" t="s">
        <v>46</v>
      </c>
      <c r="M1816" t="s">
        <v>10450</v>
      </c>
      <c r="N1816" t="s">
        <v>10451</v>
      </c>
      <c r="O1816">
        <v>54</v>
      </c>
      <c r="P1816">
        <v>948</v>
      </c>
      <c r="Q1816">
        <v>39</v>
      </c>
      <c r="R1816" t="s">
        <v>18690</v>
      </c>
      <c r="S1816" s="4" t="s">
        <v>21232</v>
      </c>
      <c r="T1816" t="s">
        <v>21815</v>
      </c>
      <c r="U1816">
        <f>WEEKDAY(T1816,2)</f>
        <v>3</v>
      </c>
      <c r="V1816" t="s">
        <v>21870</v>
      </c>
      <c r="W1816" t="s">
        <v>26</v>
      </c>
    </row>
    <row r="1817" spans="1:23" x14ac:dyDescent="0.25">
      <c r="A1817" t="s">
        <v>10172</v>
      </c>
      <c r="B1817" s="1" t="s">
        <v>10173</v>
      </c>
      <c r="C1817" s="1" t="s">
        <v>10452</v>
      </c>
      <c r="D1817" t="s">
        <v>10175</v>
      </c>
      <c r="E1817" t="s">
        <v>10453</v>
      </c>
      <c r="F1817" t="s">
        <v>20</v>
      </c>
      <c r="G1817" t="s">
        <v>10454</v>
      </c>
      <c r="H1817" t="s">
        <v>20</v>
      </c>
      <c r="I1817" t="s">
        <v>20</v>
      </c>
      <c r="J1817" t="s">
        <v>20</v>
      </c>
      <c r="K1817" t="s">
        <v>20</v>
      </c>
      <c r="L1817" t="s">
        <v>425</v>
      </c>
      <c r="M1817" t="s">
        <v>10455</v>
      </c>
      <c r="N1817" t="s">
        <v>10456</v>
      </c>
      <c r="O1817">
        <v>140</v>
      </c>
      <c r="P1817">
        <v>1832</v>
      </c>
      <c r="Q1817">
        <v>108</v>
      </c>
      <c r="R1817" t="s">
        <v>18691</v>
      </c>
      <c r="S1817" s="4" t="s">
        <v>18743</v>
      </c>
      <c r="T1817" t="s">
        <v>21816</v>
      </c>
      <c r="U1817">
        <f>WEEKDAY(T1817,2)</f>
        <v>2</v>
      </c>
      <c r="V1817" t="s">
        <v>21871</v>
      </c>
      <c r="W1817" t="s">
        <v>126</v>
      </c>
    </row>
    <row r="1818" spans="1:23" x14ac:dyDescent="0.25">
      <c r="A1818" t="s">
        <v>10172</v>
      </c>
      <c r="B1818" s="1" t="s">
        <v>10173</v>
      </c>
      <c r="C1818" s="1" t="s">
        <v>10457</v>
      </c>
      <c r="D1818" t="s">
        <v>10175</v>
      </c>
      <c r="E1818" t="s">
        <v>10458</v>
      </c>
      <c r="F1818" t="s">
        <v>20</v>
      </c>
      <c r="G1818" t="s">
        <v>10459</v>
      </c>
      <c r="H1818" t="s">
        <v>20</v>
      </c>
      <c r="I1818" t="s">
        <v>10427</v>
      </c>
      <c r="J1818" t="s">
        <v>10359</v>
      </c>
      <c r="K1818" t="s">
        <v>10460</v>
      </c>
      <c r="L1818" t="s">
        <v>46</v>
      </c>
      <c r="M1818" t="s">
        <v>10461</v>
      </c>
      <c r="N1818" t="s">
        <v>10462</v>
      </c>
      <c r="O1818">
        <v>24</v>
      </c>
      <c r="P1818">
        <v>319</v>
      </c>
      <c r="Q1818">
        <v>7</v>
      </c>
      <c r="R1818" t="s">
        <v>18691</v>
      </c>
      <c r="S1818" s="4" t="s">
        <v>19917</v>
      </c>
      <c r="T1818" t="s">
        <v>21816</v>
      </c>
      <c r="U1818">
        <f>WEEKDAY(T1818,2)</f>
        <v>2</v>
      </c>
      <c r="V1818" t="s">
        <v>21870</v>
      </c>
      <c r="W1818" t="s">
        <v>26</v>
      </c>
    </row>
    <row r="1819" spans="1:23" x14ac:dyDescent="0.25">
      <c r="A1819" t="s">
        <v>10172</v>
      </c>
      <c r="B1819" s="1" t="s">
        <v>10173</v>
      </c>
      <c r="C1819" s="1" t="s">
        <v>10463</v>
      </c>
      <c r="D1819" t="s">
        <v>10175</v>
      </c>
      <c r="E1819" t="s">
        <v>10464</v>
      </c>
      <c r="F1819" t="s">
        <v>20</v>
      </c>
      <c r="G1819" t="s">
        <v>10465</v>
      </c>
      <c r="H1819" t="s">
        <v>20</v>
      </c>
      <c r="I1819" t="s">
        <v>10466</v>
      </c>
      <c r="J1819" t="s">
        <v>10222</v>
      </c>
      <c r="K1819" t="s">
        <v>10467</v>
      </c>
      <c r="L1819" t="s">
        <v>46</v>
      </c>
      <c r="M1819" t="s">
        <v>10468</v>
      </c>
      <c r="N1819" t="s">
        <v>10469</v>
      </c>
      <c r="O1819">
        <v>16</v>
      </c>
      <c r="P1819">
        <v>354</v>
      </c>
      <c r="Q1819">
        <v>13</v>
      </c>
      <c r="R1819" t="s">
        <v>18692</v>
      </c>
      <c r="S1819" s="4" t="s">
        <v>18927</v>
      </c>
      <c r="T1819" t="s">
        <v>21817</v>
      </c>
      <c r="U1819">
        <f>WEEKDAY(T1819,2)</f>
        <v>1</v>
      </c>
      <c r="V1819" t="s">
        <v>21871</v>
      </c>
      <c r="W1819" t="s">
        <v>26</v>
      </c>
    </row>
    <row r="1820" spans="1:23" x14ac:dyDescent="0.25">
      <c r="A1820" t="s">
        <v>10172</v>
      </c>
      <c r="B1820" s="1" t="s">
        <v>10173</v>
      </c>
      <c r="C1820" s="1" t="s">
        <v>10470</v>
      </c>
      <c r="D1820" t="s">
        <v>10175</v>
      </c>
      <c r="E1820" t="s">
        <v>10471</v>
      </c>
      <c r="F1820" t="s">
        <v>20</v>
      </c>
      <c r="G1820" t="s">
        <v>10472</v>
      </c>
      <c r="H1820" t="s">
        <v>10473</v>
      </c>
      <c r="I1820" t="s">
        <v>10474</v>
      </c>
      <c r="J1820" t="s">
        <v>314</v>
      </c>
      <c r="K1820" t="s">
        <v>10475</v>
      </c>
      <c r="L1820" t="s">
        <v>316</v>
      </c>
      <c r="M1820" t="s">
        <v>10476</v>
      </c>
      <c r="N1820" t="s">
        <v>10477</v>
      </c>
      <c r="O1820">
        <v>24</v>
      </c>
      <c r="P1820">
        <v>503</v>
      </c>
      <c r="Q1820">
        <v>124</v>
      </c>
      <c r="R1820" t="s">
        <v>18692</v>
      </c>
      <c r="S1820" s="4" t="s">
        <v>19914</v>
      </c>
      <c r="T1820" t="s">
        <v>21817</v>
      </c>
      <c r="U1820">
        <f>WEEKDAY(T1820,2)</f>
        <v>1</v>
      </c>
      <c r="V1820" t="s">
        <v>21870</v>
      </c>
      <c r="W1820" t="s">
        <v>317</v>
      </c>
    </row>
    <row r="1821" spans="1:23" x14ac:dyDescent="0.25">
      <c r="A1821" t="s">
        <v>10172</v>
      </c>
      <c r="B1821" s="1" t="s">
        <v>10173</v>
      </c>
      <c r="C1821" s="1" t="s">
        <v>10478</v>
      </c>
      <c r="D1821" t="s">
        <v>10175</v>
      </c>
      <c r="E1821" t="s">
        <v>10479</v>
      </c>
      <c r="F1821" t="s">
        <v>20</v>
      </c>
      <c r="G1821" t="s">
        <v>10480</v>
      </c>
      <c r="H1821" t="s">
        <v>10481</v>
      </c>
      <c r="I1821" t="s">
        <v>10482</v>
      </c>
      <c r="J1821" t="s">
        <v>314</v>
      </c>
      <c r="K1821" t="s">
        <v>10483</v>
      </c>
      <c r="L1821" t="s">
        <v>316</v>
      </c>
      <c r="M1821" t="s">
        <v>10484</v>
      </c>
      <c r="N1821" t="s">
        <v>10485</v>
      </c>
      <c r="O1821">
        <v>156</v>
      </c>
      <c r="P1821">
        <v>1027</v>
      </c>
      <c r="Q1821">
        <v>37</v>
      </c>
      <c r="R1821" t="s">
        <v>18695</v>
      </c>
      <c r="S1821" s="4" t="s">
        <v>20909</v>
      </c>
      <c r="T1821" t="s">
        <v>21820</v>
      </c>
      <c r="U1821">
        <f>WEEKDAY(T1821,2)</f>
        <v>5</v>
      </c>
      <c r="V1821" t="s">
        <v>21870</v>
      </c>
      <c r="W1821" t="s">
        <v>317</v>
      </c>
    </row>
    <row r="1822" spans="1:23" x14ac:dyDescent="0.25">
      <c r="A1822" t="s">
        <v>10172</v>
      </c>
      <c r="B1822" s="1" t="s">
        <v>10173</v>
      </c>
      <c r="C1822" s="1" t="s">
        <v>10486</v>
      </c>
      <c r="D1822" t="s">
        <v>10175</v>
      </c>
      <c r="E1822" t="s">
        <v>10487</v>
      </c>
      <c r="F1822" t="s">
        <v>20</v>
      </c>
      <c r="G1822" t="s">
        <v>20</v>
      </c>
      <c r="H1822" t="s">
        <v>20</v>
      </c>
      <c r="I1822" t="s">
        <v>10241</v>
      </c>
      <c r="J1822" t="s">
        <v>4095</v>
      </c>
      <c r="K1822" t="s">
        <v>6667</v>
      </c>
      <c r="L1822" t="s">
        <v>46</v>
      </c>
      <c r="M1822" t="s">
        <v>10488</v>
      </c>
      <c r="N1822" t="s">
        <v>10489</v>
      </c>
      <c r="O1822">
        <v>17</v>
      </c>
      <c r="P1822">
        <v>388</v>
      </c>
      <c r="Q1822">
        <v>17</v>
      </c>
      <c r="R1822" t="s">
        <v>18696</v>
      </c>
      <c r="S1822" s="4" t="s">
        <v>19032</v>
      </c>
      <c r="T1822" t="s">
        <v>21821</v>
      </c>
      <c r="U1822">
        <f>WEEKDAY(T1822,2)</f>
        <v>4</v>
      </c>
      <c r="V1822" t="s">
        <v>21871</v>
      </c>
      <c r="W1822" t="s">
        <v>26</v>
      </c>
    </row>
    <row r="1823" spans="1:23" x14ac:dyDescent="0.25">
      <c r="A1823" t="s">
        <v>10172</v>
      </c>
      <c r="B1823" s="1" t="s">
        <v>10173</v>
      </c>
      <c r="C1823" s="1" t="s">
        <v>10490</v>
      </c>
      <c r="D1823" t="s">
        <v>10175</v>
      </c>
      <c r="E1823" t="s">
        <v>10491</v>
      </c>
      <c r="F1823" t="s">
        <v>20</v>
      </c>
      <c r="G1823" t="s">
        <v>10492</v>
      </c>
      <c r="H1823" t="s">
        <v>20</v>
      </c>
      <c r="I1823" t="s">
        <v>10493</v>
      </c>
      <c r="J1823" t="s">
        <v>1484</v>
      </c>
      <c r="K1823" t="s">
        <v>10494</v>
      </c>
      <c r="L1823" t="s">
        <v>46</v>
      </c>
      <c r="M1823" t="s">
        <v>10495</v>
      </c>
      <c r="N1823" t="s">
        <v>10496</v>
      </c>
      <c r="O1823">
        <v>60</v>
      </c>
      <c r="P1823">
        <v>716</v>
      </c>
      <c r="Q1823">
        <v>33</v>
      </c>
      <c r="R1823" t="s">
        <v>18696</v>
      </c>
      <c r="S1823" s="4" t="s">
        <v>19119</v>
      </c>
      <c r="T1823" t="s">
        <v>21821</v>
      </c>
      <c r="U1823">
        <f>WEEKDAY(T1823,2)</f>
        <v>4</v>
      </c>
      <c r="V1823" t="s">
        <v>21870</v>
      </c>
      <c r="W1823" t="s">
        <v>26</v>
      </c>
    </row>
    <row r="1824" spans="1:23" x14ac:dyDescent="0.25">
      <c r="A1824" t="s">
        <v>10172</v>
      </c>
      <c r="B1824" s="1" t="s">
        <v>10173</v>
      </c>
      <c r="C1824" s="1" t="s">
        <v>10497</v>
      </c>
      <c r="D1824" t="s">
        <v>10175</v>
      </c>
      <c r="E1824" t="s">
        <v>10498</v>
      </c>
      <c r="F1824" t="s">
        <v>20</v>
      </c>
      <c r="G1824" t="s">
        <v>10499</v>
      </c>
      <c r="H1824" t="s">
        <v>10500</v>
      </c>
      <c r="I1824" t="s">
        <v>10501</v>
      </c>
      <c r="J1824" t="s">
        <v>314</v>
      </c>
      <c r="K1824" t="s">
        <v>10502</v>
      </c>
      <c r="L1824" t="s">
        <v>316</v>
      </c>
      <c r="M1824" t="s">
        <v>10503</v>
      </c>
      <c r="N1824" t="s">
        <v>10504</v>
      </c>
      <c r="O1824">
        <v>75</v>
      </c>
      <c r="P1824">
        <v>541</v>
      </c>
      <c r="Q1824">
        <v>13</v>
      </c>
      <c r="R1824" t="s">
        <v>18696</v>
      </c>
      <c r="S1824" s="4" t="s">
        <v>21541</v>
      </c>
      <c r="T1824" t="s">
        <v>21821</v>
      </c>
      <c r="U1824">
        <f>WEEKDAY(T1824,2)</f>
        <v>4</v>
      </c>
      <c r="V1824" t="s">
        <v>21868</v>
      </c>
      <c r="W1824" t="s">
        <v>317</v>
      </c>
    </row>
    <row r="1825" spans="1:23" x14ac:dyDescent="0.25">
      <c r="A1825" t="s">
        <v>10172</v>
      </c>
      <c r="B1825" s="1" t="s">
        <v>10173</v>
      </c>
      <c r="C1825" s="1" t="s">
        <v>10505</v>
      </c>
      <c r="D1825" t="s">
        <v>10175</v>
      </c>
      <c r="E1825" t="s">
        <v>10506</v>
      </c>
      <c r="F1825" t="s">
        <v>20</v>
      </c>
      <c r="G1825" t="s">
        <v>10507</v>
      </c>
      <c r="H1825" t="s">
        <v>10508</v>
      </c>
      <c r="I1825" t="s">
        <v>10509</v>
      </c>
      <c r="J1825" t="s">
        <v>314</v>
      </c>
      <c r="K1825" t="s">
        <v>10510</v>
      </c>
      <c r="L1825" t="s">
        <v>316</v>
      </c>
      <c r="M1825" t="s">
        <v>10511</v>
      </c>
      <c r="N1825" t="s">
        <v>10512</v>
      </c>
      <c r="O1825">
        <v>95</v>
      </c>
      <c r="P1825">
        <v>903</v>
      </c>
      <c r="Q1825">
        <v>40</v>
      </c>
      <c r="R1825" t="s">
        <v>18697</v>
      </c>
      <c r="S1825" s="4" t="s">
        <v>19933</v>
      </c>
      <c r="T1825" t="s">
        <v>21822</v>
      </c>
      <c r="U1825">
        <f>WEEKDAY(T1825,2)</f>
        <v>3</v>
      </c>
      <c r="V1825" t="s">
        <v>21870</v>
      </c>
      <c r="W1825" t="s">
        <v>317</v>
      </c>
    </row>
    <row r="1826" spans="1:23" x14ac:dyDescent="0.25">
      <c r="A1826" t="s">
        <v>10172</v>
      </c>
      <c r="B1826" s="1" t="s">
        <v>10173</v>
      </c>
      <c r="C1826" s="1" t="s">
        <v>10513</v>
      </c>
      <c r="D1826" t="s">
        <v>10175</v>
      </c>
      <c r="E1826" t="s">
        <v>10514</v>
      </c>
      <c r="F1826" t="s">
        <v>20</v>
      </c>
      <c r="G1826" t="s">
        <v>10515</v>
      </c>
      <c r="H1826" t="s">
        <v>10516</v>
      </c>
      <c r="I1826" t="s">
        <v>10517</v>
      </c>
      <c r="J1826" t="s">
        <v>314</v>
      </c>
      <c r="K1826" t="s">
        <v>10518</v>
      </c>
      <c r="L1826" t="s">
        <v>316</v>
      </c>
      <c r="M1826" t="s">
        <v>10519</v>
      </c>
      <c r="N1826" t="s">
        <v>10520</v>
      </c>
      <c r="O1826">
        <v>99</v>
      </c>
      <c r="P1826">
        <v>945</v>
      </c>
      <c r="Q1826">
        <v>41</v>
      </c>
      <c r="R1826" t="s">
        <v>18699</v>
      </c>
      <c r="S1826" s="4" t="s">
        <v>19270</v>
      </c>
      <c r="T1826" t="s">
        <v>21823</v>
      </c>
      <c r="U1826">
        <f>WEEKDAY(T1826,2)</f>
        <v>2</v>
      </c>
      <c r="V1826" t="s">
        <v>21871</v>
      </c>
      <c r="W1826" t="s">
        <v>317</v>
      </c>
    </row>
    <row r="1827" spans="1:23" x14ac:dyDescent="0.25">
      <c r="A1827" t="s">
        <v>10172</v>
      </c>
      <c r="B1827" s="1" t="s">
        <v>10173</v>
      </c>
      <c r="C1827" s="1" t="s">
        <v>10521</v>
      </c>
      <c r="D1827" t="s">
        <v>10175</v>
      </c>
      <c r="E1827" t="s">
        <v>10522</v>
      </c>
      <c r="F1827" t="s">
        <v>20</v>
      </c>
      <c r="G1827" t="s">
        <v>10523</v>
      </c>
      <c r="H1827" t="s">
        <v>10524</v>
      </c>
      <c r="I1827" t="s">
        <v>10525</v>
      </c>
      <c r="J1827" t="s">
        <v>314</v>
      </c>
      <c r="K1827" t="s">
        <v>10526</v>
      </c>
      <c r="L1827" t="s">
        <v>316</v>
      </c>
      <c r="M1827" t="s">
        <v>10527</v>
      </c>
      <c r="N1827" t="s">
        <v>10528</v>
      </c>
      <c r="O1827">
        <v>22</v>
      </c>
      <c r="P1827">
        <v>309</v>
      </c>
      <c r="Q1827">
        <v>5</v>
      </c>
      <c r="R1827" t="s">
        <v>18699</v>
      </c>
      <c r="S1827" s="4" t="s">
        <v>19248</v>
      </c>
      <c r="T1827" t="s">
        <v>21823</v>
      </c>
      <c r="U1827">
        <f>WEEKDAY(T1827,2)</f>
        <v>2</v>
      </c>
      <c r="V1827" t="s">
        <v>21870</v>
      </c>
      <c r="W1827" t="s">
        <v>317</v>
      </c>
    </row>
    <row r="1828" spans="1:23" x14ac:dyDescent="0.25">
      <c r="A1828" t="s">
        <v>10172</v>
      </c>
      <c r="B1828" s="1" t="s">
        <v>10173</v>
      </c>
      <c r="C1828" s="1" t="s">
        <v>10529</v>
      </c>
      <c r="D1828" t="s">
        <v>10175</v>
      </c>
      <c r="E1828" t="s">
        <v>10530</v>
      </c>
      <c r="F1828" t="s">
        <v>20</v>
      </c>
      <c r="G1828" t="s">
        <v>10531</v>
      </c>
      <c r="H1828" t="s">
        <v>10532</v>
      </c>
      <c r="I1828" t="s">
        <v>10533</v>
      </c>
      <c r="J1828" t="s">
        <v>314</v>
      </c>
      <c r="K1828" t="s">
        <v>10534</v>
      </c>
      <c r="L1828" t="s">
        <v>316</v>
      </c>
      <c r="M1828" t="s">
        <v>10535</v>
      </c>
      <c r="N1828" t="s">
        <v>10536</v>
      </c>
      <c r="O1828">
        <v>91</v>
      </c>
      <c r="P1828">
        <v>717</v>
      </c>
      <c r="Q1828">
        <v>27</v>
      </c>
      <c r="R1828" t="s">
        <v>18698</v>
      </c>
      <c r="S1828" s="4" t="s">
        <v>19435</v>
      </c>
      <c r="T1828" t="s">
        <v>21824</v>
      </c>
      <c r="U1828">
        <f>WEEKDAY(T1828,2)</f>
        <v>1</v>
      </c>
      <c r="V1828" t="s">
        <v>21870</v>
      </c>
      <c r="W1828" t="s">
        <v>317</v>
      </c>
    </row>
    <row r="1829" spans="1:23" x14ac:dyDescent="0.25">
      <c r="A1829" t="s">
        <v>10172</v>
      </c>
      <c r="B1829" s="1" t="s">
        <v>10173</v>
      </c>
      <c r="C1829" s="1" t="s">
        <v>10537</v>
      </c>
      <c r="D1829" t="s">
        <v>10175</v>
      </c>
      <c r="E1829" t="s">
        <v>10538</v>
      </c>
      <c r="F1829" t="s">
        <v>20</v>
      </c>
      <c r="G1829" t="s">
        <v>10515</v>
      </c>
      <c r="H1829" t="s">
        <v>10516</v>
      </c>
      <c r="I1829" t="s">
        <v>10517</v>
      </c>
      <c r="J1829" t="s">
        <v>314</v>
      </c>
      <c r="K1829" t="s">
        <v>10518</v>
      </c>
      <c r="L1829" t="s">
        <v>316</v>
      </c>
      <c r="M1829" t="s">
        <v>10539</v>
      </c>
      <c r="N1829" t="s">
        <v>10540</v>
      </c>
      <c r="O1829">
        <v>126</v>
      </c>
      <c r="P1829">
        <v>1179</v>
      </c>
      <c r="Q1829">
        <v>48</v>
      </c>
      <c r="R1829" t="s">
        <v>18698</v>
      </c>
      <c r="S1829" s="4" t="s">
        <v>20294</v>
      </c>
      <c r="T1829" t="s">
        <v>21824</v>
      </c>
      <c r="U1829">
        <f>WEEKDAY(T1829,2)</f>
        <v>1</v>
      </c>
      <c r="V1829" t="s">
        <v>21868</v>
      </c>
      <c r="W1829" t="s">
        <v>317</v>
      </c>
    </row>
    <row r="1830" spans="1:23" x14ac:dyDescent="0.25">
      <c r="A1830" t="s">
        <v>10172</v>
      </c>
      <c r="B1830" s="1" t="s">
        <v>10173</v>
      </c>
      <c r="C1830" s="1" t="s">
        <v>10541</v>
      </c>
      <c r="D1830" t="s">
        <v>10175</v>
      </c>
      <c r="E1830" t="s">
        <v>10542</v>
      </c>
      <c r="F1830" t="s">
        <v>20</v>
      </c>
      <c r="G1830" t="s">
        <v>10507</v>
      </c>
      <c r="H1830" t="s">
        <v>10508</v>
      </c>
      <c r="I1830" t="s">
        <v>10543</v>
      </c>
      <c r="J1830" t="s">
        <v>314</v>
      </c>
      <c r="K1830" t="s">
        <v>10544</v>
      </c>
      <c r="L1830" t="s">
        <v>316</v>
      </c>
      <c r="M1830" t="s">
        <v>10545</v>
      </c>
      <c r="N1830" t="s">
        <v>10546</v>
      </c>
      <c r="O1830">
        <v>202</v>
      </c>
      <c r="P1830">
        <v>1323</v>
      </c>
      <c r="Q1830">
        <v>59</v>
      </c>
      <c r="R1830" t="s">
        <v>18700</v>
      </c>
      <c r="S1830" s="4" t="s">
        <v>19783</v>
      </c>
      <c r="T1830" t="s">
        <v>21825</v>
      </c>
      <c r="U1830">
        <f>WEEKDAY(T1830,2)</f>
        <v>7</v>
      </c>
      <c r="V1830" t="s">
        <v>21870</v>
      </c>
      <c r="W1830" t="s">
        <v>317</v>
      </c>
    </row>
    <row r="1831" spans="1:23" x14ac:dyDescent="0.25">
      <c r="A1831" t="s">
        <v>10172</v>
      </c>
      <c r="B1831" s="1" t="s">
        <v>10173</v>
      </c>
      <c r="C1831" s="1" t="s">
        <v>10547</v>
      </c>
      <c r="D1831" t="s">
        <v>10175</v>
      </c>
      <c r="E1831" t="s">
        <v>10548</v>
      </c>
      <c r="F1831" t="s">
        <v>20</v>
      </c>
      <c r="G1831" t="s">
        <v>10549</v>
      </c>
      <c r="H1831" t="s">
        <v>20</v>
      </c>
      <c r="I1831" t="s">
        <v>20</v>
      </c>
      <c r="J1831" t="s">
        <v>20</v>
      </c>
      <c r="K1831" t="s">
        <v>20</v>
      </c>
      <c r="L1831" t="s">
        <v>425</v>
      </c>
      <c r="M1831" t="s">
        <v>10550</v>
      </c>
      <c r="N1831" t="s">
        <v>10551</v>
      </c>
      <c r="O1831">
        <v>158</v>
      </c>
      <c r="P1831">
        <v>1924</v>
      </c>
      <c r="Q1831">
        <v>89</v>
      </c>
      <c r="R1831" t="s">
        <v>18701</v>
      </c>
      <c r="S1831" s="4" t="s">
        <v>20600</v>
      </c>
      <c r="T1831" t="s">
        <v>21826</v>
      </c>
      <c r="U1831">
        <f>WEEKDAY(T1831,2)</f>
        <v>6</v>
      </c>
      <c r="V1831" t="s">
        <v>21868</v>
      </c>
      <c r="W1831" t="s">
        <v>126</v>
      </c>
    </row>
    <row r="1832" spans="1:23" x14ac:dyDescent="0.25">
      <c r="A1832" t="s">
        <v>10172</v>
      </c>
      <c r="B1832" s="1" t="s">
        <v>10173</v>
      </c>
      <c r="C1832" s="1" t="s">
        <v>10552</v>
      </c>
      <c r="D1832" t="s">
        <v>10175</v>
      </c>
      <c r="E1832" t="s">
        <v>10553</v>
      </c>
      <c r="F1832" t="s">
        <v>20</v>
      </c>
      <c r="G1832" t="s">
        <v>10554</v>
      </c>
      <c r="H1832" t="s">
        <v>20</v>
      </c>
      <c r="I1832" t="s">
        <v>20</v>
      </c>
      <c r="J1832" t="s">
        <v>20</v>
      </c>
      <c r="K1832" t="s">
        <v>20</v>
      </c>
      <c r="L1832" t="s">
        <v>425</v>
      </c>
      <c r="M1832" t="s">
        <v>10555</v>
      </c>
      <c r="N1832" t="s">
        <v>10556</v>
      </c>
      <c r="O1832">
        <v>84</v>
      </c>
      <c r="P1832">
        <v>1322</v>
      </c>
      <c r="Q1832">
        <v>358</v>
      </c>
      <c r="R1832" t="s">
        <v>18702</v>
      </c>
      <c r="S1832" s="4" t="s">
        <v>20755</v>
      </c>
      <c r="T1832" t="s">
        <v>21827</v>
      </c>
      <c r="U1832">
        <f>WEEKDAY(T1832,2)</f>
        <v>5</v>
      </c>
      <c r="V1832" t="s">
        <v>21870</v>
      </c>
      <c r="W1832" t="s">
        <v>126</v>
      </c>
    </row>
    <row r="1833" spans="1:23" x14ac:dyDescent="0.25">
      <c r="A1833" t="s">
        <v>10172</v>
      </c>
      <c r="B1833" s="1" t="s">
        <v>10173</v>
      </c>
      <c r="C1833" s="1" t="s">
        <v>10557</v>
      </c>
      <c r="D1833" t="s">
        <v>10175</v>
      </c>
      <c r="E1833" t="s">
        <v>10558</v>
      </c>
      <c r="F1833" t="s">
        <v>20</v>
      </c>
      <c r="G1833" t="s">
        <v>20</v>
      </c>
      <c r="H1833" t="s">
        <v>20</v>
      </c>
      <c r="I1833" t="s">
        <v>10241</v>
      </c>
      <c r="J1833" t="s">
        <v>4095</v>
      </c>
      <c r="K1833" t="s">
        <v>6667</v>
      </c>
      <c r="L1833" t="s">
        <v>46</v>
      </c>
      <c r="M1833" t="s">
        <v>10559</v>
      </c>
      <c r="N1833" t="s">
        <v>10560</v>
      </c>
      <c r="O1833">
        <v>17</v>
      </c>
      <c r="P1833">
        <v>289</v>
      </c>
      <c r="Q1833">
        <v>7</v>
      </c>
      <c r="R1833" t="s">
        <v>18703</v>
      </c>
      <c r="S1833" s="4" t="s">
        <v>20502</v>
      </c>
      <c r="T1833" t="s">
        <v>21828</v>
      </c>
      <c r="U1833">
        <f>WEEKDAY(T1833,2)</f>
        <v>4</v>
      </c>
      <c r="V1833" t="s">
        <v>21870</v>
      </c>
      <c r="W1833" t="s">
        <v>26</v>
      </c>
    </row>
    <row r="1834" spans="1:23" x14ac:dyDescent="0.25">
      <c r="A1834" t="s">
        <v>10172</v>
      </c>
      <c r="B1834" s="1" t="s">
        <v>10173</v>
      </c>
      <c r="C1834" s="1" t="s">
        <v>10561</v>
      </c>
      <c r="D1834" t="s">
        <v>10175</v>
      </c>
      <c r="E1834" t="s">
        <v>10562</v>
      </c>
      <c r="F1834" t="s">
        <v>20</v>
      </c>
      <c r="G1834" t="s">
        <v>20</v>
      </c>
      <c r="H1834" t="s">
        <v>20</v>
      </c>
      <c r="I1834" t="s">
        <v>10563</v>
      </c>
      <c r="J1834" t="s">
        <v>10402</v>
      </c>
      <c r="K1834" t="s">
        <v>10564</v>
      </c>
      <c r="L1834" t="s">
        <v>46</v>
      </c>
      <c r="M1834" t="s">
        <v>10565</v>
      </c>
      <c r="N1834" t="s">
        <v>10566</v>
      </c>
      <c r="O1834">
        <v>13</v>
      </c>
      <c r="P1834">
        <v>260</v>
      </c>
      <c r="Q1834">
        <v>5</v>
      </c>
      <c r="R1834" t="s">
        <v>18704</v>
      </c>
      <c r="S1834" s="4" t="s">
        <v>19519</v>
      </c>
      <c r="T1834" t="s">
        <v>21829</v>
      </c>
      <c r="U1834">
        <f>WEEKDAY(T1834,2)</f>
        <v>3</v>
      </c>
      <c r="V1834" t="s">
        <v>21870</v>
      </c>
      <c r="W1834" t="s">
        <v>26</v>
      </c>
    </row>
    <row r="1835" spans="1:23" x14ac:dyDescent="0.25">
      <c r="A1835" t="s">
        <v>10172</v>
      </c>
      <c r="B1835" s="1" t="s">
        <v>10173</v>
      </c>
      <c r="C1835" s="1" t="s">
        <v>10567</v>
      </c>
      <c r="D1835" t="s">
        <v>10175</v>
      </c>
      <c r="E1835" t="s">
        <v>10568</v>
      </c>
      <c r="F1835" t="s">
        <v>20</v>
      </c>
      <c r="G1835" t="s">
        <v>10507</v>
      </c>
      <c r="H1835" t="s">
        <v>10508</v>
      </c>
      <c r="I1835" t="s">
        <v>10543</v>
      </c>
      <c r="J1835" t="s">
        <v>314</v>
      </c>
      <c r="K1835" t="s">
        <v>10569</v>
      </c>
      <c r="L1835" t="s">
        <v>316</v>
      </c>
      <c r="M1835" t="s">
        <v>10570</v>
      </c>
      <c r="N1835" t="s">
        <v>10571</v>
      </c>
      <c r="O1835">
        <v>188</v>
      </c>
      <c r="P1835">
        <v>1071</v>
      </c>
      <c r="Q1835">
        <v>34</v>
      </c>
      <c r="R1835" t="s">
        <v>18705</v>
      </c>
      <c r="S1835" s="4" t="s">
        <v>20226</v>
      </c>
      <c r="T1835" t="s">
        <v>21830</v>
      </c>
      <c r="U1835">
        <f>WEEKDAY(T1835,2)</f>
        <v>2</v>
      </c>
      <c r="V1835" t="s">
        <v>21870</v>
      </c>
      <c r="W1835" t="s">
        <v>317</v>
      </c>
    </row>
    <row r="1836" spans="1:23" x14ac:dyDescent="0.25">
      <c r="A1836" t="s">
        <v>10172</v>
      </c>
      <c r="B1836" s="1" t="s">
        <v>10173</v>
      </c>
      <c r="C1836" s="1" t="s">
        <v>10572</v>
      </c>
      <c r="D1836" t="s">
        <v>10175</v>
      </c>
      <c r="E1836" t="s">
        <v>10573</v>
      </c>
      <c r="F1836" t="s">
        <v>20</v>
      </c>
      <c r="G1836" t="s">
        <v>10574</v>
      </c>
      <c r="H1836" t="s">
        <v>10575</v>
      </c>
      <c r="I1836" t="s">
        <v>10576</v>
      </c>
      <c r="J1836" t="s">
        <v>314</v>
      </c>
      <c r="K1836" t="s">
        <v>10577</v>
      </c>
      <c r="L1836" t="s">
        <v>316</v>
      </c>
      <c r="M1836" t="s">
        <v>10578</v>
      </c>
      <c r="N1836" t="s">
        <v>10579</v>
      </c>
      <c r="O1836">
        <v>32</v>
      </c>
      <c r="P1836">
        <v>348</v>
      </c>
      <c r="Q1836">
        <v>9</v>
      </c>
      <c r="R1836" t="s">
        <v>18706</v>
      </c>
      <c r="S1836" s="4" t="s">
        <v>19776</v>
      </c>
      <c r="T1836" t="s">
        <v>21831</v>
      </c>
      <c r="U1836">
        <f>WEEKDAY(T1836,2)</f>
        <v>1</v>
      </c>
      <c r="V1836" t="s">
        <v>21870</v>
      </c>
      <c r="W1836" t="s">
        <v>317</v>
      </c>
    </row>
    <row r="1837" spans="1:23" x14ac:dyDescent="0.25">
      <c r="A1837" t="s">
        <v>10172</v>
      </c>
      <c r="B1837" s="1" t="s">
        <v>10173</v>
      </c>
      <c r="C1837" s="1" t="s">
        <v>10580</v>
      </c>
      <c r="D1837" t="s">
        <v>10175</v>
      </c>
      <c r="E1837" t="s">
        <v>10581</v>
      </c>
      <c r="F1837" t="s">
        <v>20</v>
      </c>
      <c r="G1837" t="s">
        <v>10582</v>
      </c>
      <c r="H1837" t="s">
        <v>20</v>
      </c>
      <c r="I1837" t="s">
        <v>20</v>
      </c>
      <c r="J1837" t="s">
        <v>20</v>
      </c>
      <c r="K1837" t="s">
        <v>20</v>
      </c>
      <c r="L1837" t="s">
        <v>425</v>
      </c>
      <c r="M1837" t="s">
        <v>10583</v>
      </c>
      <c r="N1837" t="s">
        <v>10584</v>
      </c>
      <c r="O1837">
        <v>56</v>
      </c>
      <c r="P1837">
        <v>1087</v>
      </c>
      <c r="Q1837">
        <v>108</v>
      </c>
      <c r="R1837" t="s">
        <v>18709</v>
      </c>
      <c r="S1837" s="4" t="s">
        <v>20986</v>
      </c>
      <c r="T1837" t="s">
        <v>21834</v>
      </c>
      <c r="U1837">
        <f>WEEKDAY(T1837,2)</f>
        <v>5</v>
      </c>
      <c r="V1837" t="s">
        <v>21871</v>
      </c>
      <c r="W1837" t="s">
        <v>126</v>
      </c>
    </row>
    <row r="1838" spans="1:23" x14ac:dyDescent="0.25">
      <c r="A1838" t="s">
        <v>10172</v>
      </c>
      <c r="B1838" s="1" t="s">
        <v>10173</v>
      </c>
      <c r="C1838" s="1" t="s">
        <v>10585</v>
      </c>
      <c r="D1838" t="s">
        <v>10175</v>
      </c>
      <c r="E1838" t="s">
        <v>10586</v>
      </c>
      <c r="F1838" t="s">
        <v>20</v>
      </c>
      <c r="G1838" t="s">
        <v>10587</v>
      </c>
      <c r="H1838" t="s">
        <v>20</v>
      </c>
      <c r="I1838" t="s">
        <v>10588</v>
      </c>
      <c r="J1838" t="s">
        <v>10235</v>
      </c>
      <c r="K1838" t="s">
        <v>10589</v>
      </c>
      <c r="L1838" t="s">
        <v>46</v>
      </c>
      <c r="M1838" t="s">
        <v>10590</v>
      </c>
      <c r="N1838" t="s">
        <v>10591</v>
      </c>
      <c r="O1838">
        <v>24</v>
      </c>
      <c r="P1838">
        <v>296</v>
      </c>
      <c r="Q1838">
        <v>15</v>
      </c>
      <c r="R1838" t="s">
        <v>18709</v>
      </c>
      <c r="S1838" s="4" t="s">
        <v>19747</v>
      </c>
      <c r="T1838" t="s">
        <v>21834</v>
      </c>
      <c r="U1838">
        <f>WEEKDAY(T1838,2)</f>
        <v>5</v>
      </c>
      <c r="V1838" t="s">
        <v>21870</v>
      </c>
      <c r="W1838" t="s">
        <v>26</v>
      </c>
    </row>
    <row r="1839" spans="1:23" x14ac:dyDescent="0.25">
      <c r="A1839" t="s">
        <v>10172</v>
      </c>
      <c r="B1839" s="1" t="s">
        <v>10173</v>
      </c>
      <c r="C1839" s="1" t="s">
        <v>10592</v>
      </c>
      <c r="D1839" t="s">
        <v>10175</v>
      </c>
      <c r="E1839" t="s">
        <v>10593</v>
      </c>
      <c r="F1839" t="s">
        <v>20</v>
      </c>
      <c r="G1839" t="s">
        <v>10400</v>
      </c>
      <c r="H1839" t="s">
        <v>20</v>
      </c>
      <c r="I1839" t="s">
        <v>10594</v>
      </c>
      <c r="J1839" t="s">
        <v>10402</v>
      </c>
      <c r="K1839" t="s">
        <v>20</v>
      </c>
      <c r="L1839" t="s">
        <v>46</v>
      </c>
      <c r="M1839" t="s">
        <v>10595</v>
      </c>
      <c r="N1839" t="s">
        <v>10596</v>
      </c>
      <c r="O1839">
        <v>32</v>
      </c>
      <c r="P1839">
        <v>338</v>
      </c>
      <c r="Q1839">
        <v>6</v>
      </c>
      <c r="R1839" t="s">
        <v>18710</v>
      </c>
      <c r="S1839" s="4" t="s">
        <v>18847</v>
      </c>
      <c r="T1839" t="s">
        <v>21835</v>
      </c>
      <c r="U1839">
        <f>WEEKDAY(T1839,2)</f>
        <v>4</v>
      </c>
      <c r="V1839" t="s">
        <v>21870</v>
      </c>
      <c r="W1839" t="s">
        <v>26</v>
      </c>
    </row>
    <row r="1840" spans="1:23" x14ac:dyDescent="0.25">
      <c r="A1840" t="s">
        <v>10172</v>
      </c>
      <c r="B1840" s="1" t="s">
        <v>10173</v>
      </c>
      <c r="C1840" s="1" t="s">
        <v>10597</v>
      </c>
      <c r="D1840" t="s">
        <v>10175</v>
      </c>
      <c r="E1840" t="s">
        <v>10598</v>
      </c>
      <c r="F1840" t="s">
        <v>20</v>
      </c>
      <c r="G1840" t="s">
        <v>10599</v>
      </c>
      <c r="H1840" t="s">
        <v>10600</v>
      </c>
      <c r="I1840" t="s">
        <v>10601</v>
      </c>
      <c r="J1840" t="s">
        <v>314</v>
      </c>
      <c r="K1840" t="s">
        <v>10602</v>
      </c>
      <c r="L1840" t="s">
        <v>316</v>
      </c>
      <c r="M1840" t="s">
        <v>10603</v>
      </c>
      <c r="N1840" t="s">
        <v>10604</v>
      </c>
      <c r="O1840">
        <v>44</v>
      </c>
      <c r="P1840">
        <v>361</v>
      </c>
      <c r="Q1840">
        <v>15</v>
      </c>
      <c r="R1840" t="s">
        <v>18711</v>
      </c>
      <c r="S1840" s="4" t="s">
        <v>19013</v>
      </c>
      <c r="T1840" t="s">
        <v>21836</v>
      </c>
      <c r="U1840">
        <f>WEEKDAY(T1840,2)</f>
        <v>3</v>
      </c>
      <c r="V1840" t="s">
        <v>21870</v>
      </c>
      <c r="W1840" t="s">
        <v>317</v>
      </c>
    </row>
    <row r="1841" spans="1:23" x14ac:dyDescent="0.25">
      <c r="A1841" t="s">
        <v>10172</v>
      </c>
      <c r="B1841" s="1" t="s">
        <v>10173</v>
      </c>
      <c r="C1841" s="1" t="s">
        <v>10605</v>
      </c>
      <c r="D1841" t="s">
        <v>10175</v>
      </c>
      <c r="E1841" t="s">
        <v>10606</v>
      </c>
      <c r="F1841" t="s">
        <v>20</v>
      </c>
      <c r="G1841" t="s">
        <v>10607</v>
      </c>
      <c r="H1841" t="s">
        <v>20</v>
      </c>
      <c r="I1841" t="s">
        <v>10608</v>
      </c>
      <c r="J1841" t="s">
        <v>10359</v>
      </c>
      <c r="K1841" t="s">
        <v>10609</v>
      </c>
      <c r="L1841" t="s">
        <v>46</v>
      </c>
      <c r="M1841" t="s">
        <v>10610</v>
      </c>
      <c r="N1841" t="s">
        <v>10611</v>
      </c>
      <c r="O1841">
        <v>41</v>
      </c>
      <c r="P1841">
        <v>491</v>
      </c>
      <c r="Q1841">
        <v>44</v>
      </c>
      <c r="R1841" t="s">
        <v>18711</v>
      </c>
      <c r="S1841" s="4" t="s">
        <v>20984</v>
      </c>
      <c r="T1841" t="s">
        <v>21836</v>
      </c>
      <c r="U1841">
        <f>WEEKDAY(T1841,2)</f>
        <v>3</v>
      </c>
      <c r="V1841" t="s">
        <v>21868</v>
      </c>
      <c r="W1841" t="s">
        <v>26</v>
      </c>
    </row>
    <row r="1842" spans="1:23" x14ac:dyDescent="0.25">
      <c r="A1842" t="s">
        <v>10172</v>
      </c>
      <c r="B1842" s="1" t="s">
        <v>10173</v>
      </c>
      <c r="C1842" s="1" t="s">
        <v>10612</v>
      </c>
      <c r="D1842" t="s">
        <v>10175</v>
      </c>
      <c r="E1842" t="s">
        <v>10613</v>
      </c>
      <c r="F1842" t="s">
        <v>20</v>
      </c>
      <c r="G1842" t="s">
        <v>10614</v>
      </c>
      <c r="H1842" t="s">
        <v>20</v>
      </c>
      <c r="I1842" t="s">
        <v>10615</v>
      </c>
      <c r="J1842" t="s">
        <v>2753</v>
      </c>
      <c r="K1842" t="s">
        <v>10616</v>
      </c>
      <c r="L1842" t="s">
        <v>2634</v>
      </c>
      <c r="M1842" t="s">
        <v>10617</v>
      </c>
      <c r="N1842" t="s">
        <v>10618</v>
      </c>
      <c r="O1842">
        <v>63</v>
      </c>
      <c r="P1842">
        <v>949</v>
      </c>
      <c r="Q1842">
        <v>61</v>
      </c>
      <c r="R1842" t="s">
        <v>18712</v>
      </c>
      <c r="S1842" s="4" t="s">
        <v>20113</v>
      </c>
      <c r="T1842" t="s">
        <v>21837</v>
      </c>
      <c r="U1842">
        <f>WEEKDAY(T1842,2)</f>
        <v>2</v>
      </c>
      <c r="V1842" t="s">
        <v>21870</v>
      </c>
      <c r="W1842" t="s">
        <v>26</v>
      </c>
    </row>
    <row r="1843" spans="1:23" x14ac:dyDescent="0.25">
      <c r="A1843" t="s">
        <v>10172</v>
      </c>
      <c r="B1843" s="1" t="s">
        <v>10173</v>
      </c>
      <c r="C1843" s="1" t="s">
        <v>10619</v>
      </c>
      <c r="D1843" t="s">
        <v>10175</v>
      </c>
      <c r="E1843" t="s">
        <v>10620</v>
      </c>
      <c r="F1843" t="s">
        <v>20</v>
      </c>
      <c r="G1843" t="s">
        <v>10621</v>
      </c>
      <c r="H1843" t="s">
        <v>10622</v>
      </c>
      <c r="I1843" t="s">
        <v>10623</v>
      </c>
      <c r="J1843" t="s">
        <v>314</v>
      </c>
      <c r="K1843" t="s">
        <v>10624</v>
      </c>
      <c r="L1843" t="s">
        <v>316</v>
      </c>
      <c r="M1843" t="s">
        <v>10625</v>
      </c>
      <c r="N1843" t="s">
        <v>10626</v>
      </c>
      <c r="O1843">
        <v>4</v>
      </c>
      <c r="P1843">
        <v>19</v>
      </c>
      <c r="Q1843">
        <v>2</v>
      </c>
      <c r="R1843" t="s">
        <v>18713</v>
      </c>
      <c r="S1843" s="4" t="s">
        <v>21175</v>
      </c>
      <c r="T1843" t="s">
        <v>21838</v>
      </c>
      <c r="U1843">
        <f>WEEKDAY(T1843,2)</f>
        <v>1</v>
      </c>
      <c r="V1843" t="s">
        <v>21871</v>
      </c>
      <c r="W1843" t="s">
        <v>317</v>
      </c>
    </row>
    <row r="1844" spans="1:23" x14ac:dyDescent="0.25">
      <c r="A1844" t="s">
        <v>10172</v>
      </c>
      <c r="B1844" s="1" t="s">
        <v>10173</v>
      </c>
      <c r="C1844" s="1" t="s">
        <v>10627</v>
      </c>
      <c r="D1844" t="s">
        <v>10175</v>
      </c>
      <c r="E1844" t="s">
        <v>10628</v>
      </c>
      <c r="F1844" t="s">
        <v>20</v>
      </c>
      <c r="G1844" t="s">
        <v>10629</v>
      </c>
      <c r="H1844" t="s">
        <v>10630</v>
      </c>
      <c r="I1844" t="s">
        <v>10631</v>
      </c>
      <c r="J1844" t="s">
        <v>314</v>
      </c>
      <c r="K1844" t="s">
        <v>10632</v>
      </c>
      <c r="L1844" t="s">
        <v>316</v>
      </c>
      <c r="M1844" t="s">
        <v>10633</v>
      </c>
      <c r="N1844" t="s">
        <v>10634</v>
      </c>
      <c r="O1844">
        <v>131</v>
      </c>
      <c r="P1844">
        <v>1003</v>
      </c>
      <c r="Q1844">
        <v>37</v>
      </c>
      <c r="R1844" t="s">
        <v>18713</v>
      </c>
      <c r="S1844" s="4" t="s">
        <v>20351</v>
      </c>
      <c r="T1844" t="s">
        <v>21838</v>
      </c>
      <c r="U1844">
        <f>WEEKDAY(T1844,2)</f>
        <v>1</v>
      </c>
      <c r="V1844" t="s">
        <v>21870</v>
      </c>
      <c r="W1844" t="s">
        <v>317</v>
      </c>
    </row>
    <row r="1845" spans="1:23" x14ac:dyDescent="0.25">
      <c r="A1845" t="s">
        <v>10172</v>
      </c>
      <c r="B1845" s="1" t="s">
        <v>10173</v>
      </c>
      <c r="C1845" s="1" t="s">
        <v>10635</v>
      </c>
      <c r="D1845" t="s">
        <v>10175</v>
      </c>
      <c r="E1845" t="s">
        <v>10636</v>
      </c>
      <c r="F1845" t="s">
        <v>20</v>
      </c>
      <c r="G1845" t="s">
        <v>10637</v>
      </c>
      <c r="H1845" t="s">
        <v>20</v>
      </c>
      <c r="I1845" t="s">
        <v>10638</v>
      </c>
      <c r="J1845" t="s">
        <v>10639</v>
      </c>
      <c r="K1845" t="s">
        <v>20</v>
      </c>
      <c r="L1845" t="s">
        <v>46</v>
      </c>
      <c r="M1845" t="s">
        <v>10640</v>
      </c>
      <c r="N1845" t="s">
        <v>10641</v>
      </c>
      <c r="O1845">
        <v>1</v>
      </c>
      <c r="P1845">
        <v>216</v>
      </c>
      <c r="Q1845">
        <v>54</v>
      </c>
      <c r="R1845" t="s">
        <v>18715</v>
      </c>
      <c r="S1845" s="4" t="s">
        <v>20582</v>
      </c>
      <c r="T1845" t="s">
        <v>21840</v>
      </c>
      <c r="U1845">
        <f>WEEKDAY(T1845,2)</f>
        <v>6</v>
      </c>
      <c r="V1845" t="s">
        <v>21868</v>
      </c>
      <c r="W1845" t="s">
        <v>26</v>
      </c>
    </row>
    <row r="1846" spans="1:23" x14ac:dyDescent="0.25">
      <c r="A1846" t="s">
        <v>10172</v>
      </c>
      <c r="B1846" s="1" t="s">
        <v>10173</v>
      </c>
      <c r="C1846" s="1" t="s">
        <v>10642</v>
      </c>
      <c r="D1846" t="s">
        <v>10175</v>
      </c>
      <c r="E1846" t="s">
        <v>10643</v>
      </c>
      <c r="F1846" t="s">
        <v>20</v>
      </c>
      <c r="G1846" t="s">
        <v>10644</v>
      </c>
      <c r="H1846" t="s">
        <v>10645</v>
      </c>
      <c r="I1846" t="s">
        <v>10646</v>
      </c>
      <c r="J1846" t="s">
        <v>314</v>
      </c>
      <c r="K1846" t="s">
        <v>10647</v>
      </c>
      <c r="L1846" t="s">
        <v>316</v>
      </c>
      <c r="M1846" t="s">
        <v>10648</v>
      </c>
      <c r="N1846" t="s">
        <v>10649</v>
      </c>
      <c r="O1846">
        <v>16</v>
      </c>
      <c r="P1846">
        <v>289</v>
      </c>
      <c r="Q1846">
        <v>10</v>
      </c>
      <c r="R1846" t="s">
        <v>18716</v>
      </c>
      <c r="S1846" s="4" t="s">
        <v>20918</v>
      </c>
      <c r="T1846" t="s">
        <v>21841</v>
      </c>
      <c r="U1846">
        <f>WEEKDAY(T1846,2)</f>
        <v>5</v>
      </c>
      <c r="V1846" t="s">
        <v>21870</v>
      </c>
      <c r="W1846" t="s">
        <v>317</v>
      </c>
    </row>
    <row r="1847" spans="1:23" x14ac:dyDescent="0.25">
      <c r="A1847" t="s">
        <v>10172</v>
      </c>
      <c r="B1847" s="1" t="s">
        <v>10173</v>
      </c>
      <c r="C1847" s="1" t="s">
        <v>10650</v>
      </c>
      <c r="D1847" t="s">
        <v>10175</v>
      </c>
      <c r="E1847" t="s">
        <v>20</v>
      </c>
      <c r="F1847" t="s">
        <v>10651</v>
      </c>
      <c r="G1847" t="s">
        <v>20</v>
      </c>
      <c r="H1847" t="s">
        <v>20</v>
      </c>
      <c r="I1847" t="s">
        <v>20</v>
      </c>
      <c r="J1847" t="s">
        <v>20</v>
      </c>
      <c r="K1847" t="s">
        <v>20</v>
      </c>
      <c r="L1847" t="s">
        <v>64</v>
      </c>
      <c r="M1847" t="s">
        <v>10652</v>
      </c>
      <c r="N1847" t="s">
        <v>10652</v>
      </c>
      <c r="O1847">
        <v>0</v>
      </c>
      <c r="P1847">
        <v>0</v>
      </c>
      <c r="Q1847">
        <v>0</v>
      </c>
      <c r="R1847" t="s">
        <v>18717</v>
      </c>
      <c r="S1847" s="4" t="s">
        <v>19731</v>
      </c>
      <c r="T1847" t="s">
        <v>21842</v>
      </c>
      <c r="U1847">
        <f>WEEKDAY(T1847,2)</f>
        <v>4</v>
      </c>
      <c r="V1847" t="s">
        <v>21871</v>
      </c>
      <c r="W1847" t="s">
        <v>65</v>
      </c>
    </row>
    <row r="1848" spans="1:23" x14ac:dyDescent="0.25">
      <c r="A1848" t="s">
        <v>10172</v>
      </c>
      <c r="B1848" s="1" t="s">
        <v>10173</v>
      </c>
      <c r="C1848" s="1" t="s">
        <v>10653</v>
      </c>
      <c r="D1848" t="s">
        <v>10175</v>
      </c>
      <c r="E1848" t="s">
        <v>10654</v>
      </c>
      <c r="F1848" t="s">
        <v>20</v>
      </c>
      <c r="G1848" t="s">
        <v>10655</v>
      </c>
      <c r="H1848" t="s">
        <v>20</v>
      </c>
      <c r="I1848" t="s">
        <v>10656</v>
      </c>
      <c r="J1848" t="s">
        <v>6398</v>
      </c>
      <c r="K1848" t="s">
        <v>10657</v>
      </c>
      <c r="L1848" t="s">
        <v>46</v>
      </c>
      <c r="M1848" t="s">
        <v>10658</v>
      </c>
      <c r="N1848" t="s">
        <v>10659</v>
      </c>
      <c r="O1848">
        <v>30</v>
      </c>
      <c r="P1848">
        <v>474</v>
      </c>
      <c r="Q1848">
        <v>8</v>
      </c>
      <c r="R1848" t="s">
        <v>18717</v>
      </c>
      <c r="S1848" s="4" t="s">
        <v>20171</v>
      </c>
      <c r="T1848" t="s">
        <v>21842</v>
      </c>
      <c r="U1848">
        <f>WEEKDAY(T1848,2)</f>
        <v>4</v>
      </c>
      <c r="V1848" t="s">
        <v>21870</v>
      </c>
      <c r="W1848" t="s">
        <v>26</v>
      </c>
    </row>
    <row r="1849" spans="1:23" x14ac:dyDescent="0.25">
      <c r="A1849" t="s">
        <v>10172</v>
      </c>
      <c r="B1849" s="1" t="s">
        <v>10173</v>
      </c>
      <c r="C1849" s="1" t="s">
        <v>10660</v>
      </c>
      <c r="D1849" t="s">
        <v>10175</v>
      </c>
      <c r="E1849" t="s">
        <v>10661</v>
      </c>
      <c r="F1849" t="s">
        <v>20</v>
      </c>
      <c r="G1849" t="s">
        <v>10662</v>
      </c>
      <c r="H1849" t="s">
        <v>20</v>
      </c>
      <c r="I1849" t="s">
        <v>20</v>
      </c>
      <c r="J1849" t="s">
        <v>20</v>
      </c>
      <c r="K1849" t="s">
        <v>20</v>
      </c>
      <c r="L1849" t="s">
        <v>425</v>
      </c>
      <c r="M1849" t="s">
        <v>10663</v>
      </c>
      <c r="N1849" t="s">
        <v>10664</v>
      </c>
      <c r="O1849">
        <v>252</v>
      </c>
      <c r="P1849">
        <v>1999</v>
      </c>
      <c r="Q1849">
        <v>139</v>
      </c>
      <c r="R1849" t="s">
        <v>18717</v>
      </c>
      <c r="S1849" s="4" t="s">
        <v>19142</v>
      </c>
      <c r="T1849" t="s">
        <v>21842</v>
      </c>
      <c r="U1849">
        <f>WEEKDAY(T1849,2)</f>
        <v>4</v>
      </c>
      <c r="V1849" t="s">
        <v>21868</v>
      </c>
      <c r="W1849" t="s">
        <v>126</v>
      </c>
    </row>
    <row r="1850" spans="1:23" x14ac:dyDescent="0.25">
      <c r="A1850" t="s">
        <v>10172</v>
      </c>
      <c r="B1850" s="1" t="s">
        <v>10173</v>
      </c>
      <c r="C1850" s="1" t="s">
        <v>10665</v>
      </c>
      <c r="D1850" t="s">
        <v>10175</v>
      </c>
      <c r="E1850" t="s">
        <v>10666</v>
      </c>
      <c r="F1850" t="s">
        <v>20</v>
      </c>
      <c r="G1850" t="s">
        <v>10667</v>
      </c>
      <c r="H1850" t="s">
        <v>20</v>
      </c>
      <c r="I1850" t="s">
        <v>20</v>
      </c>
      <c r="J1850" t="s">
        <v>20</v>
      </c>
      <c r="K1850" t="s">
        <v>20</v>
      </c>
      <c r="L1850" t="s">
        <v>425</v>
      </c>
      <c r="M1850" t="s">
        <v>10668</v>
      </c>
      <c r="N1850" t="s">
        <v>10669</v>
      </c>
      <c r="O1850">
        <v>269</v>
      </c>
      <c r="P1850">
        <v>2278</v>
      </c>
      <c r="Q1850">
        <v>406</v>
      </c>
      <c r="R1850" t="s">
        <v>18718</v>
      </c>
      <c r="S1850" s="4" t="s">
        <v>20248</v>
      </c>
      <c r="T1850" t="s">
        <v>21843</v>
      </c>
      <c r="U1850">
        <f>WEEKDAY(T1850,2)</f>
        <v>3</v>
      </c>
      <c r="V1850" t="s">
        <v>21871</v>
      </c>
      <c r="W1850" t="s">
        <v>126</v>
      </c>
    </row>
    <row r="1851" spans="1:23" x14ac:dyDescent="0.25">
      <c r="A1851" t="s">
        <v>10172</v>
      </c>
      <c r="B1851" s="1" t="s">
        <v>10173</v>
      </c>
      <c r="C1851" s="1" t="s">
        <v>10670</v>
      </c>
      <c r="D1851" t="s">
        <v>10175</v>
      </c>
      <c r="E1851" t="s">
        <v>10671</v>
      </c>
      <c r="F1851" t="s">
        <v>20</v>
      </c>
      <c r="G1851" t="s">
        <v>10672</v>
      </c>
      <c r="H1851" t="s">
        <v>20</v>
      </c>
      <c r="I1851" t="s">
        <v>10673</v>
      </c>
      <c r="J1851" t="s">
        <v>10359</v>
      </c>
      <c r="K1851" t="s">
        <v>20</v>
      </c>
      <c r="L1851" t="s">
        <v>46</v>
      </c>
      <c r="M1851" t="s">
        <v>10674</v>
      </c>
      <c r="N1851" t="s">
        <v>10675</v>
      </c>
      <c r="O1851">
        <v>42</v>
      </c>
      <c r="P1851">
        <v>741</v>
      </c>
      <c r="Q1851">
        <v>43</v>
      </c>
      <c r="R1851" t="s">
        <v>18718</v>
      </c>
      <c r="S1851" s="4" t="s">
        <v>18896</v>
      </c>
      <c r="T1851" t="s">
        <v>21843</v>
      </c>
      <c r="U1851">
        <f>WEEKDAY(T1851,2)</f>
        <v>3</v>
      </c>
      <c r="V1851" t="s">
        <v>21870</v>
      </c>
      <c r="W1851" t="s">
        <v>26</v>
      </c>
    </row>
    <row r="1852" spans="1:23" x14ac:dyDescent="0.25">
      <c r="A1852" t="s">
        <v>10172</v>
      </c>
      <c r="B1852" s="1" t="s">
        <v>10173</v>
      </c>
      <c r="C1852" s="1" t="s">
        <v>10676</v>
      </c>
      <c r="D1852" t="s">
        <v>10175</v>
      </c>
      <c r="E1852" t="s">
        <v>10677</v>
      </c>
      <c r="F1852" t="s">
        <v>20</v>
      </c>
      <c r="G1852" t="s">
        <v>10678</v>
      </c>
      <c r="H1852" t="s">
        <v>20</v>
      </c>
      <c r="I1852" t="s">
        <v>20</v>
      </c>
      <c r="J1852" t="s">
        <v>20</v>
      </c>
      <c r="K1852" t="s">
        <v>20</v>
      </c>
      <c r="L1852" t="s">
        <v>425</v>
      </c>
      <c r="M1852" t="s">
        <v>10679</v>
      </c>
      <c r="N1852" t="s">
        <v>10680</v>
      </c>
      <c r="O1852">
        <v>535</v>
      </c>
      <c r="P1852">
        <v>5369</v>
      </c>
      <c r="Q1852">
        <v>909</v>
      </c>
      <c r="R1852" t="s">
        <v>18719</v>
      </c>
      <c r="S1852" s="4" t="s">
        <v>21149</v>
      </c>
      <c r="T1852" t="s">
        <v>21844</v>
      </c>
      <c r="U1852">
        <f>WEEKDAY(T1852,2)</f>
        <v>2</v>
      </c>
      <c r="V1852" t="s">
        <v>21871</v>
      </c>
      <c r="W1852" t="s">
        <v>126</v>
      </c>
    </row>
    <row r="1853" spans="1:23" x14ac:dyDescent="0.25">
      <c r="A1853" t="s">
        <v>10172</v>
      </c>
      <c r="B1853" s="1" t="s">
        <v>10173</v>
      </c>
      <c r="C1853" s="1" t="s">
        <v>10681</v>
      </c>
      <c r="D1853" t="s">
        <v>10175</v>
      </c>
      <c r="E1853" t="s">
        <v>10682</v>
      </c>
      <c r="F1853" t="s">
        <v>20</v>
      </c>
      <c r="G1853" t="s">
        <v>10683</v>
      </c>
      <c r="H1853" t="s">
        <v>20</v>
      </c>
      <c r="I1853" t="s">
        <v>10684</v>
      </c>
      <c r="J1853" t="s">
        <v>10222</v>
      </c>
      <c r="K1853" t="s">
        <v>10685</v>
      </c>
      <c r="L1853" t="s">
        <v>46</v>
      </c>
      <c r="M1853" t="s">
        <v>10686</v>
      </c>
      <c r="N1853" t="s">
        <v>10687</v>
      </c>
      <c r="O1853">
        <v>33</v>
      </c>
      <c r="P1853">
        <v>373</v>
      </c>
      <c r="Q1853">
        <v>13</v>
      </c>
      <c r="R1853" t="s">
        <v>18719</v>
      </c>
      <c r="S1853" s="4" t="s">
        <v>21557</v>
      </c>
      <c r="T1853" t="s">
        <v>21844</v>
      </c>
      <c r="U1853">
        <f>WEEKDAY(T1853,2)</f>
        <v>2</v>
      </c>
      <c r="V1853" t="s">
        <v>21870</v>
      </c>
      <c r="W1853" t="s">
        <v>26</v>
      </c>
    </row>
    <row r="1854" spans="1:23" x14ac:dyDescent="0.25">
      <c r="A1854" t="s">
        <v>10172</v>
      </c>
      <c r="B1854" s="1" t="s">
        <v>10173</v>
      </c>
      <c r="C1854" s="1" t="s">
        <v>10688</v>
      </c>
      <c r="D1854" t="s">
        <v>10175</v>
      </c>
      <c r="E1854" t="s">
        <v>10689</v>
      </c>
      <c r="F1854" t="s">
        <v>20</v>
      </c>
      <c r="G1854" t="s">
        <v>20</v>
      </c>
      <c r="H1854" t="s">
        <v>20</v>
      </c>
      <c r="I1854" t="s">
        <v>20</v>
      </c>
      <c r="J1854" t="s">
        <v>20</v>
      </c>
      <c r="K1854" t="s">
        <v>20</v>
      </c>
      <c r="L1854" t="s">
        <v>20</v>
      </c>
      <c r="M1854" t="s">
        <v>10690</v>
      </c>
      <c r="N1854" t="s">
        <v>10691</v>
      </c>
      <c r="O1854">
        <v>22</v>
      </c>
      <c r="P1854">
        <v>716</v>
      </c>
      <c r="Q1854">
        <v>18</v>
      </c>
      <c r="R1854" t="s">
        <v>18720</v>
      </c>
      <c r="S1854" s="4" t="s">
        <v>21464</v>
      </c>
      <c r="T1854" t="s">
        <v>21845</v>
      </c>
      <c r="U1854">
        <f>WEEKDAY(T1854,2)</f>
        <v>1</v>
      </c>
      <c r="V1854" t="s">
        <v>21870</v>
      </c>
      <c r="W1854" t="s">
        <v>448</v>
      </c>
    </row>
    <row r="1855" spans="1:23" x14ac:dyDescent="0.25">
      <c r="A1855" t="s">
        <v>10172</v>
      </c>
      <c r="B1855" s="1" t="s">
        <v>10173</v>
      </c>
      <c r="C1855" s="1" t="s">
        <v>10692</v>
      </c>
      <c r="D1855" t="s">
        <v>10175</v>
      </c>
      <c r="E1855" t="s">
        <v>10693</v>
      </c>
      <c r="F1855" t="s">
        <v>20</v>
      </c>
      <c r="G1855" t="s">
        <v>10637</v>
      </c>
      <c r="H1855" t="s">
        <v>20</v>
      </c>
      <c r="I1855" t="s">
        <v>10638</v>
      </c>
      <c r="J1855" t="s">
        <v>10639</v>
      </c>
      <c r="K1855" t="s">
        <v>20</v>
      </c>
      <c r="L1855" t="s">
        <v>46</v>
      </c>
      <c r="M1855" t="s">
        <v>10694</v>
      </c>
      <c r="N1855" t="s">
        <v>10695</v>
      </c>
      <c r="O1855">
        <v>11</v>
      </c>
      <c r="P1855">
        <v>237</v>
      </c>
      <c r="Q1855">
        <v>14</v>
      </c>
      <c r="R1855" t="s">
        <v>18722</v>
      </c>
      <c r="S1855" s="4" t="s">
        <v>21030</v>
      </c>
      <c r="T1855" t="s">
        <v>21847</v>
      </c>
      <c r="U1855">
        <f>WEEKDAY(T1855,2)</f>
        <v>6</v>
      </c>
      <c r="V1855" t="s">
        <v>21868</v>
      </c>
      <c r="W1855" t="s">
        <v>26</v>
      </c>
    </row>
    <row r="1856" spans="1:23" x14ac:dyDescent="0.25">
      <c r="A1856" t="s">
        <v>10172</v>
      </c>
      <c r="B1856" s="1" t="s">
        <v>10173</v>
      </c>
      <c r="C1856" s="1" t="s">
        <v>10696</v>
      </c>
      <c r="D1856" t="s">
        <v>10175</v>
      </c>
      <c r="E1856" t="s">
        <v>10697</v>
      </c>
      <c r="F1856" t="s">
        <v>20</v>
      </c>
      <c r="G1856" t="s">
        <v>20</v>
      </c>
      <c r="H1856" t="s">
        <v>20</v>
      </c>
      <c r="I1856" t="s">
        <v>20</v>
      </c>
      <c r="J1856" t="s">
        <v>20</v>
      </c>
      <c r="K1856" t="s">
        <v>20</v>
      </c>
      <c r="L1856" t="s">
        <v>20</v>
      </c>
      <c r="M1856" t="s">
        <v>10698</v>
      </c>
      <c r="N1856" t="s">
        <v>10699</v>
      </c>
      <c r="O1856">
        <v>2</v>
      </c>
      <c r="P1856">
        <v>313</v>
      </c>
      <c r="Q1856">
        <v>118</v>
      </c>
      <c r="R1856" t="s">
        <v>18723</v>
      </c>
      <c r="S1856" s="4" t="s">
        <v>21412</v>
      </c>
      <c r="T1856" t="s">
        <v>21848</v>
      </c>
      <c r="U1856">
        <f>WEEKDAY(T1856,2)</f>
        <v>5</v>
      </c>
      <c r="V1856" t="s">
        <v>21871</v>
      </c>
      <c r="W1856" t="s">
        <v>448</v>
      </c>
    </row>
    <row r="1857" spans="1:23" x14ac:dyDescent="0.25">
      <c r="A1857" t="s">
        <v>10172</v>
      </c>
      <c r="B1857" s="1" t="s">
        <v>10173</v>
      </c>
      <c r="C1857" s="1" t="s">
        <v>10700</v>
      </c>
      <c r="D1857" t="s">
        <v>10175</v>
      </c>
      <c r="E1857" t="s">
        <v>10701</v>
      </c>
      <c r="F1857" t="s">
        <v>20</v>
      </c>
      <c r="G1857" t="s">
        <v>10702</v>
      </c>
      <c r="H1857" t="s">
        <v>20</v>
      </c>
      <c r="I1857" t="s">
        <v>20</v>
      </c>
      <c r="J1857" t="s">
        <v>20</v>
      </c>
      <c r="K1857" t="s">
        <v>20</v>
      </c>
      <c r="L1857" t="s">
        <v>425</v>
      </c>
      <c r="M1857" t="s">
        <v>10703</v>
      </c>
      <c r="N1857" t="s">
        <v>10704</v>
      </c>
      <c r="O1857">
        <v>139</v>
      </c>
      <c r="P1857">
        <v>1216</v>
      </c>
      <c r="Q1857">
        <v>79</v>
      </c>
      <c r="R1857" t="s">
        <v>18723</v>
      </c>
      <c r="S1857" s="4" t="s">
        <v>20221</v>
      </c>
      <c r="T1857" t="s">
        <v>21848</v>
      </c>
      <c r="U1857">
        <f>WEEKDAY(T1857,2)</f>
        <v>5</v>
      </c>
      <c r="V1857" t="s">
        <v>21870</v>
      </c>
      <c r="W1857" t="s">
        <v>126</v>
      </c>
    </row>
    <row r="1858" spans="1:23" x14ac:dyDescent="0.25">
      <c r="A1858" t="s">
        <v>10172</v>
      </c>
      <c r="B1858" s="1" t="s">
        <v>10173</v>
      </c>
      <c r="C1858" s="1" t="s">
        <v>10705</v>
      </c>
      <c r="D1858" t="s">
        <v>10175</v>
      </c>
      <c r="E1858" t="s">
        <v>10706</v>
      </c>
      <c r="F1858" t="s">
        <v>20</v>
      </c>
      <c r="G1858" t="s">
        <v>20</v>
      </c>
      <c r="H1858" t="s">
        <v>20</v>
      </c>
      <c r="I1858" t="s">
        <v>8969</v>
      </c>
      <c r="J1858" t="s">
        <v>8970</v>
      </c>
      <c r="K1858" t="s">
        <v>8971</v>
      </c>
      <c r="L1858" t="s">
        <v>46</v>
      </c>
      <c r="M1858" t="s">
        <v>10707</v>
      </c>
      <c r="N1858" t="s">
        <v>10708</v>
      </c>
      <c r="O1858">
        <v>2</v>
      </c>
      <c r="P1858">
        <v>264</v>
      </c>
      <c r="Q1858">
        <v>4</v>
      </c>
      <c r="R1858" t="s">
        <v>18724</v>
      </c>
      <c r="S1858" s="4" t="s">
        <v>19206</v>
      </c>
      <c r="T1858" t="s">
        <v>21849</v>
      </c>
      <c r="U1858">
        <f>WEEKDAY(T1858,2)</f>
        <v>4</v>
      </c>
      <c r="V1858" t="s">
        <v>21871</v>
      </c>
      <c r="W1858" t="s">
        <v>26</v>
      </c>
    </row>
    <row r="1859" spans="1:23" x14ac:dyDescent="0.25">
      <c r="A1859" t="s">
        <v>10172</v>
      </c>
      <c r="B1859" s="1" t="s">
        <v>10173</v>
      </c>
      <c r="C1859" s="1" t="s">
        <v>10709</v>
      </c>
      <c r="D1859" t="s">
        <v>10175</v>
      </c>
      <c r="E1859" t="s">
        <v>10710</v>
      </c>
      <c r="F1859" t="s">
        <v>20</v>
      </c>
      <c r="G1859" t="s">
        <v>20</v>
      </c>
      <c r="H1859" t="s">
        <v>20</v>
      </c>
      <c r="I1859" t="s">
        <v>20</v>
      </c>
      <c r="J1859" t="s">
        <v>20</v>
      </c>
      <c r="K1859" t="s">
        <v>20</v>
      </c>
      <c r="L1859" t="s">
        <v>20</v>
      </c>
      <c r="M1859" t="s">
        <v>10711</v>
      </c>
      <c r="N1859" t="s">
        <v>10712</v>
      </c>
      <c r="O1859">
        <v>0</v>
      </c>
      <c r="P1859">
        <v>326</v>
      </c>
      <c r="Q1859">
        <v>59</v>
      </c>
      <c r="R1859" t="s">
        <v>18724</v>
      </c>
      <c r="S1859" s="4" t="s">
        <v>19846</v>
      </c>
      <c r="T1859" t="s">
        <v>21849</v>
      </c>
      <c r="U1859">
        <f>WEEKDAY(T1859,2)</f>
        <v>4</v>
      </c>
      <c r="V1859" t="s">
        <v>21870</v>
      </c>
      <c r="W1859" t="s">
        <v>448</v>
      </c>
    </row>
    <row r="1860" spans="1:23" x14ac:dyDescent="0.25">
      <c r="A1860" t="s">
        <v>10172</v>
      </c>
      <c r="B1860" s="1" t="s">
        <v>10173</v>
      </c>
      <c r="C1860" s="1" t="s">
        <v>10713</v>
      </c>
      <c r="D1860" t="s">
        <v>10175</v>
      </c>
      <c r="E1860" t="s">
        <v>10714</v>
      </c>
      <c r="F1860" t="s">
        <v>20</v>
      </c>
      <c r="G1860" t="s">
        <v>10715</v>
      </c>
      <c r="H1860" t="s">
        <v>20</v>
      </c>
      <c r="I1860" t="s">
        <v>10716</v>
      </c>
      <c r="J1860" t="s">
        <v>10222</v>
      </c>
      <c r="K1860" t="s">
        <v>10717</v>
      </c>
      <c r="L1860" t="s">
        <v>46</v>
      </c>
      <c r="M1860" t="s">
        <v>10718</v>
      </c>
      <c r="N1860" t="s">
        <v>10719</v>
      </c>
      <c r="O1860">
        <v>65</v>
      </c>
      <c r="P1860">
        <v>783</v>
      </c>
      <c r="Q1860">
        <v>30</v>
      </c>
      <c r="R1860" t="s">
        <v>18725</v>
      </c>
      <c r="S1860" s="4" t="s">
        <v>20417</v>
      </c>
      <c r="T1860" t="s">
        <v>21850</v>
      </c>
      <c r="U1860">
        <f>WEEKDAY(T1860,2)</f>
        <v>3</v>
      </c>
      <c r="V1860" t="s">
        <v>21871</v>
      </c>
      <c r="W1860" t="s">
        <v>26</v>
      </c>
    </row>
    <row r="1861" spans="1:23" x14ac:dyDescent="0.25">
      <c r="A1861" t="s">
        <v>10172</v>
      </c>
      <c r="B1861" s="1" t="s">
        <v>10173</v>
      </c>
      <c r="C1861" s="1" t="s">
        <v>10720</v>
      </c>
      <c r="D1861" t="s">
        <v>10175</v>
      </c>
      <c r="E1861" t="s">
        <v>20</v>
      </c>
      <c r="F1861" t="s">
        <v>10721</v>
      </c>
      <c r="G1861" t="s">
        <v>20</v>
      </c>
      <c r="H1861" t="s">
        <v>20</v>
      </c>
      <c r="I1861" t="s">
        <v>20</v>
      </c>
      <c r="J1861" t="s">
        <v>20</v>
      </c>
      <c r="K1861" t="s">
        <v>20</v>
      </c>
      <c r="L1861" t="s">
        <v>64</v>
      </c>
      <c r="M1861" t="s">
        <v>10722</v>
      </c>
      <c r="N1861" t="s">
        <v>10722</v>
      </c>
      <c r="O1861">
        <v>0</v>
      </c>
      <c r="P1861">
        <v>0</v>
      </c>
      <c r="Q1861">
        <v>0</v>
      </c>
      <c r="R1861" t="s">
        <v>18725</v>
      </c>
      <c r="S1861" s="4" t="s">
        <v>20396</v>
      </c>
      <c r="T1861" t="s">
        <v>21850</v>
      </c>
      <c r="U1861">
        <f>WEEKDAY(T1861,2)</f>
        <v>3</v>
      </c>
      <c r="V1861" t="s">
        <v>21870</v>
      </c>
      <c r="W1861" t="s">
        <v>65</v>
      </c>
    </row>
    <row r="1862" spans="1:23" x14ac:dyDescent="0.25">
      <c r="A1862" t="s">
        <v>10172</v>
      </c>
      <c r="B1862" s="1" t="s">
        <v>10173</v>
      </c>
      <c r="C1862" s="1" t="s">
        <v>10723</v>
      </c>
      <c r="D1862" t="s">
        <v>10175</v>
      </c>
      <c r="E1862" t="s">
        <v>10724</v>
      </c>
      <c r="F1862" t="s">
        <v>20</v>
      </c>
      <c r="G1862" t="s">
        <v>20</v>
      </c>
      <c r="H1862" t="s">
        <v>20</v>
      </c>
      <c r="I1862" t="s">
        <v>20</v>
      </c>
      <c r="J1862" t="s">
        <v>20</v>
      </c>
      <c r="K1862" t="s">
        <v>20</v>
      </c>
      <c r="L1862" t="s">
        <v>20</v>
      </c>
      <c r="M1862" t="s">
        <v>10725</v>
      </c>
      <c r="N1862" t="s">
        <v>10726</v>
      </c>
      <c r="O1862">
        <v>1</v>
      </c>
      <c r="P1862">
        <v>313</v>
      </c>
      <c r="Q1862">
        <v>10</v>
      </c>
      <c r="R1862" t="s">
        <v>18725</v>
      </c>
      <c r="S1862" s="4" t="s">
        <v>19796</v>
      </c>
      <c r="T1862" t="s">
        <v>21850</v>
      </c>
      <c r="U1862">
        <f>WEEKDAY(T1862,2)</f>
        <v>3</v>
      </c>
      <c r="V1862" t="s">
        <v>21868</v>
      </c>
      <c r="W1862" t="s">
        <v>448</v>
      </c>
    </row>
    <row r="1863" spans="1:23" x14ac:dyDescent="0.25">
      <c r="A1863" t="s">
        <v>10172</v>
      </c>
      <c r="B1863" s="1" t="s">
        <v>10173</v>
      </c>
      <c r="C1863" s="1" t="s">
        <v>10727</v>
      </c>
      <c r="D1863" t="s">
        <v>10175</v>
      </c>
      <c r="E1863" t="s">
        <v>10728</v>
      </c>
      <c r="F1863" t="s">
        <v>20</v>
      </c>
      <c r="G1863" t="s">
        <v>10729</v>
      </c>
      <c r="H1863" t="s">
        <v>10730</v>
      </c>
      <c r="I1863" t="s">
        <v>10731</v>
      </c>
      <c r="J1863" t="s">
        <v>314</v>
      </c>
      <c r="K1863" t="s">
        <v>10732</v>
      </c>
      <c r="L1863" t="s">
        <v>316</v>
      </c>
      <c r="M1863" t="s">
        <v>10733</v>
      </c>
      <c r="N1863" t="s">
        <v>10734</v>
      </c>
      <c r="O1863">
        <v>158</v>
      </c>
      <c r="P1863">
        <v>667</v>
      </c>
      <c r="Q1863">
        <v>43</v>
      </c>
      <c r="R1863" t="s">
        <v>18726</v>
      </c>
      <c r="S1863" s="4" t="s">
        <v>18770</v>
      </c>
      <c r="T1863" t="s">
        <v>21851</v>
      </c>
      <c r="U1863">
        <f>WEEKDAY(T1863,2)</f>
        <v>2</v>
      </c>
      <c r="V1863" t="s">
        <v>21871</v>
      </c>
      <c r="W1863" t="s">
        <v>317</v>
      </c>
    </row>
    <row r="1864" spans="1:23" x14ac:dyDescent="0.25">
      <c r="A1864" t="s">
        <v>10172</v>
      </c>
      <c r="B1864" s="1" t="s">
        <v>10173</v>
      </c>
      <c r="C1864" s="1" t="s">
        <v>10735</v>
      </c>
      <c r="D1864" t="s">
        <v>10175</v>
      </c>
      <c r="E1864" t="s">
        <v>10736</v>
      </c>
      <c r="F1864" t="s">
        <v>20</v>
      </c>
      <c r="G1864" t="s">
        <v>10737</v>
      </c>
      <c r="H1864" t="s">
        <v>20</v>
      </c>
      <c r="I1864" t="s">
        <v>20</v>
      </c>
      <c r="J1864" t="s">
        <v>20</v>
      </c>
      <c r="K1864" t="s">
        <v>20</v>
      </c>
      <c r="L1864" t="s">
        <v>425</v>
      </c>
      <c r="M1864" t="s">
        <v>10738</v>
      </c>
      <c r="N1864" t="s">
        <v>10739</v>
      </c>
      <c r="O1864">
        <v>261</v>
      </c>
      <c r="P1864">
        <v>1867</v>
      </c>
      <c r="Q1864">
        <v>129</v>
      </c>
      <c r="R1864" t="s">
        <v>18726</v>
      </c>
      <c r="S1864" s="4" t="s">
        <v>21255</v>
      </c>
      <c r="T1864" t="s">
        <v>21851</v>
      </c>
      <c r="U1864">
        <f>WEEKDAY(T1864,2)</f>
        <v>2</v>
      </c>
      <c r="V1864" t="s">
        <v>21870</v>
      </c>
      <c r="W1864" t="s">
        <v>126</v>
      </c>
    </row>
    <row r="1865" spans="1:23" x14ac:dyDescent="0.25">
      <c r="A1865" t="s">
        <v>10172</v>
      </c>
      <c r="B1865" s="1" t="s">
        <v>10173</v>
      </c>
      <c r="C1865" s="1" t="s">
        <v>10740</v>
      </c>
      <c r="D1865" t="s">
        <v>10175</v>
      </c>
      <c r="E1865" t="s">
        <v>20</v>
      </c>
      <c r="F1865" t="s">
        <v>10741</v>
      </c>
      <c r="G1865" t="s">
        <v>10742</v>
      </c>
      <c r="H1865" t="s">
        <v>20</v>
      </c>
      <c r="I1865" t="s">
        <v>10743</v>
      </c>
      <c r="J1865" t="s">
        <v>602</v>
      </c>
      <c r="K1865" t="s">
        <v>20</v>
      </c>
      <c r="L1865" t="s">
        <v>425</v>
      </c>
      <c r="M1865" t="s">
        <v>10744</v>
      </c>
      <c r="N1865" t="s">
        <v>10745</v>
      </c>
      <c r="O1865">
        <v>175</v>
      </c>
      <c r="P1865">
        <v>1749</v>
      </c>
      <c r="Q1865">
        <v>42</v>
      </c>
      <c r="R1865" t="s">
        <v>18726</v>
      </c>
      <c r="S1865" s="4" t="s">
        <v>19314</v>
      </c>
      <c r="T1865" t="s">
        <v>21851</v>
      </c>
      <c r="U1865">
        <f>WEEKDAY(T1865,2)</f>
        <v>2</v>
      </c>
      <c r="V1865" t="s">
        <v>21870</v>
      </c>
      <c r="W1865" t="s">
        <v>126</v>
      </c>
    </row>
    <row r="1866" spans="1:23" x14ac:dyDescent="0.25">
      <c r="A1866" t="s">
        <v>10172</v>
      </c>
      <c r="B1866" s="1" t="s">
        <v>10173</v>
      </c>
      <c r="C1866" s="1" t="s">
        <v>10746</v>
      </c>
      <c r="D1866" t="s">
        <v>10175</v>
      </c>
      <c r="E1866" t="s">
        <v>10747</v>
      </c>
      <c r="F1866" t="s">
        <v>20</v>
      </c>
      <c r="G1866" t="s">
        <v>10748</v>
      </c>
      <c r="H1866" t="s">
        <v>10749</v>
      </c>
      <c r="I1866" t="s">
        <v>10750</v>
      </c>
      <c r="J1866" t="s">
        <v>314</v>
      </c>
      <c r="K1866" t="s">
        <v>10751</v>
      </c>
      <c r="L1866" t="s">
        <v>316</v>
      </c>
      <c r="M1866" t="s">
        <v>10752</v>
      </c>
      <c r="N1866" t="s">
        <v>10753</v>
      </c>
      <c r="O1866">
        <v>431</v>
      </c>
      <c r="P1866">
        <v>1878</v>
      </c>
      <c r="Q1866">
        <v>101</v>
      </c>
      <c r="R1866" t="s">
        <v>18727</v>
      </c>
      <c r="S1866" s="4" t="s">
        <v>21144</v>
      </c>
      <c r="T1866" t="s">
        <v>21852</v>
      </c>
      <c r="U1866">
        <f>WEEKDAY(T1866,2)</f>
        <v>1</v>
      </c>
      <c r="V1866" t="s">
        <v>21871</v>
      </c>
      <c r="W1866" t="s">
        <v>317</v>
      </c>
    </row>
    <row r="1867" spans="1:23" x14ac:dyDescent="0.25">
      <c r="A1867" t="s">
        <v>10172</v>
      </c>
      <c r="B1867" s="1" t="s">
        <v>10173</v>
      </c>
      <c r="C1867" s="1" t="s">
        <v>10754</v>
      </c>
      <c r="D1867" t="s">
        <v>10175</v>
      </c>
      <c r="E1867" t="s">
        <v>10755</v>
      </c>
      <c r="F1867" t="s">
        <v>20</v>
      </c>
      <c r="G1867" t="s">
        <v>10756</v>
      </c>
      <c r="H1867" t="s">
        <v>20</v>
      </c>
      <c r="I1867" t="s">
        <v>20</v>
      </c>
      <c r="J1867" t="s">
        <v>20</v>
      </c>
      <c r="K1867" t="s">
        <v>20</v>
      </c>
      <c r="L1867" t="s">
        <v>425</v>
      </c>
      <c r="M1867" t="s">
        <v>10757</v>
      </c>
      <c r="N1867" t="s">
        <v>10758</v>
      </c>
      <c r="O1867">
        <v>353</v>
      </c>
      <c r="P1867">
        <v>2010</v>
      </c>
      <c r="Q1867">
        <v>149</v>
      </c>
      <c r="R1867" t="s">
        <v>18727</v>
      </c>
      <c r="S1867" s="4" t="s">
        <v>20126</v>
      </c>
      <c r="T1867" t="s">
        <v>21852</v>
      </c>
      <c r="U1867">
        <f>WEEKDAY(T1867,2)</f>
        <v>1</v>
      </c>
      <c r="V1867" t="s">
        <v>21870</v>
      </c>
      <c r="W1867" t="s">
        <v>126</v>
      </c>
    </row>
    <row r="1868" spans="1:23" x14ac:dyDescent="0.25">
      <c r="A1868" t="s">
        <v>10172</v>
      </c>
      <c r="B1868" s="1" t="s">
        <v>10173</v>
      </c>
      <c r="C1868" s="1" t="s">
        <v>10759</v>
      </c>
      <c r="D1868" t="s">
        <v>10175</v>
      </c>
      <c r="E1868" t="s">
        <v>20</v>
      </c>
      <c r="F1868" t="s">
        <v>10741</v>
      </c>
      <c r="G1868" t="s">
        <v>10760</v>
      </c>
      <c r="H1868" t="s">
        <v>20</v>
      </c>
      <c r="I1868" t="s">
        <v>10743</v>
      </c>
      <c r="J1868" t="s">
        <v>20</v>
      </c>
      <c r="K1868" t="s">
        <v>20</v>
      </c>
      <c r="L1868" t="s">
        <v>425</v>
      </c>
      <c r="M1868" t="s">
        <v>10761</v>
      </c>
      <c r="N1868" t="s">
        <v>10745</v>
      </c>
      <c r="O1868">
        <v>175</v>
      </c>
      <c r="P1868">
        <v>1749</v>
      </c>
      <c r="Q1868">
        <v>42</v>
      </c>
      <c r="R1868" t="s">
        <v>18727</v>
      </c>
      <c r="S1868" s="4" t="s">
        <v>20390</v>
      </c>
      <c r="T1868" t="s">
        <v>21852</v>
      </c>
      <c r="U1868">
        <f>WEEKDAY(T1868,2)</f>
        <v>1</v>
      </c>
      <c r="V1868" t="s">
        <v>21870</v>
      </c>
      <c r="W1868" t="s">
        <v>126</v>
      </c>
    </row>
    <row r="1869" spans="1:23" x14ac:dyDescent="0.25">
      <c r="A1869" t="s">
        <v>10172</v>
      </c>
      <c r="B1869" s="1" t="s">
        <v>10173</v>
      </c>
      <c r="C1869" s="1" t="s">
        <v>10762</v>
      </c>
      <c r="D1869" t="s">
        <v>10175</v>
      </c>
      <c r="E1869" t="s">
        <v>10763</v>
      </c>
      <c r="F1869" t="s">
        <v>20</v>
      </c>
      <c r="G1869" t="s">
        <v>10764</v>
      </c>
      <c r="H1869" t="s">
        <v>20</v>
      </c>
      <c r="I1869" t="s">
        <v>10765</v>
      </c>
      <c r="J1869" t="s">
        <v>2195</v>
      </c>
      <c r="K1869" t="s">
        <v>10766</v>
      </c>
      <c r="L1869" t="s">
        <v>46</v>
      </c>
      <c r="M1869" t="s">
        <v>10767</v>
      </c>
      <c r="N1869" t="s">
        <v>10768</v>
      </c>
      <c r="O1869">
        <v>61</v>
      </c>
      <c r="P1869">
        <v>703</v>
      </c>
      <c r="Q1869">
        <v>29</v>
      </c>
      <c r="R1869" t="s">
        <v>18728</v>
      </c>
      <c r="S1869" s="4" t="s">
        <v>19733</v>
      </c>
      <c r="T1869" t="s">
        <v>21853</v>
      </c>
      <c r="U1869">
        <f>WEEKDAY(T1869,2)</f>
        <v>7</v>
      </c>
      <c r="V1869" t="s">
        <v>21870</v>
      </c>
      <c r="W1869" t="s">
        <v>26</v>
      </c>
    </row>
    <row r="1870" spans="1:23" x14ac:dyDescent="0.25">
      <c r="A1870" t="s">
        <v>10172</v>
      </c>
      <c r="B1870" s="1" t="s">
        <v>10173</v>
      </c>
      <c r="C1870" s="1" t="s">
        <v>10769</v>
      </c>
      <c r="D1870" t="s">
        <v>10175</v>
      </c>
      <c r="E1870" t="s">
        <v>10770</v>
      </c>
      <c r="F1870" t="s">
        <v>20</v>
      </c>
      <c r="G1870" t="s">
        <v>10637</v>
      </c>
      <c r="H1870" t="s">
        <v>20</v>
      </c>
      <c r="I1870" t="s">
        <v>10638</v>
      </c>
      <c r="J1870" t="s">
        <v>10639</v>
      </c>
      <c r="K1870" t="s">
        <v>20</v>
      </c>
      <c r="L1870" t="s">
        <v>46</v>
      </c>
      <c r="M1870" t="s">
        <v>10771</v>
      </c>
      <c r="N1870" t="s">
        <v>10772</v>
      </c>
      <c r="O1870">
        <v>1</v>
      </c>
      <c r="P1870">
        <v>217</v>
      </c>
      <c r="Q1870">
        <v>5</v>
      </c>
      <c r="R1870" t="s">
        <v>18729</v>
      </c>
      <c r="S1870" s="4" t="s">
        <v>18879</v>
      </c>
      <c r="T1870" t="s">
        <v>21854</v>
      </c>
      <c r="U1870">
        <f>WEEKDAY(T1870,2)</f>
        <v>6</v>
      </c>
      <c r="V1870" t="s">
        <v>21870</v>
      </c>
      <c r="W1870" t="s">
        <v>26</v>
      </c>
    </row>
    <row r="1871" spans="1:23" x14ac:dyDescent="0.25">
      <c r="A1871" t="s">
        <v>10172</v>
      </c>
      <c r="B1871" s="1" t="s">
        <v>10173</v>
      </c>
      <c r="C1871" s="1" t="s">
        <v>10773</v>
      </c>
      <c r="D1871" t="s">
        <v>10175</v>
      </c>
      <c r="E1871" t="s">
        <v>10774</v>
      </c>
      <c r="F1871" t="s">
        <v>20</v>
      </c>
      <c r="G1871" t="s">
        <v>10775</v>
      </c>
      <c r="H1871" t="s">
        <v>20</v>
      </c>
      <c r="I1871" t="s">
        <v>20</v>
      </c>
      <c r="J1871" t="s">
        <v>20</v>
      </c>
      <c r="K1871" t="s">
        <v>20</v>
      </c>
      <c r="L1871" t="s">
        <v>425</v>
      </c>
      <c r="M1871" t="s">
        <v>10776</v>
      </c>
      <c r="N1871" t="s">
        <v>10777</v>
      </c>
      <c r="O1871">
        <v>33</v>
      </c>
      <c r="P1871">
        <v>575</v>
      </c>
      <c r="Q1871">
        <v>24</v>
      </c>
      <c r="R1871" t="s">
        <v>18730</v>
      </c>
      <c r="S1871" s="4" t="s">
        <v>18820</v>
      </c>
      <c r="T1871" t="s">
        <v>21855</v>
      </c>
      <c r="U1871">
        <f>WEEKDAY(T1871,2)</f>
        <v>5</v>
      </c>
      <c r="V1871" t="s">
        <v>21871</v>
      </c>
      <c r="W1871" t="s">
        <v>126</v>
      </c>
    </row>
    <row r="1872" spans="1:23" x14ac:dyDescent="0.25">
      <c r="A1872" t="s">
        <v>10172</v>
      </c>
      <c r="B1872" s="1" t="s">
        <v>10173</v>
      </c>
      <c r="C1872" s="1" t="s">
        <v>10778</v>
      </c>
      <c r="D1872" t="s">
        <v>10175</v>
      </c>
      <c r="E1872" t="s">
        <v>20</v>
      </c>
      <c r="F1872" t="s">
        <v>10779</v>
      </c>
      <c r="G1872" t="s">
        <v>20</v>
      </c>
      <c r="H1872" t="s">
        <v>20</v>
      </c>
      <c r="I1872" t="s">
        <v>20</v>
      </c>
      <c r="J1872" t="s">
        <v>20</v>
      </c>
      <c r="K1872" t="s">
        <v>20</v>
      </c>
      <c r="L1872" t="s">
        <v>64</v>
      </c>
      <c r="M1872" t="s">
        <v>10780</v>
      </c>
      <c r="N1872" t="s">
        <v>10780</v>
      </c>
      <c r="O1872">
        <v>0</v>
      </c>
      <c r="P1872">
        <v>0</v>
      </c>
      <c r="Q1872">
        <v>0</v>
      </c>
      <c r="R1872" t="s">
        <v>18730</v>
      </c>
      <c r="S1872" s="4" t="s">
        <v>18983</v>
      </c>
      <c r="T1872" t="s">
        <v>21855</v>
      </c>
      <c r="U1872">
        <f>WEEKDAY(T1872,2)</f>
        <v>5</v>
      </c>
      <c r="V1872" t="s">
        <v>21871</v>
      </c>
      <c r="W1872" t="s">
        <v>65</v>
      </c>
    </row>
    <row r="1873" spans="1:23" x14ac:dyDescent="0.25">
      <c r="A1873" t="s">
        <v>10172</v>
      </c>
      <c r="B1873" s="1" t="s">
        <v>10173</v>
      </c>
      <c r="C1873" s="1" t="s">
        <v>10781</v>
      </c>
      <c r="D1873" t="s">
        <v>10175</v>
      </c>
      <c r="E1873" t="s">
        <v>10782</v>
      </c>
      <c r="F1873" t="s">
        <v>20</v>
      </c>
      <c r="G1873" t="s">
        <v>10637</v>
      </c>
      <c r="H1873" t="s">
        <v>20</v>
      </c>
      <c r="I1873" t="s">
        <v>10638</v>
      </c>
      <c r="J1873" t="s">
        <v>10639</v>
      </c>
      <c r="K1873" t="s">
        <v>20</v>
      </c>
      <c r="L1873" t="s">
        <v>46</v>
      </c>
      <c r="M1873" t="s">
        <v>10783</v>
      </c>
      <c r="N1873" t="s">
        <v>10784</v>
      </c>
      <c r="O1873">
        <v>17</v>
      </c>
      <c r="P1873">
        <v>286</v>
      </c>
      <c r="Q1873">
        <v>6</v>
      </c>
      <c r="R1873" t="s">
        <v>18730</v>
      </c>
      <c r="S1873" s="4" t="s">
        <v>18918</v>
      </c>
      <c r="T1873" t="s">
        <v>21855</v>
      </c>
      <c r="U1873">
        <f>WEEKDAY(T1873,2)</f>
        <v>5</v>
      </c>
      <c r="V1873" t="s">
        <v>21870</v>
      </c>
      <c r="W1873" t="s">
        <v>26</v>
      </c>
    </row>
    <row r="1874" spans="1:23" x14ac:dyDescent="0.25">
      <c r="A1874" t="s">
        <v>10172</v>
      </c>
      <c r="B1874" s="1" t="s">
        <v>10173</v>
      </c>
      <c r="C1874" s="1" t="s">
        <v>10785</v>
      </c>
      <c r="D1874" t="s">
        <v>10175</v>
      </c>
      <c r="E1874" t="s">
        <v>10786</v>
      </c>
      <c r="F1874" t="s">
        <v>20</v>
      </c>
      <c r="G1874" t="s">
        <v>10787</v>
      </c>
      <c r="H1874" t="s">
        <v>20</v>
      </c>
      <c r="I1874" t="s">
        <v>20</v>
      </c>
      <c r="J1874" t="s">
        <v>20</v>
      </c>
      <c r="K1874" t="s">
        <v>20</v>
      </c>
      <c r="L1874" t="s">
        <v>425</v>
      </c>
      <c r="M1874" t="s">
        <v>10788</v>
      </c>
      <c r="N1874" t="s">
        <v>10789</v>
      </c>
      <c r="O1874">
        <v>34</v>
      </c>
      <c r="P1874">
        <v>401</v>
      </c>
      <c r="Q1874">
        <v>60</v>
      </c>
      <c r="R1874" t="s">
        <v>18731</v>
      </c>
      <c r="S1874" s="4" t="s">
        <v>21720</v>
      </c>
      <c r="T1874" t="s">
        <v>21856</v>
      </c>
      <c r="U1874">
        <f>WEEKDAY(T1874,2)</f>
        <v>4</v>
      </c>
      <c r="V1874" t="s">
        <v>21871</v>
      </c>
      <c r="W1874" t="s">
        <v>126</v>
      </c>
    </row>
    <row r="1875" spans="1:23" x14ac:dyDescent="0.25">
      <c r="A1875" t="s">
        <v>10172</v>
      </c>
      <c r="B1875" s="1" t="s">
        <v>10173</v>
      </c>
      <c r="C1875" s="1" t="s">
        <v>10790</v>
      </c>
      <c r="D1875" t="s">
        <v>10175</v>
      </c>
      <c r="E1875" t="s">
        <v>10791</v>
      </c>
      <c r="F1875" t="s">
        <v>20</v>
      </c>
      <c r="G1875" t="s">
        <v>10792</v>
      </c>
      <c r="H1875" t="s">
        <v>20</v>
      </c>
      <c r="I1875" t="s">
        <v>10793</v>
      </c>
      <c r="J1875" t="s">
        <v>10194</v>
      </c>
      <c r="K1875" t="s">
        <v>10794</v>
      </c>
      <c r="L1875" t="s">
        <v>46</v>
      </c>
      <c r="M1875" t="s">
        <v>10795</v>
      </c>
      <c r="N1875" t="s">
        <v>10795</v>
      </c>
      <c r="O1875">
        <v>1</v>
      </c>
      <c r="P1875">
        <v>196</v>
      </c>
      <c r="Q1875">
        <v>0</v>
      </c>
      <c r="R1875" t="s">
        <v>18731</v>
      </c>
      <c r="S1875" s="4" t="s">
        <v>20972</v>
      </c>
      <c r="T1875" t="s">
        <v>21856</v>
      </c>
      <c r="U1875">
        <f>WEEKDAY(T1875,2)</f>
        <v>4</v>
      </c>
      <c r="V1875" t="s">
        <v>21870</v>
      </c>
      <c r="W1875" t="s">
        <v>26</v>
      </c>
    </row>
    <row r="1876" spans="1:23" x14ac:dyDescent="0.25">
      <c r="A1876" t="s">
        <v>10172</v>
      </c>
      <c r="B1876" s="1" t="s">
        <v>10173</v>
      </c>
      <c r="C1876" s="1" t="s">
        <v>10796</v>
      </c>
      <c r="D1876" t="s">
        <v>10175</v>
      </c>
      <c r="E1876" t="s">
        <v>10797</v>
      </c>
      <c r="F1876" t="s">
        <v>20</v>
      </c>
      <c r="G1876" t="s">
        <v>10798</v>
      </c>
      <c r="H1876" t="s">
        <v>20</v>
      </c>
      <c r="I1876" t="s">
        <v>20</v>
      </c>
      <c r="J1876" t="s">
        <v>20</v>
      </c>
      <c r="K1876" t="s">
        <v>20</v>
      </c>
      <c r="L1876" t="s">
        <v>425</v>
      </c>
      <c r="M1876" t="s">
        <v>10799</v>
      </c>
      <c r="N1876" t="s">
        <v>10800</v>
      </c>
      <c r="O1876">
        <v>421</v>
      </c>
      <c r="P1876">
        <v>2801</v>
      </c>
      <c r="Q1876">
        <v>288</v>
      </c>
      <c r="R1876" t="s">
        <v>18732</v>
      </c>
      <c r="S1876" s="4" t="s">
        <v>19510</v>
      </c>
      <c r="T1876" t="s">
        <v>21857</v>
      </c>
      <c r="U1876">
        <f>WEEKDAY(T1876,2)</f>
        <v>3</v>
      </c>
      <c r="V1876" t="s">
        <v>21871</v>
      </c>
      <c r="W1876" t="s">
        <v>126</v>
      </c>
    </row>
    <row r="1877" spans="1:23" x14ac:dyDescent="0.25">
      <c r="A1877" t="s">
        <v>10172</v>
      </c>
      <c r="B1877" s="1" t="s">
        <v>10173</v>
      </c>
      <c r="C1877" s="1" t="s">
        <v>10801</v>
      </c>
      <c r="D1877" t="s">
        <v>10175</v>
      </c>
      <c r="E1877" t="s">
        <v>10802</v>
      </c>
      <c r="F1877" t="s">
        <v>20</v>
      </c>
      <c r="G1877" t="s">
        <v>10803</v>
      </c>
      <c r="H1877" t="s">
        <v>20</v>
      </c>
      <c r="I1877" t="s">
        <v>20</v>
      </c>
      <c r="J1877" t="s">
        <v>20</v>
      </c>
      <c r="K1877" t="s">
        <v>20</v>
      </c>
      <c r="L1877" t="s">
        <v>425</v>
      </c>
      <c r="M1877" t="s">
        <v>10804</v>
      </c>
      <c r="N1877" t="s">
        <v>10805</v>
      </c>
      <c r="O1877">
        <v>1310</v>
      </c>
      <c r="P1877">
        <v>5489</v>
      </c>
      <c r="Q1877">
        <v>727</v>
      </c>
      <c r="R1877" t="s">
        <v>18732</v>
      </c>
      <c r="S1877" s="4" t="s">
        <v>20223</v>
      </c>
      <c r="T1877" t="s">
        <v>21857</v>
      </c>
      <c r="U1877">
        <f>WEEKDAY(T1877,2)</f>
        <v>3</v>
      </c>
      <c r="V1877" t="s">
        <v>21870</v>
      </c>
      <c r="W1877" t="s">
        <v>126</v>
      </c>
    </row>
    <row r="1878" spans="1:23" x14ac:dyDescent="0.25">
      <c r="A1878" t="s">
        <v>10172</v>
      </c>
      <c r="B1878" s="1" t="s">
        <v>10173</v>
      </c>
      <c r="C1878" s="1" t="s">
        <v>10806</v>
      </c>
      <c r="D1878" t="s">
        <v>10175</v>
      </c>
      <c r="E1878" t="s">
        <v>10807</v>
      </c>
      <c r="F1878" t="s">
        <v>20</v>
      </c>
      <c r="G1878" t="s">
        <v>10808</v>
      </c>
      <c r="H1878" t="s">
        <v>20</v>
      </c>
      <c r="I1878" t="s">
        <v>20</v>
      </c>
      <c r="J1878" t="s">
        <v>20</v>
      </c>
      <c r="K1878" t="s">
        <v>20</v>
      </c>
      <c r="L1878" t="s">
        <v>425</v>
      </c>
      <c r="M1878" t="s">
        <v>10809</v>
      </c>
      <c r="N1878" t="s">
        <v>10810</v>
      </c>
      <c r="O1878">
        <v>27</v>
      </c>
      <c r="P1878">
        <v>446</v>
      </c>
      <c r="Q1878">
        <v>15</v>
      </c>
      <c r="R1878" t="s">
        <v>18733</v>
      </c>
      <c r="S1878" s="4" t="s">
        <v>19449</v>
      </c>
      <c r="T1878" t="s">
        <v>21858</v>
      </c>
      <c r="U1878">
        <f>WEEKDAY(T1878,2)</f>
        <v>2</v>
      </c>
      <c r="V1878" t="s">
        <v>21870</v>
      </c>
      <c r="W1878" t="s">
        <v>126</v>
      </c>
    </row>
    <row r="1879" spans="1:23" x14ac:dyDescent="0.25">
      <c r="A1879" t="s">
        <v>10172</v>
      </c>
      <c r="B1879" s="1" t="s">
        <v>10173</v>
      </c>
      <c r="C1879" s="1" t="s">
        <v>10811</v>
      </c>
      <c r="D1879" t="s">
        <v>10175</v>
      </c>
      <c r="E1879" t="s">
        <v>10812</v>
      </c>
      <c r="F1879" t="s">
        <v>20</v>
      </c>
      <c r="G1879" t="s">
        <v>10813</v>
      </c>
      <c r="H1879" t="s">
        <v>20</v>
      </c>
      <c r="I1879" t="s">
        <v>20</v>
      </c>
      <c r="J1879" t="s">
        <v>20</v>
      </c>
      <c r="K1879" t="s">
        <v>20</v>
      </c>
      <c r="L1879" t="s">
        <v>425</v>
      </c>
      <c r="M1879" t="s">
        <v>10814</v>
      </c>
      <c r="N1879" t="s">
        <v>10815</v>
      </c>
      <c r="O1879">
        <v>69</v>
      </c>
      <c r="P1879">
        <v>419</v>
      </c>
      <c r="Q1879">
        <v>19</v>
      </c>
      <c r="R1879" t="s">
        <v>18734</v>
      </c>
      <c r="S1879" s="4" t="s">
        <v>18819</v>
      </c>
      <c r="T1879" t="s">
        <v>21859</v>
      </c>
      <c r="U1879">
        <f>WEEKDAY(T1879,2)</f>
        <v>1</v>
      </c>
      <c r="V1879" t="s">
        <v>21870</v>
      </c>
      <c r="W1879" t="s">
        <v>126</v>
      </c>
    </row>
    <row r="1880" spans="1:23" x14ac:dyDescent="0.25">
      <c r="A1880" t="s">
        <v>10172</v>
      </c>
      <c r="B1880" s="1" t="s">
        <v>10173</v>
      </c>
      <c r="C1880" s="1" t="s">
        <v>10816</v>
      </c>
      <c r="D1880" t="s">
        <v>10175</v>
      </c>
      <c r="E1880" t="s">
        <v>10817</v>
      </c>
      <c r="F1880" t="s">
        <v>20</v>
      </c>
      <c r="G1880" t="s">
        <v>10818</v>
      </c>
      <c r="H1880" t="s">
        <v>20</v>
      </c>
      <c r="I1880" t="s">
        <v>20</v>
      </c>
      <c r="J1880" t="s">
        <v>20</v>
      </c>
      <c r="K1880" t="s">
        <v>20</v>
      </c>
      <c r="L1880" t="s">
        <v>425</v>
      </c>
      <c r="M1880" t="s">
        <v>10819</v>
      </c>
      <c r="N1880" t="s">
        <v>10820</v>
      </c>
      <c r="O1880">
        <v>29</v>
      </c>
      <c r="P1880">
        <v>715</v>
      </c>
      <c r="Q1880">
        <v>41</v>
      </c>
      <c r="R1880" t="s">
        <v>18735</v>
      </c>
      <c r="S1880" s="4" t="s">
        <v>20316</v>
      </c>
      <c r="T1880" t="s">
        <v>21860</v>
      </c>
      <c r="U1880">
        <f>WEEKDAY(T1880,2)</f>
        <v>7</v>
      </c>
      <c r="V1880" t="s">
        <v>21870</v>
      </c>
      <c r="W1880" t="s">
        <v>126</v>
      </c>
    </row>
    <row r="1881" spans="1:23" x14ac:dyDescent="0.25">
      <c r="A1881" t="s">
        <v>10822</v>
      </c>
      <c r="B1881" s="1" t="s">
        <v>10823</v>
      </c>
      <c r="C1881" s="1" t="s">
        <v>10824</v>
      </c>
      <c r="D1881" t="s">
        <v>10825</v>
      </c>
      <c r="E1881" t="s">
        <v>10826</v>
      </c>
      <c r="F1881" t="s">
        <v>20</v>
      </c>
      <c r="G1881" t="s">
        <v>10827</v>
      </c>
      <c r="H1881" t="s">
        <v>10828</v>
      </c>
      <c r="I1881" t="s">
        <v>10829</v>
      </c>
      <c r="J1881" t="s">
        <v>314</v>
      </c>
      <c r="K1881" t="s">
        <v>10830</v>
      </c>
      <c r="L1881" t="s">
        <v>316</v>
      </c>
      <c r="M1881" t="s">
        <v>10831</v>
      </c>
      <c r="N1881" t="s">
        <v>10832</v>
      </c>
      <c r="O1881">
        <v>23</v>
      </c>
      <c r="P1881">
        <v>105</v>
      </c>
      <c r="Q1881">
        <v>27</v>
      </c>
      <c r="R1881" t="s">
        <v>18663</v>
      </c>
      <c r="S1881" s="4" t="s">
        <v>20772</v>
      </c>
      <c r="T1881" t="s">
        <v>21791</v>
      </c>
      <c r="U1881">
        <f>WEEKDAY(T1881,2)</f>
        <v>1</v>
      </c>
      <c r="V1881" t="s">
        <v>21871</v>
      </c>
      <c r="W1881" t="s">
        <v>317</v>
      </c>
    </row>
    <row r="1882" spans="1:23" x14ac:dyDescent="0.25">
      <c r="A1882" t="s">
        <v>10822</v>
      </c>
      <c r="B1882" s="1" t="s">
        <v>10823</v>
      </c>
      <c r="C1882" s="1" t="s">
        <v>10833</v>
      </c>
      <c r="D1882" t="s">
        <v>10825</v>
      </c>
      <c r="E1882" t="s">
        <v>10834</v>
      </c>
      <c r="F1882" t="s">
        <v>20</v>
      </c>
      <c r="G1882" t="s">
        <v>20</v>
      </c>
      <c r="H1882" t="s">
        <v>20</v>
      </c>
      <c r="I1882" t="s">
        <v>20</v>
      </c>
      <c r="J1882" t="s">
        <v>20</v>
      </c>
      <c r="K1882" t="s">
        <v>20</v>
      </c>
      <c r="L1882" t="s">
        <v>20</v>
      </c>
      <c r="M1882" t="s">
        <v>10835</v>
      </c>
      <c r="N1882" t="s">
        <v>10836</v>
      </c>
      <c r="O1882">
        <v>0</v>
      </c>
      <c r="P1882">
        <v>72</v>
      </c>
      <c r="Q1882">
        <v>6</v>
      </c>
      <c r="R1882" t="s">
        <v>18667</v>
      </c>
      <c r="S1882" s="4" t="s">
        <v>20356</v>
      </c>
      <c r="T1882" t="s">
        <v>21794</v>
      </c>
      <c r="U1882">
        <f>WEEKDAY(T1882,2)</f>
        <v>5</v>
      </c>
      <c r="V1882" t="s">
        <v>21871</v>
      </c>
      <c r="W1882" t="s">
        <v>448</v>
      </c>
    </row>
    <row r="1883" spans="1:23" x14ac:dyDescent="0.25">
      <c r="A1883" t="s">
        <v>10822</v>
      </c>
      <c r="B1883" s="1" t="s">
        <v>10823</v>
      </c>
      <c r="C1883" s="1" t="s">
        <v>10837</v>
      </c>
      <c r="D1883" t="s">
        <v>10825</v>
      </c>
      <c r="E1883" t="s">
        <v>10838</v>
      </c>
      <c r="F1883" t="s">
        <v>20</v>
      </c>
      <c r="G1883" t="s">
        <v>10839</v>
      </c>
      <c r="H1883" t="s">
        <v>10840</v>
      </c>
      <c r="I1883" t="s">
        <v>10841</v>
      </c>
      <c r="J1883" t="s">
        <v>314</v>
      </c>
      <c r="K1883" t="s">
        <v>10842</v>
      </c>
      <c r="L1883" t="s">
        <v>316</v>
      </c>
      <c r="M1883" t="s">
        <v>10843</v>
      </c>
      <c r="N1883" t="s">
        <v>10844</v>
      </c>
      <c r="O1883">
        <v>2</v>
      </c>
      <c r="P1883">
        <v>79</v>
      </c>
      <c r="Q1883">
        <v>31</v>
      </c>
      <c r="R1883" t="s">
        <v>18674</v>
      </c>
      <c r="S1883" s="4" t="s">
        <v>20588</v>
      </c>
      <c r="T1883" t="s">
        <v>21861</v>
      </c>
      <c r="U1883">
        <f>WEEKDAY(T1883,2)</f>
        <v>4</v>
      </c>
      <c r="V1883" t="s">
        <v>21871</v>
      </c>
      <c r="W1883" t="s">
        <v>317</v>
      </c>
    </row>
    <row r="1884" spans="1:23" x14ac:dyDescent="0.25">
      <c r="A1884" t="s">
        <v>10822</v>
      </c>
      <c r="B1884" s="1" t="s">
        <v>10823</v>
      </c>
      <c r="C1884" s="1" t="s">
        <v>10845</v>
      </c>
      <c r="D1884" t="s">
        <v>10825</v>
      </c>
      <c r="E1884" t="s">
        <v>20</v>
      </c>
      <c r="F1884" t="s">
        <v>10846</v>
      </c>
      <c r="G1884" t="s">
        <v>20</v>
      </c>
      <c r="H1884" t="s">
        <v>20</v>
      </c>
      <c r="I1884" t="s">
        <v>20</v>
      </c>
      <c r="J1884" t="s">
        <v>20</v>
      </c>
      <c r="K1884" t="s">
        <v>20</v>
      </c>
      <c r="L1884" t="s">
        <v>64</v>
      </c>
      <c r="M1884" t="s">
        <v>10847</v>
      </c>
      <c r="N1884" t="s">
        <v>10847</v>
      </c>
      <c r="O1884">
        <v>0</v>
      </c>
      <c r="P1884">
        <v>0</v>
      </c>
      <c r="Q1884">
        <v>0</v>
      </c>
      <c r="R1884" t="s">
        <v>18668</v>
      </c>
      <c r="S1884" s="4" t="s">
        <v>21119</v>
      </c>
      <c r="T1884" t="s">
        <v>21795</v>
      </c>
      <c r="U1884">
        <f>WEEKDAY(T1884,2)</f>
        <v>3</v>
      </c>
      <c r="V1884" t="s">
        <v>21871</v>
      </c>
      <c r="W1884" t="s">
        <v>65</v>
      </c>
    </row>
    <row r="1885" spans="1:23" x14ac:dyDescent="0.25">
      <c r="A1885" t="s">
        <v>10822</v>
      </c>
      <c r="B1885" s="1" t="s">
        <v>10823</v>
      </c>
      <c r="C1885" s="1" t="s">
        <v>10848</v>
      </c>
      <c r="D1885" t="s">
        <v>10825</v>
      </c>
      <c r="E1885" t="s">
        <v>10849</v>
      </c>
      <c r="F1885" t="s">
        <v>20</v>
      </c>
      <c r="G1885" t="s">
        <v>10850</v>
      </c>
      <c r="H1885" t="s">
        <v>20</v>
      </c>
      <c r="I1885" t="s">
        <v>10851</v>
      </c>
      <c r="J1885" t="s">
        <v>10821</v>
      </c>
      <c r="K1885" t="s">
        <v>10852</v>
      </c>
      <c r="L1885" t="s">
        <v>46</v>
      </c>
      <c r="M1885" t="s">
        <v>10853</v>
      </c>
      <c r="N1885" t="s">
        <v>10854</v>
      </c>
      <c r="O1885">
        <v>5</v>
      </c>
      <c r="P1885">
        <v>116</v>
      </c>
      <c r="Q1885">
        <v>10</v>
      </c>
      <c r="R1885" t="s">
        <v>18668</v>
      </c>
      <c r="S1885" s="4" t="s">
        <v>21449</v>
      </c>
      <c r="T1885" t="s">
        <v>21795</v>
      </c>
      <c r="U1885">
        <f>WEEKDAY(T1885,2)</f>
        <v>3</v>
      </c>
      <c r="V1885" t="s">
        <v>21870</v>
      </c>
      <c r="W1885" t="s">
        <v>26</v>
      </c>
    </row>
    <row r="1886" spans="1:23" x14ac:dyDescent="0.25">
      <c r="A1886" t="s">
        <v>10822</v>
      </c>
      <c r="B1886" s="1" t="s">
        <v>10823</v>
      </c>
      <c r="C1886" s="1" t="s">
        <v>10855</v>
      </c>
      <c r="D1886" t="s">
        <v>10825</v>
      </c>
      <c r="E1886" t="s">
        <v>10856</v>
      </c>
      <c r="F1886" t="s">
        <v>20</v>
      </c>
      <c r="G1886" t="s">
        <v>10857</v>
      </c>
      <c r="H1886" t="s">
        <v>10858</v>
      </c>
      <c r="I1886" t="s">
        <v>10859</v>
      </c>
      <c r="J1886" t="s">
        <v>314</v>
      </c>
      <c r="K1886" t="s">
        <v>10860</v>
      </c>
      <c r="L1886" t="s">
        <v>316</v>
      </c>
      <c r="M1886" t="s">
        <v>10861</v>
      </c>
      <c r="N1886" t="s">
        <v>10862</v>
      </c>
      <c r="O1886">
        <v>30</v>
      </c>
      <c r="P1886">
        <v>171</v>
      </c>
      <c r="Q1886">
        <v>40</v>
      </c>
      <c r="R1886" t="s">
        <v>18669</v>
      </c>
      <c r="S1886" s="4" t="s">
        <v>21368</v>
      </c>
      <c r="T1886" t="s">
        <v>21797</v>
      </c>
      <c r="U1886">
        <f>WEEKDAY(T1886,2)</f>
        <v>1</v>
      </c>
      <c r="V1886" t="s">
        <v>21871</v>
      </c>
      <c r="W1886" t="s">
        <v>317</v>
      </c>
    </row>
    <row r="1887" spans="1:23" x14ac:dyDescent="0.25">
      <c r="A1887" t="s">
        <v>10822</v>
      </c>
      <c r="B1887" s="1" t="s">
        <v>10823</v>
      </c>
      <c r="C1887" s="1" t="s">
        <v>10863</v>
      </c>
      <c r="D1887" t="s">
        <v>10825</v>
      </c>
      <c r="E1887" t="s">
        <v>10864</v>
      </c>
      <c r="F1887" t="s">
        <v>20</v>
      </c>
      <c r="G1887" t="s">
        <v>10865</v>
      </c>
      <c r="H1887" t="s">
        <v>10866</v>
      </c>
      <c r="I1887" t="s">
        <v>10867</v>
      </c>
      <c r="J1887" t="s">
        <v>10020</v>
      </c>
      <c r="K1887" t="s">
        <v>10868</v>
      </c>
      <c r="L1887" t="s">
        <v>316</v>
      </c>
      <c r="M1887" t="s">
        <v>10869</v>
      </c>
      <c r="N1887" t="s">
        <v>10870</v>
      </c>
      <c r="O1887">
        <v>43</v>
      </c>
      <c r="P1887">
        <v>297</v>
      </c>
      <c r="Q1887">
        <v>64</v>
      </c>
      <c r="R1887" t="s">
        <v>18673</v>
      </c>
      <c r="S1887" s="4" t="s">
        <v>21087</v>
      </c>
      <c r="T1887" t="s">
        <v>21800</v>
      </c>
      <c r="U1887">
        <f>WEEKDAY(T1887,2)</f>
        <v>5</v>
      </c>
      <c r="V1887" t="s">
        <v>21871</v>
      </c>
      <c r="W1887" t="s">
        <v>317</v>
      </c>
    </row>
    <row r="1888" spans="1:23" x14ac:dyDescent="0.25">
      <c r="A1888" t="s">
        <v>10822</v>
      </c>
      <c r="B1888" s="1" t="s">
        <v>10823</v>
      </c>
      <c r="C1888" s="1" t="s">
        <v>10871</v>
      </c>
      <c r="D1888" t="s">
        <v>10825</v>
      </c>
      <c r="E1888" t="s">
        <v>10872</v>
      </c>
      <c r="F1888" t="s">
        <v>20</v>
      </c>
      <c r="G1888" t="s">
        <v>20</v>
      </c>
      <c r="H1888" t="s">
        <v>20</v>
      </c>
      <c r="I1888" t="s">
        <v>20</v>
      </c>
      <c r="J1888" t="s">
        <v>20</v>
      </c>
      <c r="K1888" t="s">
        <v>20</v>
      </c>
      <c r="L1888" t="s">
        <v>20</v>
      </c>
      <c r="M1888" t="s">
        <v>10873</v>
      </c>
      <c r="N1888" t="s">
        <v>10874</v>
      </c>
      <c r="O1888">
        <v>0</v>
      </c>
      <c r="P1888">
        <v>53</v>
      </c>
      <c r="Q1888">
        <v>60</v>
      </c>
      <c r="R1888" t="s">
        <v>18676</v>
      </c>
      <c r="S1888" s="4" t="s">
        <v>21283</v>
      </c>
      <c r="T1888" t="s">
        <v>21802</v>
      </c>
      <c r="U1888">
        <f>WEEKDAY(T1888,2)</f>
        <v>3</v>
      </c>
      <c r="V1888" t="s">
        <v>21871</v>
      </c>
      <c r="W1888" t="s">
        <v>448</v>
      </c>
    </row>
    <row r="1889" spans="1:23" x14ac:dyDescent="0.25">
      <c r="A1889" t="s">
        <v>10822</v>
      </c>
      <c r="B1889" s="1" t="s">
        <v>10823</v>
      </c>
      <c r="C1889" s="1" t="s">
        <v>10875</v>
      </c>
      <c r="D1889" t="s">
        <v>10825</v>
      </c>
      <c r="E1889" t="s">
        <v>10876</v>
      </c>
      <c r="F1889" t="s">
        <v>20</v>
      </c>
      <c r="G1889" t="s">
        <v>10877</v>
      </c>
      <c r="H1889" t="s">
        <v>20</v>
      </c>
      <c r="I1889" t="s">
        <v>10878</v>
      </c>
      <c r="J1889" t="s">
        <v>10821</v>
      </c>
      <c r="K1889" t="s">
        <v>10879</v>
      </c>
      <c r="L1889" t="s">
        <v>46</v>
      </c>
      <c r="M1889" t="s">
        <v>10880</v>
      </c>
      <c r="N1889" t="s">
        <v>10881</v>
      </c>
      <c r="O1889">
        <v>16</v>
      </c>
      <c r="P1889">
        <v>138</v>
      </c>
      <c r="Q1889">
        <v>8</v>
      </c>
      <c r="R1889" t="s">
        <v>18676</v>
      </c>
      <c r="S1889" s="4" t="s">
        <v>20321</v>
      </c>
      <c r="T1889" t="s">
        <v>21802</v>
      </c>
      <c r="U1889">
        <f>WEEKDAY(T1889,2)</f>
        <v>3</v>
      </c>
      <c r="V1889" t="s">
        <v>21868</v>
      </c>
      <c r="W1889" t="s">
        <v>26</v>
      </c>
    </row>
    <row r="1890" spans="1:23" x14ac:dyDescent="0.25">
      <c r="A1890" t="s">
        <v>10822</v>
      </c>
      <c r="B1890" s="1" t="s">
        <v>10823</v>
      </c>
      <c r="C1890" s="1" t="s">
        <v>10882</v>
      </c>
      <c r="D1890" t="s">
        <v>10825</v>
      </c>
      <c r="E1890" t="s">
        <v>10883</v>
      </c>
      <c r="F1890" t="s">
        <v>20</v>
      </c>
      <c r="G1890" t="s">
        <v>20</v>
      </c>
      <c r="H1890" t="s">
        <v>20</v>
      </c>
      <c r="I1890" t="s">
        <v>20</v>
      </c>
      <c r="J1890" t="s">
        <v>20</v>
      </c>
      <c r="K1890" t="s">
        <v>20</v>
      </c>
      <c r="L1890" t="s">
        <v>20</v>
      </c>
      <c r="M1890" t="s">
        <v>10884</v>
      </c>
      <c r="N1890" t="s">
        <v>10885</v>
      </c>
      <c r="O1890">
        <v>16</v>
      </c>
      <c r="P1890">
        <v>170</v>
      </c>
      <c r="Q1890">
        <v>45</v>
      </c>
      <c r="R1890" t="s">
        <v>18677</v>
      </c>
      <c r="S1890" s="4" t="s">
        <v>19036</v>
      </c>
      <c r="T1890" t="s">
        <v>21803</v>
      </c>
      <c r="U1890">
        <f>WEEKDAY(T1890,2)</f>
        <v>2</v>
      </c>
      <c r="V1890" t="s">
        <v>21868</v>
      </c>
      <c r="W1890" t="s">
        <v>448</v>
      </c>
    </row>
    <row r="1891" spans="1:23" x14ac:dyDescent="0.25">
      <c r="A1891" t="s">
        <v>10822</v>
      </c>
      <c r="B1891" s="1" t="s">
        <v>10823</v>
      </c>
      <c r="C1891" s="1" t="s">
        <v>10886</v>
      </c>
      <c r="D1891" t="s">
        <v>10825</v>
      </c>
      <c r="E1891" t="s">
        <v>10887</v>
      </c>
      <c r="F1891" t="s">
        <v>20</v>
      </c>
      <c r="G1891" t="s">
        <v>20</v>
      </c>
      <c r="H1891" t="s">
        <v>20</v>
      </c>
      <c r="I1891" t="s">
        <v>10888</v>
      </c>
      <c r="J1891" t="s">
        <v>10889</v>
      </c>
      <c r="K1891" t="s">
        <v>20</v>
      </c>
      <c r="L1891" t="s">
        <v>46</v>
      </c>
      <c r="M1891" t="s">
        <v>10890</v>
      </c>
      <c r="N1891" t="s">
        <v>10891</v>
      </c>
      <c r="O1891">
        <v>1</v>
      </c>
      <c r="P1891">
        <v>69</v>
      </c>
      <c r="Q1891">
        <v>11</v>
      </c>
      <c r="R1891" t="s">
        <v>18678</v>
      </c>
      <c r="S1891" s="4" t="s">
        <v>19182</v>
      </c>
      <c r="T1891" t="s">
        <v>21804</v>
      </c>
      <c r="U1891">
        <f>WEEKDAY(T1891,2)</f>
        <v>1</v>
      </c>
      <c r="V1891" t="s">
        <v>21870</v>
      </c>
      <c r="W1891" t="s">
        <v>26</v>
      </c>
    </row>
    <row r="1892" spans="1:23" x14ac:dyDescent="0.25">
      <c r="A1892" t="s">
        <v>10822</v>
      </c>
      <c r="B1892" s="1" t="s">
        <v>10823</v>
      </c>
      <c r="C1892" s="1" t="s">
        <v>10892</v>
      </c>
      <c r="D1892" t="s">
        <v>10825</v>
      </c>
      <c r="E1892" t="s">
        <v>10893</v>
      </c>
      <c r="F1892" t="s">
        <v>20</v>
      </c>
      <c r="G1892" t="s">
        <v>20</v>
      </c>
      <c r="H1892" t="s">
        <v>20</v>
      </c>
      <c r="I1892" t="s">
        <v>20</v>
      </c>
      <c r="J1892" t="s">
        <v>20</v>
      </c>
      <c r="K1892" t="s">
        <v>20</v>
      </c>
      <c r="L1892" t="s">
        <v>20</v>
      </c>
      <c r="M1892" t="s">
        <v>10894</v>
      </c>
      <c r="N1892" t="s">
        <v>10895</v>
      </c>
      <c r="O1892">
        <v>1</v>
      </c>
      <c r="P1892">
        <v>55</v>
      </c>
      <c r="Q1892">
        <v>178</v>
      </c>
      <c r="R1892" t="s">
        <v>18680</v>
      </c>
      <c r="S1892" s="4" t="s">
        <v>20983</v>
      </c>
      <c r="T1892" t="s">
        <v>21806</v>
      </c>
      <c r="U1892">
        <f>WEEKDAY(T1892,2)</f>
        <v>5</v>
      </c>
      <c r="V1892" t="s">
        <v>21871</v>
      </c>
      <c r="W1892" t="s">
        <v>448</v>
      </c>
    </row>
    <row r="1893" spans="1:23" x14ac:dyDescent="0.25">
      <c r="A1893" t="s">
        <v>10822</v>
      </c>
      <c r="B1893" s="1" t="s">
        <v>10823</v>
      </c>
      <c r="C1893" s="1" t="s">
        <v>10896</v>
      </c>
      <c r="D1893" t="s">
        <v>10825</v>
      </c>
      <c r="E1893" t="s">
        <v>10897</v>
      </c>
      <c r="F1893" t="s">
        <v>20</v>
      </c>
      <c r="G1893" t="s">
        <v>10898</v>
      </c>
      <c r="H1893" t="s">
        <v>10899</v>
      </c>
      <c r="I1893" t="s">
        <v>10900</v>
      </c>
      <c r="J1893" t="s">
        <v>314</v>
      </c>
      <c r="K1893" t="s">
        <v>10901</v>
      </c>
      <c r="L1893" t="s">
        <v>316</v>
      </c>
      <c r="M1893" t="s">
        <v>10902</v>
      </c>
      <c r="N1893" t="s">
        <v>10903</v>
      </c>
      <c r="O1893">
        <v>46</v>
      </c>
      <c r="P1893">
        <v>295</v>
      </c>
      <c r="Q1893">
        <v>52</v>
      </c>
      <c r="R1893" t="s">
        <v>18683</v>
      </c>
      <c r="S1893" s="4" t="s">
        <v>20966</v>
      </c>
      <c r="T1893" t="s">
        <v>21807</v>
      </c>
      <c r="U1893">
        <f>WEEKDAY(T1893,2)</f>
        <v>4</v>
      </c>
      <c r="V1893" t="s">
        <v>21871</v>
      </c>
      <c r="W1893" t="s">
        <v>317</v>
      </c>
    </row>
    <row r="1894" spans="1:23" x14ac:dyDescent="0.25">
      <c r="A1894" t="s">
        <v>10822</v>
      </c>
      <c r="B1894" s="1" t="s">
        <v>10823</v>
      </c>
      <c r="C1894" s="1" t="s">
        <v>10904</v>
      </c>
      <c r="D1894" t="s">
        <v>10825</v>
      </c>
      <c r="E1894" t="s">
        <v>10905</v>
      </c>
      <c r="F1894" t="s">
        <v>20</v>
      </c>
      <c r="G1894" t="s">
        <v>20</v>
      </c>
      <c r="H1894" t="s">
        <v>20</v>
      </c>
      <c r="I1894" t="s">
        <v>20</v>
      </c>
      <c r="J1894" t="s">
        <v>20</v>
      </c>
      <c r="K1894" t="s">
        <v>20</v>
      </c>
      <c r="L1894" t="s">
        <v>20</v>
      </c>
      <c r="M1894" t="s">
        <v>10906</v>
      </c>
      <c r="N1894" t="s">
        <v>10907</v>
      </c>
      <c r="O1894">
        <v>0</v>
      </c>
      <c r="P1894">
        <v>102</v>
      </c>
      <c r="Q1894">
        <v>50</v>
      </c>
      <c r="R1894" t="s">
        <v>18683</v>
      </c>
      <c r="S1894" s="4" t="s">
        <v>21509</v>
      </c>
      <c r="T1894" t="s">
        <v>21807</v>
      </c>
      <c r="U1894">
        <f>WEEKDAY(T1894,2)</f>
        <v>4</v>
      </c>
      <c r="V1894" t="s">
        <v>21868</v>
      </c>
      <c r="W1894" t="s">
        <v>448</v>
      </c>
    </row>
    <row r="1895" spans="1:23" x14ac:dyDescent="0.25">
      <c r="A1895" t="s">
        <v>10822</v>
      </c>
      <c r="B1895" s="1" t="s">
        <v>10823</v>
      </c>
      <c r="C1895" s="1" t="s">
        <v>10908</v>
      </c>
      <c r="D1895" t="s">
        <v>10825</v>
      </c>
      <c r="E1895" t="s">
        <v>10909</v>
      </c>
      <c r="F1895" t="s">
        <v>20</v>
      </c>
      <c r="G1895" t="s">
        <v>10910</v>
      </c>
      <c r="H1895" t="s">
        <v>20</v>
      </c>
      <c r="I1895" t="s">
        <v>10911</v>
      </c>
      <c r="J1895" t="s">
        <v>10821</v>
      </c>
      <c r="K1895" t="s">
        <v>10912</v>
      </c>
      <c r="L1895" t="s">
        <v>46</v>
      </c>
      <c r="M1895" t="s">
        <v>10913</v>
      </c>
      <c r="N1895" t="s">
        <v>10914</v>
      </c>
      <c r="O1895">
        <v>14</v>
      </c>
      <c r="P1895">
        <v>92</v>
      </c>
      <c r="Q1895">
        <v>16</v>
      </c>
      <c r="R1895" t="s">
        <v>18684</v>
      </c>
      <c r="S1895" s="4" t="s">
        <v>20215</v>
      </c>
      <c r="T1895" t="s">
        <v>21809</v>
      </c>
      <c r="U1895">
        <f>WEEKDAY(T1895,2)</f>
        <v>2</v>
      </c>
      <c r="V1895" t="s">
        <v>21871</v>
      </c>
      <c r="W1895" t="s">
        <v>26</v>
      </c>
    </row>
    <row r="1896" spans="1:23" x14ac:dyDescent="0.25">
      <c r="A1896" t="s">
        <v>10822</v>
      </c>
      <c r="B1896" s="1" t="s">
        <v>10823</v>
      </c>
      <c r="C1896" s="1" t="s">
        <v>10915</v>
      </c>
      <c r="D1896" t="s">
        <v>10825</v>
      </c>
      <c r="E1896" t="s">
        <v>20</v>
      </c>
      <c r="F1896" t="s">
        <v>20</v>
      </c>
      <c r="G1896" t="s">
        <v>10916</v>
      </c>
      <c r="H1896" t="s">
        <v>20</v>
      </c>
      <c r="I1896" t="s">
        <v>10917</v>
      </c>
      <c r="J1896" t="s">
        <v>20</v>
      </c>
      <c r="K1896" t="s">
        <v>10918</v>
      </c>
      <c r="L1896" t="s">
        <v>1184</v>
      </c>
      <c r="M1896" t="s">
        <v>10919</v>
      </c>
      <c r="N1896" t="s">
        <v>10920</v>
      </c>
      <c r="O1896">
        <v>42</v>
      </c>
      <c r="P1896">
        <v>218</v>
      </c>
      <c r="Q1896">
        <v>64</v>
      </c>
      <c r="R1896" t="s">
        <v>18684</v>
      </c>
      <c r="S1896" s="4" t="s">
        <v>19968</v>
      </c>
      <c r="T1896" t="s">
        <v>21809</v>
      </c>
      <c r="U1896">
        <f>WEEKDAY(T1896,2)</f>
        <v>2</v>
      </c>
      <c r="V1896" t="s">
        <v>21870</v>
      </c>
      <c r="W1896" t="s">
        <v>26</v>
      </c>
    </row>
    <row r="1897" spans="1:23" x14ac:dyDescent="0.25">
      <c r="A1897" t="s">
        <v>10822</v>
      </c>
      <c r="B1897" s="1" t="s">
        <v>10823</v>
      </c>
      <c r="C1897" s="1" t="s">
        <v>10921</v>
      </c>
      <c r="D1897" t="s">
        <v>10825</v>
      </c>
      <c r="E1897" t="s">
        <v>10922</v>
      </c>
      <c r="F1897" t="s">
        <v>20</v>
      </c>
      <c r="G1897" t="s">
        <v>10923</v>
      </c>
      <c r="H1897" t="s">
        <v>10924</v>
      </c>
      <c r="I1897" t="s">
        <v>10925</v>
      </c>
      <c r="J1897" t="s">
        <v>1190</v>
      </c>
      <c r="K1897" t="s">
        <v>10926</v>
      </c>
      <c r="L1897" t="s">
        <v>316</v>
      </c>
      <c r="M1897" t="s">
        <v>10927</v>
      </c>
      <c r="N1897" t="s">
        <v>10928</v>
      </c>
      <c r="O1897">
        <v>35</v>
      </c>
      <c r="P1897">
        <v>273</v>
      </c>
      <c r="Q1897">
        <v>46</v>
      </c>
      <c r="R1897" t="s">
        <v>18687</v>
      </c>
      <c r="S1897" s="4" t="s">
        <v>19906</v>
      </c>
      <c r="T1897" t="s">
        <v>21812</v>
      </c>
      <c r="U1897">
        <f>WEEKDAY(T1897,2)</f>
        <v>6</v>
      </c>
      <c r="V1897" t="s">
        <v>21868</v>
      </c>
      <c r="W1897" t="s">
        <v>317</v>
      </c>
    </row>
    <row r="1898" spans="1:23" x14ac:dyDescent="0.25">
      <c r="A1898" t="s">
        <v>10822</v>
      </c>
      <c r="B1898" s="1" t="s">
        <v>10823</v>
      </c>
      <c r="C1898" s="1" t="s">
        <v>10929</v>
      </c>
      <c r="D1898" t="s">
        <v>10825</v>
      </c>
      <c r="E1898" t="s">
        <v>10930</v>
      </c>
      <c r="F1898" t="s">
        <v>20</v>
      </c>
      <c r="G1898" t="s">
        <v>10931</v>
      </c>
      <c r="H1898" t="s">
        <v>20</v>
      </c>
      <c r="I1898" t="s">
        <v>10932</v>
      </c>
      <c r="J1898" t="s">
        <v>2042</v>
      </c>
      <c r="K1898" t="s">
        <v>10933</v>
      </c>
      <c r="L1898" t="s">
        <v>46</v>
      </c>
      <c r="M1898" t="s">
        <v>10934</v>
      </c>
      <c r="N1898" t="s">
        <v>10935</v>
      </c>
      <c r="O1898">
        <v>11</v>
      </c>
      <c r="P1898">
        <v>123</v>
      </c>
      <c r="Q1898">
        <v>28</v>
      </c>
      <c r="R1898" t="s">
        <v>18689</v>
      </c>
      <c r="S1898" s="4" t="s">
        <v>21016</v>
      </c>
      <c r="T1898" t="s">
        <v>21814</v>
      </c>
      <c r="U1898">
        <f>WEEKDAY(T1898,2)</f>
        <v>4</v>
      </c>
      <c r="V1898" t="s">
        <v>21868</v>
      </c>
      <c r="W1898" t="s">
        <v>26</v>
      </c>
    </row>
    <row r="1899" spans="1:23" x14ac:dyDescent="0.25">
      <c r="A1899" t="s">
        <v>10822</v>
      </c>
      <c r="B1899" s="1" t="s">
        <v>10823</v>
      </c>
      <c r="C1899" s="1" t="s">
        <v>10936</v>
      </c>
      <c r="D1899" t="s">
        <v>10825</v>
      </c>
      <c r="E1899" t="s">
        <v>10937</v>
      </c>
      <c r="F1899" t="s">
        <v>20</v>
      </c>
      <c r="G1899" t="s">
        <v>10938</v>
      </c>
      <c r="H1899" t="s">
        <v>20</v>
      </c>
      <c r="I1899" t="s">
        <v>10939</v>
      </c>
      <c r="J1899" t="s">
        <v>10940</v>
      </c>
      <c r="K1899" t="s">
        <v>10941</v>
      </c>
      <c r="L1899" t="s">
        <v>46</v>
      </c>
      <c r="M1899" t="s">
        <v>10942</v>
      </c>
      <c r="N1899" t="s">
        <v>10943</v>
      </c>
      <c r="O1899">
        <v>1</v>
      </c>
      <c r="P1899">
        <v>91</v>
      </c>
      <c r="Q1899">
        <v>8</v>
      </c>
      <c r="R1899" t="s">
        <v>18690</v>
      </c>
      <c r="S1899" s="4" t="s">
        <v>20790</v>
      </c>
      <c r="T1899" t="s">
        <v>21815</v>
      </c>
      <c r="U1899">
        <f>WEEKDAY(T1899,2)</f>
        <v>3</v>
      </c>
      <c r="V1899" t="s">
        <v>21870</v>
      </c>
      <c r="W1899" t="s">
        <v>26</v>
      </c>
    </row>
    <row r="1900" spans="1:23" x14ac:dyDescent="0.25">
      <c r="A1900" t="s">
        <v>10822</v>
      </c>
      <c r="B1900" s="1" t="s">
        <v>10823</v>
      </c>
      <c r="C1900" s="1" t="s">
        <v>10944</v>
      </c>
      <c r="D1900" t="s">
        <v>10825</v>
      </c>
      <c r="E1900" t="s">
        <v>10945</v>
      </c>
      <c r="F1900" t="s">
        <v>20</v>
      </c>
      <c r="G1900" t="s">
        <v>20</v>
      </c>
      <c r="H1900" t="s">
        <v>20</v>
      </c>
      <c r="I1900" t="s">
        <v>20</v>
      </c>
      <c r="J1900" t="s">
        <v>20</v>
      </c>
      <c r="K1900" t="s">
        <v>20</v>
      </c>
      <c r="L1900" t="s">
        <v>20</v>
      </c>
      <c r="M1900" t="s">
        <v>10946</v>
      </c>
      <c r="N1900" t="s">
        <v>10947</v>
      </c>
      <c r="O1900">
        <v>1</v>
      </c>
      <c r="P1900">
        <v>95</v>
      </c>
      <c r="Q1900">
        <v>15</v>
      </c>
      <c r="R1900" t="s">
        <v>18691</v>
      </c>
      <c r="S1900" s="4" t="s">
        <v>21330</v>
      </c>
      <c r="T1900" t="s">
        <v>21816</v>
      </c>
      <c r="U1900">
        <f>WEEKDAY(T1900,2)</f>
        <v>2</v>
      </c>
      <c r="V1900" t="s">
        <v>21869</v>
      </c>
      <c r="W1900" t="s">
        <v>448</v>
      </c>
    </row>
    <row r="1901" spans="1:23" x14ac:dyDescent="0.25">
      <c r="A1901" t="s">
        <v>10822</v>
      </c>
      <c r="B1901" s="1" t="s">
        <v>10823</v>
      </c>
      <c r="C1901" s="1" t="s">
        <v>10948</v>
      </c>
      <c r="D1901" t="s">
        <v>10825</v>
      </c>
      <c r="E1901" t="s">
        <v>10949</v>
      </c>
      <c r="F1901" t="s">
        <v>20</v>
      </c>
      <c r="G1901" t="s">
        <v>10950</v>
      </c>
      <c r="H1901" t="s">
        <v>20</v>
      </c>
      <c r="I1901" t="s">
        <v>10951</v>
      </c>
      <c r="J1901" t="s">
        <v>9929</v>
      </c>
      <c r="K1901" t="s">
        <v>10952</v>
      </c>
      <c r="L1901" t="s">
        <v>46</v>
      </c>
      <c r="M1901" t="s">
        <v>10953</v>
      </c>
      <c r="N1901" t="s">
        <v>10954</v>
      </c>
      <c r="O1901">
        <v>17</v>
      </c>
      <c r="P1901">
        <v>148</v>
      </c>
      <c r="Q1901">
        <v>46</v>
      </c>
      <c r="R1901" t="s">
        <v>18692</v>
      </c>
      <c r="S1901" s="4" t="s">
        <v>19723</v>
      </c>
      <c r="T1901" t="s">
        <v>21817</v>
      </c>
      <c r="U1901">
        <f>WEEKDAY(T1901,2)</f>
        <v>1</v>
      </c>
      <c r="V1901" t="s">
        <v>21871</v>
      </c>
      <c r="W1901" t="s">
        <v>26</v>
      </c>
    </row>
    <row r="1902" spans="1:23" x14ac:dyDescent="0.25">
      <c r="A1902" t="s">
        <v>10822</v>
      </c>
      <c r="B1902" s="1" t="s">
        <v>10823</v>
      </c>
      <c r="C1902" s="1" t="s">
        <v>10955</v>
      </c>
      <c r="D1902" t="s">
        <v>10825</v>
      </c>
      <c r="E1902" t="s">
        <v>10956</v>
      </c>
      <c r="F1902" t="s">
        <v>20</v>
      </c>
      <c r="G1902" t="s">
        <v>10957</v>
      </c>
      <c r="H1902" t="s">
        <v>20</v>
      </c>
      <c r="I1902" t="s">
        <v>10958</v>
      </c>
      <c r="J1902" t="s">
        <v>6395</v>
      </c>
      <c r="K1902" t="s">
        <v>10959</v>
      </c>
      <c r="L1902" t="s">
        <v>2634</v>
      </c>
      <c r="M1902" t="s">
        <v>10960</v>
      </c>
      <c r="N1902" t="s">
        <v>10961</v>
      </c>
      <c r="O1902">
        <v>35</v>
      </c>
      <c r="P1902">
        <v>170</v>
      </c>
      <c r="Q1902">
        <v>28</v>
      </c>
      <c r="R1902" t="s">
        <v>18697</v>
      </c>
      <c r="S1902" s="4" t="s">
        <v>20601</v>
      </c>
      <c r="T1902" t="s">
        <v>21822</v>
      </c>
      <c r="U1902">
        <f>WEEKDAY(T1902,2)</f>
        <v>3</v>
      </c>
      <c r="V1902" t="s">
        <v>21871</v>
      </c>
      <c r="W1902" t="s">
        <v>26</v>
      </c>
    </row>
    <row r="1903" spans="1:23" x14ac:dyDescent="0.25">
      <c r="A1903" t="s">
        <v>10822</v>
      </c>
      <c r="B1903" s="1" t="s">
        <v>10823</v>
      </c>
      <c r="C1903" s="1" t="s">
        <v>10962</v>
      </c>
      <c r="D1903" t="s">
        <v>10825</v>
      </c>
      <c r="E1903" t="s">
        <v>10963</v>
      </c>
      <c r="F1903" t="s">
        <v>20</v>
      </c>
      <c r="G1903" t="s">
        <v>10964</v>
      </c>
      <c r="H1903" t="s">
        <v>20</v>
      </c>
      <c r="I1903" t="s">
        <v>10965</v>
      </c>
      <c r="J1903" t="s">
        <v>10940</v>
      </c>
      <c r="K1903" t="s">
        <v>10966</v>
      </c>
      <c r="L1903" t="s">
        <v>46</v>
      </c>
      <c r="M1903" t="s">
        <v>10967</v>
      </c>
      <c r="N1903" t="s">
        <v>10968</v>
      </c>
      <c r="O1903">
        <v>11</v>
      </c>
      <c r="P1903">
        <v>84</v>
      </c>
      <c r="Q1903">
        <v>21</v>
      </c>
      <c r="R1903" t="s">
        <v>18697</v>
      </c>
      <c r="S1903" s="4" t="s">
        <v>19240</v>
      </c>
      <c r="T1903" t="s">
        <v>21822</v>
      </c>
      <c r="U1903">
        <f>WEEKDAY(T1903,2)</f>
        <v>3</v>
      </c>
      <c r="V1903" t="s">
        <v>21868</v>
      </c>
      <c r="W1903" t="s">
        <v>26</v>
      </c>
    </row>
    <row r="1904" spans="1:23" x14ac:dyDescent="0.25">
      <c r="A1904" t="s">
        <v>10822</v>
      </c>
      <c r="B1904" s="1" t="s">
        <v>10823</v>
      </c>
      <c r="C1904" s="1" t="s">
        <v>10969</v>
      </c>
      <c r="D1904" t="s">
        <v>10825</v>
      </c>
      <c r="E1904" t="s">
        <v>10970</v>
      </c>
      <c r="F1904" t="s">
        <v>20</v>
      </c>
      <c r="G1904" t="s">
        <v>10971</v>
      </c>
      <c r="H1904" t="s">
        <v>20</v>
      </c>
      <c r="I1904" t="s">
        <v>10972</v>
      </c>
      <c r="J1904" t="s">
        <v>2655</v>
      </c>
      <c r="K1904" t="s">
        <v>10973</v>
      </c>
      <c r="L1904" t="s">
        <v>46</v>
      </c>
      <c r="M1904" t="s">
        <v>10974</v>
      </c>
      <c r="N1904" t="s">
        <v>10975</v>
      </c>
      <c r="O1904">
        <v>3</v>
      </c>
      <c r="P1904">
        <v>98</v>
      </c>
      <c r="Q1904">
        <v>14</v>
      </c>
      <c r="R1904" t="s">
        <v>18698</v>
      </c>
      <c r="S1904" s="4" t="s">
        <v>21401</v>
      </c>
      <c r="T1904" t="s">
        <v>21824</v>
      </c>
      <c r="U1904">
        <f>WEEKDAY(T1904,2)</f>
        <v>1</v>
      </c>
      <c r="V1904" t="s">
        <v>21871</v>
      </c>
      <c r="W1904" t="s">
        <v>26</v>
      </c>
    </row>
    <row r="1905" spans="1:23" x14ac:dyDescent="0.25">
      <c r="A1905" t="s">
        <v>10822</v>
      </c>
      <c r="B1905" s="1" t="s">
        <v>10823</v>
      </c>
      <c r="C1905" s="1" t="s">
        <v>10976</v>
      </c>
      <c r="D1905" t="s">
        <v>10825</v>
      </c>
      <c r="E1905" t="s">
        <v>10977</v>
      </c>
      <c r="F1905" t="s">
        <v>20</v>
      </c>
      <c r="G1905" t="s">
        <v>10978</v>
      </c>
      <c r="H1905" t="s">
        <v>10979</v>
      </c>
      <c r="I1905" t="s">
        <v>10980</v>
      </c>
      <c r="J1905" t="s">
        <v>314</v>
      </c>
      <c r="K1905" t="s">
        <v>10981</v>
      </c>
      <c r="L1905" t="s">
        <v>316</v>
      </c>
      <c r="M1905" t="s">
        <v>10982</v>
      </c>
      <c r="N1905" t="s">
        <v>10983</v>
      </c>
      <c r="O1905">
        <v>17</v>
      </c>
      <c r="P1905">
        <v>107</v>
      </c>
      <c r="Q1905">
        <v>10</v>
      </c>
      <c r="R1905" t="s">
        <v>18701</v>
      </c>
      <c r="S1905" s="4" t="s">
        <v>20318</v>
      </c>
      <c r="T1905" t="s">
        <v>21826</v>
      </c>
      <c r="U1905">
        <f>WEEKDAY(T1905,2)</f>
        <v>6</v>
      </c>
      <c r="V1905" t="s">
        <v>21868</v>
      </c>
      <c r="W1905" t="s">
        <v>317</v>
      </c>
    </row>
    <row r="1906" spans="1:23" x14ac:dyDescent="0.25">
      <c r="A1906" t="s">
        <v>10822</v>
      </c>
      <c r="B1906" s="1" t="s">
        <v>10823</v>
      </c>
      <c r="C1906" s="1" t="s">
        <v>10984</v>
      </c>
      <c r="D1906" t="s">
        <v>10825</v>
      </c>
      <c r="E1906" t="s">
        <v>10985</v>
      </c>
      <c r="F1906" t="s">
        <v>20</v>
      </c>
      <c r="G1906" t="s">
        <v>10986</v>
      </c>
      <c r="H1906" t="s">
        <v>20</v>
      </c>
      <c r="I1906" t="s">
        <v>10987</v>
      </c>
      <c r="J1906" t="s">
        <v>2762</v>
      </c>
      <c r="K1906" t="s">
        <v>10988</v>
      </c>
      <c r="L1906" t="s">
        <v>46</v>
      </c>
      <c r="M1906" t="s">
        <v>10989</v>
      </c>
      <c r="N1906" t="s">
        <v>10990</v>
      </c>
      <c r="O1906">
        <v>17</v>
      </c>
      <c r="P1906">
        <v>142</v>
      </c>
      <c r="Q1906">
        <v>53</v>
      </c>
      <c r="R1906" t="s">
        <v>18703</v>
      </c>
      <c r="S1906" s="4" t="s">
        <v>21544</v>
      </c>
      <c r="T1906" t="s">
        <v>21828</v>
      </c>
      <c r="U1906">
        <f>WEEKDAY(T1906,2)</f>
        <v>4</v>
      </c>
      <c r="V1906" t="s">
        <v>21868</v>
      </c>
      <c r="W1906" t="s">
        <v>26</v>
      </c>
    </row>
    <row r="1907" spans="1:23" x14ac:dyDescent="0.25">
      <c r="A1907" t="s">
        <v>10822</v>
      </c>
      <c r="B1907" s="1" t="s">
        <v>10823</v>
      </c>
      <c r="C1907" s="1" t="s">
        <v>10991</v>
      </c>
      <c r="D1907" t="s">
        <v>10825</v>
      </c>
      <c r="E1907" t="s">
        <v>10992</v>
      </c>
      <c r="F1907" t="s">
        <v>20</v>
      </c>
      <c r="G1907" t="s">
        <v>10993</v>
      </c>
      <c r="H1907" t="s">
        <v>20</v>
      </c>
      <c r="I1907" t="s">
        <v>10994</v>
      </c>
      <c r="J1907" t="s">
        <v>10821</v>
      </c>
      <c r="K1907" t="s">
        <v>10995</v>
      </c>
      <c r="L1907" t="s">
        <v>46</v>
      </c>
      <c r="M1907" t="s">
        <v>10996</v>
      </c>
      <c r="N1907" t="s">
        <v>10997</v>
      </c>
      <c r="O1907">
        <v>1</v>
      </c>
      <c r="P1907">
        <v>78</v>
      </c>
      <c r="Q1907">
        <v>4</v>
      </c>
      <c r="R1907" t="s">
        <v>18705</v>
      </c>
      <c r="S1907" s="4" t="s">
        <v>20080</v>
      </c>
      <c r="T1907" t="s">
        <v>21830</v>
      </c>
      <c r="U1907">
        <f>WEEKDAY(T1907,2)</f>
        <v>2</v>
      </c>
      <c r="V1907" t="s">
        <v>21871</v>
      </c>
      <c r="W1907" t="s">
        <v>26</v>
      </c>
    </row>
    <row r="1908" spans="1:23" x14ac:dyDescent="0.25">
      <c r="A1908" t="s">
        <v>10822</v>
      </c>
      <c r="B1908" s="1" t="s">
        <v>10823</v>
      </c>
      <c r="C1908" s="1" t="s">
        <v>10998</v>
      </c>
      <c r="D1908" t="s">
        <v>10825</v>
      </c>
      <c r="E1908" t="s">
        <v>10999</v>
      </c>
      <c r="F1908" t="s">
        <v>20</v>
      </c>
      <c r="G1908" t="s">
        <v>11000</v>
      </c>
      <c r="H1908" t="s">
        <v>20</v>
      </c>
      <c r="I1908" t="s">
        <v>11001</v>
      </c>
      <c r="J1908" t="s">
        <v>11002</v>
      </c>
      <c r="K1908" t="s">
        <v>11003</v>
      </c>
      <c r="L1908" t="s">
        <v>46</v>
      </c>
      <c r="M1908" t="s">
        <v>11004</v>
      </c>
      <c r="N1908" t="s">
        <v>11005</v>
      </c>
      <c r="O1908">
        <v>36</v>
      </c>
      <c r="P1908">
        <v>199</v>
      </c>
      <c r="Q1908">
        <v>39</v>
      </c>
      <c r="R1908" t="s">
        <v>18705</v>
      </c>
      <c r="S1908" s="4" t="s">
        <v>19111</v>
      </c>
      <c r="T1908" t="s">
        <v>21830</v>
      </c>
      <c r="U1908">
        <f>WEEKDAY(T1908,2)</f>
        <v>2</v>
      </c>
      <c r="V1908" t="s">
        <v>21868</v>
      </c>
      <c r="W1908" t="s">
        <v>26</v>
      </c>
    </row>
    <row r="1909" spans="1:23" x14ac:dyDescent="0.25">
      <c r="A1909" t="s">
        <v>10822</v>
      </c>
      <c r="B1909" s="1" t="s">
        <v>10823</v>
      </c>
      <c r="C1909" s="1" t="s">
        <v>11006</v>
      </c>
      <c r="D1909" t="s">
        <v>10825</v>
      </c>
      <c r="E1909" t="s">
        <v>11007</v>
      </c>
      <c r="F1909" t="s">
        <v>20</v>
      </c>
      <c r="G1909" t="s">
        <v>11008</v>
      </c>
      <c r="H1909" t="s">
        <v>20</v>
      </c>
      <c r="I1909" t="s">
        <v>11009</v>
      </c>
      <c r="J1909" t="s">
        <v>1192</v>
      </c>
      <c r="K1909" t="s">
        <v>11010</v>
      </c>
      <c r="L1909" t="s">
        <v>46</v>
      </c>
      <c r="M1909" t="s">
        <v>11011</v>
      </c>
      <c r="N1909" t="s">
        <v>11012</v>
      </c>
      <c r="O1909">
        <v>35</v>
      </c>
      <c r="P1909">
        <v>245</v>
      </c>
      <c r="Q1909">
        <v>59</v>
      </c>
      <c r="R1909" t="s">
        <v>18709</v>
      </c>
      <c r="S1909" s="4" t="s">
        <v>20857</v>
      </c>
      <c r="T1909" t="s">
        <v>21834</v>
      </c>
      <c r="U1909">
        <f>WEEKDAY(T1909,2)</f>
        <v>5</v>
      </c>
      <c r="V1909" t="s">
        <v>21871</v>
      </c>
      <c r="W1909" t="s">
        <v>26</v>
      </c>
    </row>
    <row r="1910" spans="1:23" x14ac:dyDescent="0.25">
      <c r="A1910" t="s">
        <v>10822</v>
      </c>
      <c r="B1910" s="1" t="s">
        <v>10823</v>
      </c>
      <c r="C1910" s="1" t="s">
        <v>11013</v>
      </c>
      <c r="D1910" t="s">
        <v>10825</v>
      </c>
      <c r="E1910" t="s">
        <v>11014</v>
      </c>
      <c r="F1910" t="s">
        <v>20</v>
      </c>
      <c r="G1910" t="s">
        <v>11015</v>
      </c>
      <c r="H1910" t="s">
        <v>20</v>
      </c>
      <c r="I1910" t="s">
        <v>11016</v>
      </c>
      <c r="J1910" t="s">
        <v>11017</v>
      </c>
      <c r="K1910" t="s">
        <v>11018</v>
      </c>
      <c r="L1910" t="s">
        <v>46</v>
      </c>
      <c r="M1910" t="s">
        <v>11019</v>
      </c>
      <c r="N1910" t="s">
        <v>11020</v>
      </c>
      <c r="O1910">
        <v>42</v>
      </c>
      <c r="P1910">
        <v>262</v>
      </c>
      <c r="Q1910">
        <v>58</v>
      </c>
      <c r="R1910" t="s">
        <v>18711</v>
      </c>
      <c r="S1910" s="4" t="s">
        <v>20760</v>
      </c>
      <c r="T1910" t="s">
        <v>21836</v>
      </c>
      <c r="U1910">
        <f>WEEKDAY(T1910,2)</f>
        <v>3</v>
      </c>
      <c r="V1910" t="s">
        <v>21871</v>
      </c>
      <c r="W1910" t="s">
        <v>26</v>
      </c>
    </row>
    <row r="1911" spans="1:23" x14ac:dyDescent="0.25">
      <c r="A1911" t="s">
        <v>10822</v>
      </c>
      <c r="B1911" s="1" t="s">
        <v>10823</v>
      </c>
      <c r="C1911" s="1" t="s">
        <v>11021</v>
      </c>
      <c r="D1911" t="s">
        <v>10825</v>
      </c>
      <c r="E1911" t="s">
        <v>11022</v>
      </c>
      <c r="F1911" t="s">
        <v>20</v>
      </c>
      <c r="G1911" t="s">
        <v>20</v>
      </c>
      <c r="H1911" t="s">
        <v>20</v>
      </c>
      <c r="I1911" t="s">
        <v>10888</v>
      </c>
      <c r="J1911" t="s">
        <v>10889</v>
      </c>
      <c r="K1911" t="s">
        <v>20</v>
      </c>
      <c r="L1911" t="s">
        <v>46</v>
      </c>
      <c r="M1911" t="s">
        <v>11023</v>
      </c>
      <c r="N1911" t="s">
        <v>11024</v>
      </c>
      <c r="O1911">
        <v>5</v>
      </c>
      <c r="P1911">
        <v>156</v>
      </c>
      <c r="Q1911">
        <v>32</v>
      </c>
      <c r="R1911" t="s">
        <v>18713</v>
      </c>
      <c r="S1911" s="4" t="s">
        <v>19148</v>
      </c>
      <c r="T1911" t="s">
        <v>21838</v>
      </c>
      <c r="U1911">
        <f>WEEKDAY(T1911,2)</f>
        <v>1</v>
      </c>
      <c r="V1911" t="s">
        <v>21871</v>
      </c>
      <c r="W1911" t="s">
        <v>26</v>
      </c>
    </row>
    <row r="1912" spans="1:23" x14ac:dyDescent="0.25">
      <c r="A1912" t="s">
        <v>10822</v>
      </c>
      <c r="B1912" s="1" t="s">
        <v>10823</v>
      </c>
      <c r="C1912" s="1" t="s">
        <v>11025</v>
      </c>
      <c r="D1912" t="s">
        <v>10825</v>
      </c>
      <c r="E1912" t="s">
        <v>11026</v>
      </c>
      <c r="F1912" t="s">
        <v>20</v>
      </c>
      <c r="G1912" t="s">
        <v>11027</v>
      </c>
      <c r="H1912" t="s">
        <v>20</v>
      </c>
      <c r="I1912" t="s">
        <v>10825</v>
      </c>
      <c r="J1912" t="s">
        <v>83</v>
      </c>
      <c r="K1912" t="s">
        <v>11028</v>
      </c>
      <c r="L1912" t="s">
        <v>46</v>
      </c>
      <c r="M1912" t="s">
        <v>11029</v>
      </c>
      <c r="N1912" t="s">
        <v>11030</v>
      </c>
      <c r="O1912">
        <v>17</v>
      </c>
      <c r="P1912">
        <v>261</v>
      </c>
      <c r="Q1912">
        <v>47</v>
      </c>
      <c r="R1912" t="s">
        <v>18715</v>
      </c>
      <c r="S1912" s="4" t="s">
        <v>21659</v>
      </c>
      <c r="T1912" t="s">
        <v>21840</v>
      </c>
      <c r="U1912">
        <f>WEEKDAY(T1912,2)</f>
        <v>6</v>
      </c>
      <c r="V1912" t="s">
        <v>21868</v>
      </c>
      <c r="W1912" t="s">
        <v>26</v>
      </c>
    </row>
    <row r="1913" spans="1:23" x14ac:dyDescent="0.25">
      <c r="A1913" t="s">
        <v>10822</v>
      </c>
      <c r="B1913" s="1" t="s">
        <v>10823</v>
      </c>
      <c r="C1913" s="1" t="s">
        <v>11031</v>
      </c>
      <c r="D1913" t="s">
        <v>10825</v>
      </c>
      <c r="E1913" t="s">
        <v>20</v>
      </c>
      <c r="F1913" t="s">
        <v>20</v>
      </c>
      <c r="G1913" t="s">
        <v>11032</v>
      </c>
      <c r="H1913" t="s">
        <v>20</v>
      </c>
      <c r="I1913" t="s">
        <v>11033</v>
      </c>
      <c r="J1913" t="s">
        <v>20</v>
      </c>
      <c r="K1913" t="s">
        <v>11034</v>
      </c>
      <c r="L1913" t="s">
        <v>1184</v>
      </c>
      <c r="M1913" t="s">
        <v>11035</v>
      </c>
      <c r="N1913" t="s">
        <v>11036</v>
      </c>
      <c r="O1913">
        <v>45</v>
      </c>
      <c r="P1913">
        <v>293</v>
      </c>
      <c r="Q1913">
        <v>99</v>
      </c>
      <c r="R1913" t="s">
        <v>18723</v>
      </c>
      <c r="S1913" s="4" t="s">
        <v>19058</v>
      </c>
      <c r="T1913" t="s">
        <v>21848</v>
      </c>
      <c r="U1913">
        <f>WEEKDAY(T1913,2)</f>
        <v>5</v>
      </c>
      <c r="V1913" t="s">
        <v>21871</v>
      </c>
      <c r="W1913" t="s">
        <v>26</v>
      </c>
    </row>
    <row r="1914" spans="1:23" x14ac:dyDescent="0.25">
      <c r="A1914" t="s">
        <v>10822</v>
      </c>
      <c r="B1914" s="1" t="s">
        <v>10823</v>
      </c>
      <c r="C1914" s="1" t="s">
        <v>11037</v>
      </c>
      <c r="D1914" t="s">
        <v>10825</v>
      </c>
      <c r="E1914" t="s">
        <v>20</v>
      </c>
      <c r="F1914" t="s">
        <v>20</v>
      </c>
      <c r="G1914" t="s">
        <v>11038</v>
      </c>
      <c r="H1914" t="s">
        <v>20</v>
      </c>
      <c r="I1914" t="s">
        <v>11039</v>
      </c>
      <c r="J1914" t="s">
        <v>20</v>
      </c>
      <c r="K1914" t="s">
        <v>11040</v>
      </c>
      <c r="L1914" t="s">
        <v>1184</v>
      </c>
      <c r="M1914" t="s">
        <v>11041</v>
      </c>
      <c r="N1914" t="s">
        <v>11042</v>
      </c>
      <c r="O1914">
        <v>41</v>
      </c>
      <c r="P1914">
        <v>280</v>
      </c>
      <c r="Q1914">
        <v>55</v>
      </c>
      <c r="R1914" t="s">
        <v>18725</v>
      </c>
      <c r="S1914" s="4" t="s">
        <v>18754</v>
      </c>
      <c r="T1914" t="s">
        <v>21850</v>
      </c>
      <c r="U1914">
        <f>WEEKDAY(T1914,2)</f>
        <v>3</v>
      </c>
      <c r="V1914" t="s">
        <v>21871</v>
      </c>
      <c r="W1914" t="s">
        <v>26</v>
      </c>
    </row>
    <row r="1915" spans="1:23" x14ac:dyDescent="0.25">
      <c r="A1915" t="s">
        <v>10822</v>
      </c>
      <c r="B1915" s="1" t="s">
        <v>10823</v>
      </c>
      <c r="C1915" s="1" t="s">
        <v>11043</v>
      </c>
      <c r="D1915" t="s">
        <v>10825</v>
      </c>
      <c r="E1915" t="s">
        <v>11044</v>
      </c>
      <c r="F1915" t="s">
        <v>20</v>
      </c>
      <c r="G1915" t="s">
        <v>20</v>
      </c>
      <c r="H1915" t="s">
        <v>20</v>
      </c>
      <c r="I1915" t="s">
        <v>11045</v>
      </c>
      <c r="J1915" t="s">
        <v>20</v>
      </c>
      <c r="K1915" t="s">
        <v>11046</v>
      </c>
      <c r="L1915" t="s">
        <v>46</v>
      </c>
      <c r="M1915" t="s">
        <v>11047</v>
      </c>
      <c r="N1915" t="s">
        <v>11048</v>
      </c>
      <c r="O1915">
        <v>95</v>
      </c>
      <c r="P1915">
        <v>460</v>
      </c>
      <c r="Q1915">
        <v>96</v>
      </c>
      <c r="R1915" t="s">
        <v>18726</v>
      </c>
      <c r="S1915" s="4" t="s">
        <v>21244</v>
      </c>
      <c r="T1915" t="s">
        <v>21851</v>
      </c>
      <c r="U1915">
        <f>WEEKDAY(T1915,2)</f>
        <v>2</v>
      </c>
      <c r="V1915" t="s">
        <v>21870</v>
      </c>
      <c r="W1915" t="s">
        <v>126</v>
      </c>
    </row>
    <row r="1916" spans="1:23" x14ac:dyDescent="0.25">
      <c r="A1916" t="s">
        <v>10822</v>
      </c>
      <c r="B1916" s="1" t="s">
        <v>10823</v>
      </c>
      <c r="C1916" s="1" t="s">
        <v>11049</v>
      </c>
      <c r="D1916" t="s">
        <v>10825</v>
      </c>
      <c r="E1916" t="s">
        <v>11050</v>
      </c>
      <c r="F1916" t="s">
        <v>20</v>
      </c>
      <c r="G1916" t="s">
        <v>11051</v>
      </c>
      <c r="H1916" t="s">
        <v>20</v>
      </c>
      <c r="I1916" t="s">
        <v>10825</v>
      </c>
      <c r="J1916" t="s">
        <v>20</v>
      </c>
      <c r="K1916" t="s">
        <v>11052</v>
      </c>
      <c r="L1916" t="s">
        <v>46</v>
      </c>
      <c r="M1916" t="s">
        <v>11053</v>
      </c>
      <c r="N1916" t="s">
        <v>11054</v>
      </c>
      <c r="O1916">
        <v>19</v>
      </c>
      <c r="P1916">
        <v>97</v>
      </c>
      <c r="Q1916">
        <v>29</v>
      </c>
      <c r="R1916" t="s">
        <v>18726</v>
      </c>
      <c r="S1916" s="4" t="s">
        <v>21657</v>
      </c>
      <c r="T1916" t="s">
        <v>21851</v>
      </c>
      <c r="U1916">
        <f>WEEKDAY(T1916,2)</f>
        <v>2</v>
      </c>
      <c r="V1916" t="s">
        <v>21869</v>
      </c>
      <c r="W1916" t="s">
        <v>26</v>
      </c>
    </row>
    <row r="1917" spans="1:23" x14ac:dyDescent="0.25">
      <c r="A1917" t="s">
        <v>10822</v>
      </c>
      <c r="B1917" s="1" t="s">
        <v>10823</v>
      </c>
      <c r="C1917" s="1" t="s">
        <v>11055</v>
      </c>
      <c r="D1917" t="s">
        <v>10825</v>
      </c>
      <c r="E1917" t="s">
        <v>11056</v>
      </c>
      <c r="F1917" t="s">
        <v>20</v>
      </c>
      <c r="G1917" t="s">
        <v>20</v>
      </c>
      <c r="H1917" t="s">
        <v>20</v>
      </c>
      <c r="I1917" t="s">
        <v>20</v>
      </c>
      <c r="J1917" t="s">
        <v>20</v>
      </c>
      <c r="K1917" t="s">
        <v>20</v>
      </c>
      <c r="L1917" t="s">
        <v>20</v>
      </c>
      <c r="M1917" t="s">
        <v>11057</v>
      </c>
      <c r="N1917" t="s">
        <v>11058</v>
      </c>
      <c r="O1917">
        <v>0</v>
      </c>
      <c r="P1917">
        <v>155</v>
      </c>
      <c r="Q1917">
        <v>29</v>
      </c>
      <c r="R1917" t="s">
        <v>18726</v>
      </c>
      <c r="S1917" s="4" t="s">
        <v>20731</v>
      </c>
      <c r="T1917" t="s">
        <v>21851</v>
      </c>
      <c r="U1917">
        <f>WEEKDAY(T1917,2)</f>
        <v>2</v>
      </c>
      <c r="V1917" t="s">
        <v>21868</v>
      </c>
      <c r="W1917" t="s">
        <v>448</v>
      </c>
    </row>
    <row r="1918" spans="1:23" x14ac:dyDescent="0.25">
      <c r="A1918" t="s">
        <v>10822</v>
      </c>
      <c r="B1918" s="1" t="s">
        <v>10823</v>
      </c>
      <c r="C1918" s="1" t="s">
        <v>11059</v>
      </c>
      <c r="D1918" t="s">
        <v>10825</v>
      </c>
      <c r="E1918" t="s">
        <v>11060</v>
      </c>
      <c r="F1918" t="s">
        <v>20</v>
      </c>
      <c r="G1918" t="s">
        <v>20</v>
      </c>
      <c r="H1918" t="s">
        <v>20</v>
      </c>
      <c r="I1918" t="s">
        <v>20</v>
      </c>
      <c r="J1918" t="s">
        <v>20</v>
      </c>
      <c r="K1918" t="s">
        <v>20</v>
      </c>
      <c r="L1918" t="s">
        <v>20</v>
      </c>
      <c r="M1918" t="s">
        <v>11061</v>
      </c>
      <c r="N1918" t="s">
        <v>11062</v>
      </c>
      <c r="O1918">
        <v>0</v>
      </c>
      <c r="P1918">
        <v>112</v>
      </c>
      <c r="Q1918">
        <v>46</v>
      </c>
      <c r="R1918" t="s">
        <v>18727</v>
      </c>
      <c r="S1918" s="4" t="s">
        <v>21668</v>
      </c>
      <c r="T1918" t="s">
        <v>21852</v>
      </c>
      <c r="U1918">
        <f>WEEKDAY(T1918,2)</f>
        <v>1</v>
      </c>
      <c r="V1918" t="s">
        <v>21871</v>
      </c>
      <c r="W1918" t="s">
        <v>448</v>
      </c>
    </row>
    <row r="1919" spans="1:23" x14ac:dyDescent="0.25">
      <c r="A1919" t="s">
        <v>10822</v>
      </c>
      <c r="B1919" s="1" t="s">
        <v>10823</v>
      </c>
      <c r="C1919" s="1" t="s">
        <v>11063</v>
      </c>
      <c r="D1919" t="s">
        <v>10825</v>
      </c>
      <c r="E1919" t="s">
        <v>11064</v>
      </c>
      <c r="F1919" t="s">
        <v>20</v>
      </c>
      <c r="G1919" t="s">
        <v>11065</v>
      </c>
      <c r="H1919" t="s">
        <v>20</v>
      </c>
      <c r="I1919" t="s">
        <v>11066</v>
      </c>
      <c r="J1919" t="s">
        <v>1485</v>
      </c>
      <c r="K1919" t="s">
        <v>11067</v>
      </c>
      <c r="L1919" t="s">
        <v>46</v>
      </c>
      <c r="M1919" t="s">
        <v>11068</v>
      </c>
      <c r="N1919" t="s">
        <v>11069</v>
      </c>
      <c r="O1919">
        <v>0</v>
      </c>
      <c r="P1919">
        <v>74</v>
      </c>
      <c r="Q1919">
        <v>17</v>
      </c>
      <c r="R1919" t="s">
        <v>18730</v>
      </c>
      <c r="S1919" s="4" t="s">
        <v>21213</v>
      </c>
      <c r="T1919" t="s">
        <v>21855</v>
      </c>
      <c r="U1919">
        <f>WEEKDAY(T1919,2)</f>
        <v>5</v>
      </c>
      <c r="V1919" t="s">
        <v>21871</v>
      </c>
      <c r="W1919" t="s">
        <v>26</v>
      </c>
    </row>
    <row r="1920" spans="1:23" x14ac:dyDescent="0.25">
      <c r="A1920" t="s">
        <v>10822</v>
      </c>
      <c r="B1920" s="1" t="s">
        <v>10823</v>
      </c>
      <c r="C1920" s="1" t="s">
        <v>11070</v>
      </c>
      <c r="D1920" t="s">
        <v>10825</v>
      </c>
      <c r="E1920" t="s">
        <v>11071</v>
      </c>
      <c r="F1920" t="s">
        <v>20</v>
      </c>
      <c r="G1920" t="s">
        <v>20</v>
      </c>
      <c r="H1920" t="s">
        <v>20</v>
      </c>
      <c r="I1920" t="s">
        <v>20</v>
      </c>
      <c r="J1920" t="s">
        <v>20</v>
      </c>
      <c r="K1920" t="s">
        <v>20</v>
      </c>
      <c r="L1920" t="s">
        <v>20</v>
      </c>
      <c r="M1920" t="s">
        <v>11072</v>
      </c>
      <c r="N1920" t="s">
        <v>11073</v>
      </c>
      <c r="O1920">
        <v>2</v>
      </c>
      <c r="P1920">
        <v>229</v>
      </c>
      <c r="Q1920">
        <v>63</v>
      </c>
      <c r="R1920" t="s">
        <v>18732</v>
      </c>
      <c r="S1920" s="4" t="s">
        <v>20751</v>
      </c>
      <c r="T1920" t="s">
        <v>21857</v>
      </c>
      <c r="U1920">
        <f>WEEKDAY(T1920,2)</f>
        <v>3</v>
      </c>
      <c r="V1920" t="s">
        <v>21871</v>
      </c>
      <c r="W1920" t="s">
        <v>448</v>
      </c>
    </row>
    <row r="1921" spans="1:23" x14ac:dyDescent="0.25">
      <c r="A1921" t="s">
        <v>10822</v>
      </c>
      <c r="B1921" s="1" t="s">
        <v>10823</v>
      </c>
      <c r="C1921" s="1" t="s">
        <v>11075</v>
      </c>
      <c r="D1921" t="s">
        <v>10825</v>
      </c>
      <c r="E1921" t="s">
        <v>11076</v>
      </c>
      <c r="F1921" t="s">
        <v>20</v>
      </c>
      <c r="G1921" t="s">
        <v>20</v>
      </c>
      <c r="H1921" t="s">
        <v>20</v>
      </c>
      <c r="I1921" t="s">
        <v>20</v>
      </c>
      <c r="J1921" t="s">
        <v>20</v>
      </c>
      <c r="K1921" t="s">
        <v>20</v>
      </c>
      <c r="L1921" t="s">
        <v>20</v>
      </c>
      <c r="M1921" t="s">
        <v>11077</v>
      </c>
      <c r="N1921" t="s">
        <v>11078</v>
      </c>
      <c r="O1921">
        <v>0</v>
      </c>
      <c r="P1921">
        <v>69</v>
      </c>
      <c r="Q1921">
        <v>18</v>
      </c>
      <c r="R1921" t="s">
        <v>18723</v>
      </c>
      <c r="S1921" s="4" t="s">
        <v>21611</v>
      </c>
      <c r="T1921" t="s">
        <v>21848</v>
      </c>
      <c r="U1921">
        <f>WEEKDAY(T1921,2)</f>
        <v>5</v>
      </c>
      <c r="V1921" t="s">
        <v>21868</v>
      </c>
      <c r="W1921" t="s">
        <v>448</v>
      </c>
    </row>
    <row r="1922" spans="1:23" x14ac:dyDescent="0.25">
      <c r="A1922" t="s">
        <v>10822</v>
      </c>
      <c r="B1922" s="1" t="s">
        <v>10823</v>
      </c>
      <c r="C1922" s="1" t="s">
        <v>11079</v>
      </c>
      <c r="D1922" t="s">
        <v>10825</v>
      </c>
      <c r="E1922" t="s">
        <v>11080</v>
      </c>
      <c r="F1922" t="s">
        <v>20</v>
      </c>
      <c r="G1922" t="s">
        <v>20</v>
      </c>
      <c r="H1922" t="s">
        <v>20</v>
      </c>
      <c r="I1922" t="s">
        <v>20</v>
      </c>
      <c r="J1922" t="s">
        <v>20</v>
      </c>
      <c r="K1922" t="s">
        <v>20</v>
      </c>
      <c r="L1922" t="s">
        <v>20</v>
      </c>
      <c r="M1922" t="s">
        <v>11081</v>
      </c>
      <c r="N1922" t="s">
        <v>11082</v>
      </c>
      <c r="O1922">
        <v>0</v>
      </c>
      <c r="P1922">
        <v>76</v>
      </c>
      <c r="Q1922">
        <v>33</v>
      </c>
      <c r="R1922" t="s">
        <v>18724</v>
      </c>
      <c r="S1922" s="4" t="s">
        <v>19165</v>
      </c>
      <c r="T1922" t="s">
        <v>21849</v>
      </c>
      <c r="U1922">
        <f>WEEKDAY(T1922,2)</f>
        <v>4</v>
      </c>
      <c r="V1922" t="s">
        <v>21871</v>
      </c>
      <c r="W1922" t="s">
        <v>448</v>
      </c>
    </row>
    <row r="1923" spans="1:23" x14ac:dyDescent="0.25">
      <c r="A1923" t="s">
        <v>10822</v>
      </c>
      <c r="B1923" s="1" t="s">
        <v>10823</v>
      </c>
      <c r="C1923" s="1" t="s">
        <v>11083</v>
      </c>
      <c r="D1923" t="s">
        <v>10825</v>
      </c>
      <c r="E1923" t="s">
        <v>11084</v>
      </c>
      <c r="F1923" t="s">
        <v>20</v>
      </c>
      <c r="G1923" t="s">
        <v>20</v>
      </c>
      <c r="H1923" t="s">
        <v>20</v>
      </c>
      <c r="I1923" t="s">
        <v>20</v>
      </c>
      <c r="J1923" t="s">
        <v>20</v>
      </c>
      <c r="K1923" t="s">
        <v>20</v>
      </c>
      <c r="L1923" t="s">
        <v>20</v>
      </c>
      <c r="M1923" t="s">
        <v>11085</v>
      </c>
      <c r="N1923" t="s">
        <v>11086</v>
      </c>
      <c r="O1923">
        <v>0</v>
      </c>
      <c r="P1923">
        <v>54</v>
      </c>
      <c r="Q1923">
        <v>64</v>
      </c>
      <c r="R1923" t="s">
        <v>18700</v>
      </c>
      <c r="S1923" s="4" t="s">
        <v>21063</v>
      </c>
      <c r="T1923" t="s">
        <v>21825</v>
      </c>
      <c r="U1923">
        <f>WEEKDAY(T1923,2)</f>
        <v>7</v>
      </c>
      <c r="V1923" t="s">
        <v>21871</v>
      </c>
      <c r="W1923" t="s">
        <v>448</v>
      </c>
    </row>
    <row r="1924" spans="1:23" x14ac:dyDescent="0.25">
      <c r="A1924" t="s">
        <v>10822</v>
      </c>
      <c r="B1924" s="1" t="s">
        <v>10823</v>
      </c>
      <c r="C1924" s="1" t="s">
        <v>11087</v>
      </c>
      <c r="D1924" t="s">
        <v>10825</v>
      </c>
      <c r="E1924" t="s">
        <v>11088</v>
      </c>
      <c r="F1924" t="s">
        <v>20</v>
      </c>
      <c r="G1924" t="s">
        <v>11089</v>
      </c>
      <c r="H1924" t="s">
        <v>20</v>
      </c>
      <c r="I1924" t="s">
        <v>601</v>
      </c>
      <c r="J1924" t="s">
        <v>20</v>
      </c>
      <c r="K1924" t="s">
        <v>20</v>
      </c>
      <c r="L1924" t="s">
        <v>6397</v>
      </c>
      <c r="M1924" t="s">
        <v>11090</v>
      </c>
      <c r="N1924" t="s">
        <v>11091</v>
      </c>
      <c r="O1924">
        <v>0</v>
      </c>
      <c r="P1924">
        <v>271</v>
      </c>
      <c r="Q1924">
        <v>43</v>
      </c>
      <c r="R1924" t="s">
        <v>18728</v>
      </c>
      <c r="S1924" s="4" t="s">
        <v>19113</v>
      </c>
      <c r="T1924" t="s">
        <v>21853</v>
      </c>
      <c r="U1924">
        <f>WEEKDAY(T1924,2)</f>
        <v>7</v>
      </c>
      <c r="V1924" t="s">
        <v>21870</v>
      </c>
      <c r="W1924" t="s">
        <v>126</v>
      </c>
    </row>
    <row r="1925" spans="1:23" x14ac:dyDescent="0.25">
      <c r="A1925" t="s">
        <v>10822</v>
      </c>
      <c r="B1925" s="1" t="s">
        <v>10823</v>
      </c>
      <c r="C1925" s="1" t="s">
        <v>11092</v>
      </c>
      <c r="D1925" t="s">
        <v>10825</v>
      </c>
      <c r="E1925" t="s">
        <v>11093</v>
      </c>
      <c r="F1925" t="s">
        <v>20</v>
      </c>
      <c r="G1925" t="s">
        <v>20</v>
      </c>
      <c r="H1925" t="s">
        <v>20</v>
      </c>
      <c r="I1925" t="s">
        <v>20</v>
      </c>
      <c r="J1925" t="s">
        <v>20</v>
      </c>
      <c r="K1925" t="s">
        <v>20</v>
      </c>
      <c r="L1925" t="s">
        <v>20</v>
      </c>
      <c r="M1925" t="s">
        <v>11094</v>
      </c>
      <c r="N1925" t="s">
        <v>11095</v>
      </c>
      <c r="O1925">
        <v>0</v>
      </c>
      <c r="P1925">
        <v>56</v>
      </c>
      <c r="Q1925">
        <v>21</v>
      </c>
      <c r="R1925" t="s">
        <v>18721</v>
      </c>
      <c r="S1925" s="4" t="s">
        <v>18882</v>
      </c>
      <c r="T1925" t="s">
        <v>21846</v>
      </c>
      <c r="U1925">
        <f>WEEKDAY(T1925,2)</f>
        <v>7</v>
      </c>
      <c r="V1925" t="s">
        <v>21871</v>
      </c>
      <c r="W1925" t="s">
        <v>448</v>
      </c>
    </row>
    <row r="1926" spans="1:23" x14ac:dyDescent="0.25">
      <c r="A1926" t="s">
        <v>10822</v>
      </c>
      <c r="B1926" s="1" t="s">
        <v>10823</v>
      </c>
      <c r="C1926" s="1" t="s">
        <v>11096</v>
      </c>
      <c r="D1926" t="s">
        <v>10825</v>
      </c>
      <c r="E1926" t="s">
        <v>11097</v>
      </c>
      <c r="F1926" t="s">
        <v>20</v>
      </c>
      <c r="G1926" t="s">
        <v>20</v>
      </c>
      <c r="H1926" t="s">
        <v>20</v>
      </c>
      <c r="I1926" t="s">
        <v>20</v>
      </c>
      <c r="J1926" t="s">
        <v>20</v>
      </c>
      <c r="K1926" t="s">
        <v>20</v>
      </c>
      <c r="L1926" t="s">
        <v>20</v>
      </c>
      <c r="M1926" t="s">
        <v>11098</v>
      </c>
      <c r="N1926" t="s">
        <v>11099</v>
      </c>
      <c r="O1926">
        <v>0</v>
      </c>
      <c r="P1926">
        <v>166</v>
      </c>
      <c r="Q1926">
        <v>58</v>
      </c>
      <c r="R1926" t="s">
        <v>18735</v>
      </c>
      <c r="S1926" s="4" t="s">
        <v>19217</v>
      </c>
      <c r="T1926" t="s">
        <v>21860</v>
      </c>
      <c r="U1926">
        <f>WEEKDAY(T1926,2)</f>
        <v>7</v>
      </c>
      <c r="V1926" t="s">
        <v>21871</v>
      </c>
      <c r="W1926" t="s">
        <v>448</v>
      </c>
    </row>
    <row r="1927" spans="1:23" x14ac:dyDescent="0.25">
      <c r="A1927" t="s">
        <v>11100</v>
      </c>
      <c r="B1927" s="1" t="s">
        <v>11101</v>
      </c>
      <c r="C1927" s="1" t="s">
        <v>11102</v>
      </c>
      <c r="D1927" t="s">
        <v>11103</v>
      </c>
      <c r="E1927" t="s">
        <v>11104</v>
      </c>
      <c r="F1927" t="s">
        <v>20</v>
      </c>
      <c r="G1927" t="s">
        <v>11105</v>
      </c>
      <c r="H1927" t="s">
        <v>20</v>
      </c>
      <c r="I1927" t="s">
        <v>20</v>
      </c>
      <c r="J1927" t="s">
        <v>20</v>
      </c>
      <c r="K1927" t="s">
        <v>20</v>
      </c>
      <c r="L1927" t="s">
        <v>425</v>
      </c>
      <c r="M1927" t="s">
        <v>11106</v>
      </c>
      <c r="N1927" t="s">
        <v>11107</v>
      </c>
      <c r="O1927">
        <v>0</v>
      </c>
      <c r="P1927">
        <v>34</v>
      </c>
      <c r="Q1927">
        <v>11</v>
      </c>
      <c r="R1927" t="s">
        <v>18663</v>
      </c>
      <c r="S1927" s="4" t="s">
        <v>20605</v>
      </c>
      <c r="T1927" t="s">
        <v>21791</v>
      </c>
      <c r="U1927">
        <f>WEEKDAY(T1927,2)</f>
        <v>1</v>
      </c>
      <c r="V1927" t="s">
        <v>21870</v>
      </c>
      <c r="W1927" t="s">
        <v>126</v>
      </c>
    </row>
    <row r="1928" spans="1:23" x14ac:dyDescent="0.25">
      <c r="A1928" t="s">
        <v>11100</v>
      </c>
      <c r="B1928" s="1" t="s">
        <v>11101</v>
      </c>
      <c r="C1928" s="1" t="s">
        <v>11108</v>
      </c>
      <c r="D1928" t="s">
        <v>11103</v>
      </c>
      <c r="E1928" t="s">
        <v>11109</v>
      </c>
      <c r="F1928" t="s">
        <v>20</v>
      </c>
      <c r="G1928" t="s">
        <v>20</v>
      </c>
      <c r="H1928" t="s">
        <v>20</v>
      </c>
      <c r="I1928" t="s">
        <v>20</v>
      </c>
      <c r="J1928" t="s">
        <v>20</v>
      </c>
      <c r="K1928" t="s">
        <v>20</v>
      </c>
      <c r="L1928" t="s">
        <v>20</v>
      </c>
      <c r="M1928" t="s">
        <v>11110</v>
      </c>
      <c r="N1928" t="s">
        <v>11110</v>
      </c>
      <c r="O1928">
        <v>0</v>
      </c>
      <c r="P1928">
        <v>22</v>
      </c>
      <c r="Q1928">
        <v>0</v>
      </c>
      <c r="R1928" t="s">
        <v>18663</v>
      </c>
      <c r="S1928" s="4" t="s">
        <v>21285</v>
      </c>
      <c r="T1928" t="s">
        <v>21791</v>
      </c>
      <c r="U1928">
        <f>WEEKDAY(T1928,2)</f>
        <v>1</v>
      </c>
      <c r="V1928" t="s">
        <v>21869</v>
      </c>
      <c r="W1928" t="s">
        <v>448</v>
      </c>
    </row>
    <row r="1929" spans="1:23" x14ac:dyDescent="0.25">
      <c r="A1929" t="s">
        <v>11100</v>
      </c>
      <c r="B1929" s="1" t="s">
        <v>11101</v>
      </c>
      <c r="C1929" s="1" t="s">
        <v>11111</v>
      </c>
      <c r="D1929" t="s">
        <v>11103</v>
      </c>
      <c r="E1929" t="s">
        <v>11112</v>
      </c>
      <c r="F1929" t="s">
        <v>20</v>
      </c>
      <c r="G1929" t="s">
        <v>11113</v>
      </c>
      <c r="H1929" t="s">
        <v>20</v>
      </c>
      <c r="I1929" t="s">
        <v>20</v>
      </c>
      <c r="J1929" t="s">
        <v>20</v>
      </c>
      <c r="K1929" t="s">
        <v>20</v>
      </c>
      <c r="L1929" t="s">
        <v>425</v>
      </c>
      <c r="M1929" t="s">
        <v>11114</v>
      </c>
      <c r="N1929" t="s">
        <v>11115</v>
      </c>
      <c r="O1929">
        <v>2</v>
      </c>
      <c r="P1929">
        <v>79</v>
      </c>
      <c r="Q1929">
        <v>20</v>
      </c>
      <c r="R1929" t="s">
        <v>18663</v>
      </c>
      <c r="S1929" s="4" t="s">
        <v>21568</v>
      </c>
      <c r="T1929" t="s">
        <v>21791</v>
      </c>
      <c r="U1929">
        <f>WEEKDAY(T1929,2)</f>
        <v>1</v>
      </c>
      <c r="V1929" t="s">
        <v>21868</v>
      </c>
      <c r="W1929" t="s">
        <v>126</v>
      </c>
    </row>
    <row r="1930" spans="1:23" x14ac:dyDescent="0.25">
      <c r="A1930" t="s">
        <v>11100</v>
      </c>
      <c r="B1930" s="1" t="s">
        <v>11101</v>
      </c>
      <c r="C1930" s="1" t="s">
        <v>11116</v>
      </c>
      <c r="D1930" t="s">
        <v>11103</v>
      </c>
      <c r="E1930" t="s">
        <v>11117</v>
      </c>
      <c r="F1930" t="s">
        <v>20</v>
      </c>
      <c r="G1930" t="s">
        <v>20</v>
      </c>
      <c r="H1930" t="s">
        <v>20</v>
      </c>
      <c r="I1930" t="s">
        <v>20</v>
      </c>
      <c r="J1930" t="s">
        <v>20</v>
      </c>
      <c r="K1930" t="s">
        <v>20</v>
      </c>
      <c r="L1930" t="s">
        <v>20</v>
      </c>
      <c r="M1930" t="s">
        <v>11118</v>
      </c>
      <c r="N1930" t="s">
        <v>11118</v>
      </c>
      <c r="O1930">
        <v>0</v>
      </c>
      <c r="P1930">
        <v>30</v>
      </c>
      <c r="Q1930">
        <v>0</v>
      </c>
      <c r="R1930" t="s">
        <v>18665</v>
      </c>
      <c r="S1930" s="4" t="s">
        <v>20899</v>
      </c>
      <c r="T1930" t="s">
        <v>21792</v>
      </c>
      <c r="U1930">
        <f>WEEKDAY(T1930,2)</f>
        <v>7</v>
      </c>
      <c r="V1930" t="s">
        <v>21870</v>
      </c>
      <c r="W1930" t="s">
        <v>448</v>
      </c>
    </row>
    <row r="1931" spans="1:23" x14ac:dyDescent="0.25">
      <c r="A1931" t="s">
        <v>11100</v>
      </c>
      <c r="B1931" s="1" t="s">
        <v>11101</v>
      </c>
      <c r="C1931" s="1" t="s">
        <v>11119</v>
      </c>
      <c r="D1931" t="s">
        <v>11103</v>
      </c>
      <c r="E1931" t="s">
        <v>11120</v>
      </c>
      <c r="F1931" t="s">
        <v>20</v>
      </c>
      <c r="G1931" t="s">
        <v>11121</v>
      </c>
      <c r="H1931" t="s">
        <v>11122</v>
      </c>
      <c r="I1931" t="s">
        <v>11123</v>
      </c>
      <c r="J1931" t="s">
        <v>314</v>
      </c>
      <c r="K1931" t="s">
        <v>20</v>
      </c>
      <c r="L1931" t="s">
        <v>316</v>
      </c>
      <c r="M1931" t="s">
        <v>11124</v>
      </c>
      <c r="N1931" t="s">
        <v>11125</v>
      </c>
      <c r="O1931">
        <v>11</v>
      </c>
      <c r="P1931">
        <v>64</v>
      </c>
      <c r="Q1931">
        <v>5</v>
      </c>
      <c r="R1931" t="s">
        <v>18666</v>
      </c>
      <c r="S1931" s="4" t="s">
        <v>20446</v>
      </c>
      <c r="T1931" t="s">
        <v>21793</v>
      </c>
      <c r="U1931">
        <f>WEEKDAY(T1931,2)</f>
        <v>6</v>
      </c>
      <c r="V1931" t="s">
        <v>21871</v>
      </c>
      <c r="W1931" t="s">
        <v>317</v>
      </c>
    </row>
    <row r="1932" spans="1:23" x14ac:dyDescent="0.25">
      <c r="A1932" t="s">
        <v>11100</v>
      </c>
      <c r="B1932" s="1" t="s">
        <v>11101</v>
      </c>
      <c r="C1932" s="1" t="s">
        <v>11126</v>
      </c>
      <c r="D1932" t="s">
        <v>11103</v>
      </c>
      <c r="E1932" t="s">
        <v>11127</v>
      </c>
      <c r="F1932" t="s">
        <v>20</v>
      </c>
      <c r="G1932" t="s">
        <v>11128</v>
      </c>
      <c r="H1932" t="s">
        <v>20</v>
      </c>
      <c r="I1932" t="s">
        <v>11129</v>
      </c>
      <c r="J1932" t="s">
        <v>11130</v>
      </c>
      <c r="K1932" t="s">
        <v>11131</v>
      </c>
      <c r="L1932" t="s">
        <v>46</v>
      </c>
      <c r="M1932" t="s">
        <v>11132</v>
      </c>
      <c r="N1932" t="s">
        <v>11132</v>
      </c>
      <c r="O1932">
        <v>0</v>
      </c>
      <c r="P1932">
        <v>29</v>
      </c>
      <c r="Q1932">
        <v>0</v>
      </c>
      <c r="R1932" t="s">
        <v>18666</v>
      </c>
      <c r="S1932" s="4" t="s">
        <v>21644</v>
      </c>
      <c r="T1932" t="s">
        <v>21793</v>
      </c>
      <c r="U1932">
        <f>WEEKDAY(T1932,2)</f>
        <v>6</v>
      </c>
      <c r="V1932" t="s">
        <v>21870</v>
      </c>
      <c r="W1932" t="s">
        <v>26</v>
      </c>
    </row>
    <row r="1933" spans="1:23" x14ac:dyDescent="0.25">
      <c r="A1933" t="s">
        <v>11100</v>
      </c>
      <c r="B1933" s="1" t="s">
        <v>11101</v>
      </c>
      <c r="C1933" s="1" t="s">
        <v>11133</v>
      </c>
      <c r="D1933" t="s">
        <v>11103</v>
      </c>
      <c r="E1933" t="s">
        <v>11134</v>
      </c>
      <c r="F1933" t="s">
        <v>20</v>
      </c>
      <c r="G1933" t="s">
        <v>20</v>
      </c>
      <c r="H1933" t="s">
        <v>20</v>
      </c>
      <c r="I1933" t="s">
        <v>20</v>
      </c>
      <c r="J1933" t="s">
        <v>20</v>
      </c>
      <c r="K1933" t="s">
        <v>20</v>
      </c>
      <c r="L1933" t="s">
        <v>20</v>
      </c>
      <c r="M1933" t="s">
        <v>11135</v>
      </c>
      <c r="N1933" t="s">
        <v>11136</v>
      </c>
      <c r="O1933">
        <v>0</v>
      </c>
      <c r="P1933">
        <v>21</v>
      </c>
      <c r="Q1933">
        <v>1</v>
      </c>
      <c r="R1933" t="s">
        <v>18666</v>
      </c>
      <c r="S1933" s="4" t="s">
        <v>21246</v>
      </c>
      <c r="T1933" t="s">
        <v>21793</v>
      </c>
      <c r="U1933">
        <f>WEEKDAY(T1933,2)</f>
        <v>6</v>
      </c>
      <c r="V1933" t="s">
        <v>21869</v>
      </c>
      <c r="W1933" t="s">
        <v>448</v>
      </c>
    </row>
    <row r="1934" spans="1:23" x14ac:dyDescent="0.25">
      <c r="A1934" t="s">
        <v>11100</v>
      </c>
      <c r="B1934" s="1" t="s">
        <v>11101</v>
      </c>
      <c r="C1934" s="1" t="s">
        <v>11137</v>
      </c>
      <c r="D1934" t="s">
        <v>11103</v>
      </c>
      <c r="E1934" t="s">
        <v>11138</v>
      </c>
      <c r="F1934" t="s">
        <v>20</v>
      </c>
      <c r="G1934" t="s">
        <v>11139</v>
      </c>
      <c r="H1934" t="s">
        <v>20</v>
      </c>
      <c r="I1934" t="s">
        <v>20</v>
      </c>
      <c r="J1934" t="s">
        <v>20</v>
      </c>
      <c r="K1934" t="s">
        <v>20</v>
      </c>
      <c r="L1934" t="s">
        <v>425</v>
      </c>
      <c r="M1934" t="s">
        <v>11140</v>
      </c>
      <c r="N1934" t="s">
        <v>11141</v>
      </c>
      <c r="O1934">
        <v>2</v>
      </c>
      <c r="P1934">
        <v>69</v>
      </c>
      <c r="Q1934">
        <v>6</v>
      </c>
      <c r="R1934" t="s">
        <v>18667</v>
      </c>
      <c r="S1934" s="4" t="s">
        <v>20156</v>
      </c>
      <c r="T1934" t="s">
        <v>21794</v>
      </c>
      <c r="U1934">
        <f>WEEKDAY(T1934,2)</f>
        <v>5</v>
      </c>
      <c r="V1934" t="s">
        <v>21870</v>
      </c>
      <c r="W1934" t="s">
        <v>126</v>
      </c>
    </row>
    <row r="1935" spans="1:23" x14ac:dyDescent="0.25">
      <c r="A1935" t="s">
        <v>11100</v>
      </c>
      <c r="B1935" s="1" t="s">
        <v>11101</v>
      </c>
      <c r="C1935" s="1" t="s">
        <v>11142</v>
      </c>
      <c r="D1935" t="s">
        <v>11103</v>
      </c>
      <c r="E1935" t="s">
        <v>11143</v>
      </c>
      <c r="F1935" t="s">
        <v>20</v>
      </c>
      <c r="G1935" t="s">
        <v>11144</v>
      </c>
      <c r="H1935" t="s">
        <v>20</v>
      </c>
      <c r="I1935" t="s">
        <v>11145</v>
      </c>
      <c r="J1935" t="s">
        <v>11130</v>
      </c>
      <c r="K1935" t="s">
        <v>20</v>
      </c>
      <c r="L1935" t="s">
        <v>46</v>
      </c>
      <c r="M1935" t="s">
        <v>11146</v>
      </c>
      <c r="N1935" t="s">
        <v>11147</v>
      </c>
      <c r="O1935">
        <v>1</v>
      </c>
      <c r="P1935">
        <v>63</v>
      </c>
      <c r="Q1935">
        <v>3</v>
      </c>
      <c r="R1935" t="s">
        <v>18667</v>
      </c>
      <c r="S1935" s="4" t="s">
        <v>19956</v>
      </c>
      <c r="T1935" t="s">
        <v>21794</v>
      </c>
      <c r="U1935">
        <f>WEEKDAY(T1935,2)</f>
        <v>5</v>
      </c>
      <c r="V1935" t="s">
        <v>21870</v>
      </c>
      <c r="W1935" t="s">
        <v>26</v>
      </c>
    </row>
    <row r="1936" spans="1:23" x14ac:dyDescent="0.25">
      <c r="A1936" t="s">
        <v>11100</v>
      </c>
      <c r="B1936" s="1" t="s">
        <v>11101</v>
      </c>
      <c r="C1936" s="1" t="s">
        <v>11148</v>
      </c>
      <c r="D1936" t="s">
        <v>11103</v>
      </c>
      <c r="E1936" t="s">
        <v>11149</v>
      </c>
      <c r="F1936" t="s">
        <v>20</v>
      </c>
      <c r="G1936" t="s">
        <v>20</v>
      </c>
      <c r="H1936" t="s">
        <v>20</v>
      </c>
      <c r="I1936" t="s">
        <v>20</v>
      </c>
      <c r="J1936" t="s">
        <v>20</v>
      </c>
      <c r="K1936" t="s">
        <v>20</v>
      </c>
      <c r="L1936" t="s">
        <v>20</v>
      </c>
      <c r="M1936" t="s">
        <v>11150</v>
      </c>
      <c r="N1936" t="s">
        <v>11151</v>
      </c>
      <c r="O1936">
        <v>0</v>
      </c>
      <c r="P1936">
        <v>18</v>
      </c>
      <c r="Q1936">
        <v>2</v>
      </c>
      <c r="R1936" t="s">
        <v>18674</v>
      </c>
      <c r="S1936" s="4" t="s">
        <v>21193</v>
      </c>
      <c r="T1936" t="s">
        <v>21861</v>
      </c>
      <c r="U1936">
        <f>WEEKDAY(T1936,2)</f>
        <v>4</v>
      </c>
      <c r="V1936" t="s">
        <v>21870</v>
      </c>
      <c r="W1936" t="s">
        <v>448</v>
      </c>
    </row>
    <row r="1937" spans="1:23" x14ac:dyDescent="0.25">
      <c r="A1937" t="s">
        <v>11100</v>
      </c>
      <c r="B1937" s="1" t="s">
        <v>11101</v>
      </c>
      <c r="C1937" s="1" t="s">
        <v>11152</v>
      </c>
      <c r="D1937" t="s">
        <v>11103</v>
      </c>
      <c r="E1937" t="s">
        <v>11153</v>
      </c>
      <c r="F1937" t="s">
        <v>20</v>
      </c>
      <c r="G1937" t="s">
        <v>11154</v>
      </c>
      <c r="H1937" t="s">
        <v>20</v>
      </c>
      <c r="I1937" t="s">
        <v>20</v>
      </c>
      <c r="J1937" t="s">
        <v>20</v>
      </c>
      <c r="K1937" t="s">
        <v>20</v>
      </c>
      <c r="L1937" t="s">
        <v>425</v>
      </c>
      <c r="M1937" t="s">
        <v>11155</v>
      </c>
      <c r="N1937" t="s">
        <v>11156</v>
      </c>
      <c r="O1937">
        <v>1</v>
      </c>
      <c r="P1937">
        <v>88</v>
      </c>
      <c r="Q1937">
        <v>8</v>
      </c>
      <c r="R1937" t="s">
        <v>18674</v>
      </c>
      <c r="S1937" s="4" t="s">
        <v>19674</v>
      </c>
      <c r="T1937" t="s">
        <v>21861</v>
      </c>
      <c r="U1937">
        <f>WEEKDAY(T1937,2)</f>
        <v>4</v>
      </c>
      <c r="V1937" t="s">
        <v>21869</v>
      </c>
      <c r="W1937" t="s">
        <v>126</v>
      </c>
    </row>
    <row r="1938" spans="1:23" x14ac:dyDescent="0.25">
      <c r="A1938" t="s">
        <v>11100</v>
      </c>
      <c r="B1938" s="1" t="s">
        <v>11101</v>
      </c>
      <c r="C1938" s="1" t="s">
        <v>11157</v>
      </c>
      <c r="D1938" t="s">
        <v>11103</v>
      </c>
      <c r="E1938" t="s">
        <v>11158</v>
      </c>
      <c r="F1938" t="s">
        <v>20</v>
      </c>
      <c r="G1938" t="s">
        <v>11159</v>
      </c>
      <c r="H1938" t="s">
        <v>20</v>
      </c>
      <c r="I1938" t="s">
        <v>11160</v>
      </c>
      <c r="J1938" t="s">
        <v>11161</v>
      </c>
      <c r="K1938" t="s">
        <v>11162</v>
      </c>
      <c r="L1938" t="s">
        <v>46</v>
      </c>
      <c r="M1938" t="s">
        <v>11163</v>
      </c>
      <c r="N1938" t="s">
        <v>11164</v>
      </c>
      <c r="O1938">
        <v>2</v>
      </c>
      <c r="P1938">
        <v>24</v>
      </c>
      <c r="Q1938">
        <v>15</v>
      </c>
      <c r="R1938" t="s">
        <v>18668</v>
      </c>
      <c r="S1938" s="4" t="s">
        <v>20603</v>
      </c>
      <c r="T1938" t="s">
        <v>21795</v>
      </c>
      <c r="U1938">
        <f>WEEKDAY(T1938,2)</f>
        <v>3</v>
      </c>
      <c r="V1938" t="s">
        <v>21870</v>
      </c>
      <c r="W1938" t="s">
        <v>26</v>
      </c>
    </row>
    <row r="1939" spans="1:23" x14ac:dyDescent="0.25">
      <c r="A1939" t="s">
        <v>11100</v>
      </c>
      <c r="B1939" s="1" t="s">
        <v>11101</v>
      </c>
      <c r="C1939" s="1" t="s">
        <v>11165</v>
      </c>
      <c r="D1939" t="s">
        <v>11103</v>
      </c>
      <c r="E1939" t="s">
        <v>11166</v>
      </c>
      <c r="F1939" t="s">
        <v>20</v>
      </c>
      <c r="G1939" t="s">
        <v>20</v>
      </c>
      <c r="H1939" t="s">
        <v>20</v>
      </c>
      <c r="I1939" t="s">
        <v>20</v>
      </c>
      <c r="J1939" t="s">
        <v>20</v>
      </c>
      <c r="K1939" t="s">
        <v>20</v>
      </c>
      <c r="L1939" t="s">
        <v>20</v>
      </c>
      <c r="M1939" t="s">
        <v>11167</v>
      </c>
      <c r="N1939" t="s">
        <v>11168</v>
      </c>
      <c r="O1939">
        <v>0</v>
      </c>
      <c r="P1939">
        <v>21</v>
      </c>
      <c r="Q1939">
        <v>2</v>
      </c>
      <c r="R1939" t="s">
        <v>18668</v>
      </c>
      <c r="S1939" s="4" t="s">
        <v>20894</v>
      </c>
      <c r="T1939" t="s">
        <v>21795</v>
      </c>
      <c r="U1939">
        <f>WEEKDAY(T1939,2)</f>
        <v>3</v>
      </c>
      <c r="V1939" t="s">
        <v>21870</v>
      </c>
      <c r="W1939" t="s">
        <v>448</v>
      </c>
    </row>
    <row r="1940" spans="1:23" x14ac:dyDescent="0.25">
      <c r="A1940" t="s">
        <v>11100</v>
      </c>
      <c r="B1940" s="1" t="s">
        <v>11101</v>
      </c>
      <c r="C1940" s="1" t="s">
        <v>11169</v>
      </c>
      <c r="D1940" t="s">
        <v>11103</v>
      </c>
      <c r="E1940" t="s">
        <v>11170</v>
      </c>
      <c r="F1940" t="s">
        <v>20</v>
      </c>
      <c r="G1940" t="s">
        <v>11171</v>
      </c>
      <c r="H1940" t="s">
        <v>20</v>
      </c>
      <c r="I1940" t="s">
        <v>20</v>
      </c>
      <c r="J1940" t="s">
        <v>20</v>
      </c>
      <c r="K1940" t="s">
        <v>20</v>
      </c>
      <c r="L1940" t="s">
        <v>425</v>
      </c>
      <c r="M1940" t="s">
        <v>11172</v>
      </c>
      <c r="N1940" t="s">
        <v>11173</v>
      </c>
      <c r="O1940">
        <v>25</v>
      </c>
      <c r="P1940">
        <v>198</v>
      </c>
      <c r="Q1940">
        <v>29</v>
      </c>
      <c r="R1940" t="s">
        <v>18668</v>
      </c>
      <c r="S1940" s="4" t="s">
        <v>21286</v>
      </c>
      <c r="T1940" t="s">
        <v>21795</v>
      </c>
      <c r="U1940">
        <f>WEEKDAY(T1940,2)</f>
        <v>3</v>
      </c>
      <c r="V1940" t="s">
        <v>21869</v>
      </c>
      <c r="W1940" t="s">
        <v>126</v>
      </c>
    </row>
    <row r="1941" spans="1:23" x14ac:dyDescent="0.25">
      <c r="A1941" t="s">
        <v>11100</v>
      </c>
      <c r="B1941" s="1" t="s">
        <v>11101</v>
      </c>
      <c r="C1941" s="1" t="s">
        <v>11174</v>
      </c>
      <c r="D1941" t="s">
        <v>11103</v>
      </c>
      <c r="E1941" t="s">
        <v>11175</v>
      </c>
      <c r="F1941" t="s">
        <v>20</v>
      </c>
      <c r="G1941" t="s">
        <v>20</v>
      </c>
      <c r="H1941" t="s">
        <v>20</v>
      </c>
      <c r="I1941" t="s">
        <v>20</v>
      </c>
      <c r="J1941" t="s">
        <v>20</v>
      </c>
      <c r="K1941" t="s">
        <v>20</v>
      </c>
      <c r="L1941" t="s">
        <v>20</v>
      </c>
      <c r="M1941" t="s">
        <v>11176</v>
      </c>
      <c r="N1941" t="s">
        <v>11177</v>
      </c>
      <c r="O1941">
        <v>0</v>
      </c>
      <c r="P1941">
        <v>25</v>
      </c>
      <c r="Q1941">
        <v>2</v>
      </c>
      <c r="R1941" t="s">
        <v>18670</v>
      </c>
      <c r="S1941" s="4" t="s">
        <v>19081</v>
      </c>
      <c r="T1941" t="s">
        <v>21796</v>
      </c>
      <c r="U1941">
        <f>WEEKDAY(T1941,2)</f>
        <v>2</v>
      </c>
      <c r="V1941" t="s">
        <v>21871</v>
      </c>
      <c r="W1941" t="s">
        <v>448</v>
      </c>
    </row>
    <row r="1942" spans="1:23" x14ac:dyDescent="0.25">
      <c r="A1942" t="s">
        <v>11100</v>
      </c>
      <c r="B1942" s="1" t="s">
        <v>11101</v>
      </c>
      <c r="C1942" s="1" t="s">
        <v>11178</v>
      </c>
      <c r="D1942" t="s">
        <v>11103</v>
      </c>
      <c r="E1942" t="s">
        <v>11179</v>
      </c>
      <c r="F1942" t="s">
        <v>20</v>
      </c>
      <c r="G1942" t="s">
        <v>11180</v>
      </c>
      <c r="H1942" t="s">
        <v>20</v>
      </c>
      <c r="I1942" t="s">
        <v>20</v>
      </c>
      <c r="J1942" t="s">
        <v>20</v>
      </c>
      <c r="K1942" t="s">
        <v>20</v>
      </c>
      <c r="L1942" t="s">
        <v>425</v>
      </c>
      <c r="M1942" t="s">
        <v>11181</v>
      </c>
      <c r="N1942" t="s">
        <v>11182</v>
      </c>
      <c r="O1942">
        <v>35</v>
      </c>
      <c r="P1942">
        <v>265</v>
      </c>
      <c r="Q1942">
        <v>16</v>
      </c>
      <c r="R1942" t="s">
        <v>18670</v>
      </c>
      <c r="S1942" s="4" t="s">
        <v>18978</v>
      </c>
      <c r="T1942" t="s">
        <v>21796</v>
      </c>
      <c r="U1942">
        <f>WEEKDAY(T1942,2)</f>
        <v>2</v>
      </c>
      <c r="V1942" t="s">
        <v>21870</v>
      </c>
      <c r="W1942" t="s">
        <v>126</v>
      </c>
    </row>
    <row r="1943" spans="1:23" x14ac:dyDescent="0.25">
      <c r="A1943" t="s">
        <v>11100</v>
      </c>
      <c r="B1943" s="1" t="s">
        <v>11101</v>
      </c>
      <c r="C1943" s="1" t="s">
        <v>11183</v>
      </c>
      <c r="D1943" t="s">
        <v>11103</v>
      </c>
      <c r="E1943" t="s">
        <v>11184</v>
      </c>
      <c r="F1943" t="s">
        <v>20</v>
      </c>
      <c r="G1943" t="s">
        <v>11185</v>
      </c>
      <c r="H1943" t="s">
        <v>20</v>
      </c>
      <c r="I1943" t="s">
        <v>20</v>
      </c>
      <c r="J1943" t="s">
        <v>20</v>
      </c>
      <c r="K1943" t="s">
        <v>20</v>
      </c>
      <c r="L1943" t="s">
        <v>425</v>
      </c>
      <c r="M1943" t="s">
        <v>11186</v>
      </c>
      <c r="N1943" t="s">
        <v>11187</v>
      </c>
      <c r="O1943">
        <v>26</v>
      </c>
      <c r="P1943">
        <v>170</v>
      </c>
      <c r="Q1943">
        <v>15</v>
      </c>
      <c r="R1943" t="s">
        <v>18670</v>
      </c>
      <c r="S1943" s="4" t="s">
        <v>20512</v>
      </c>
      <c r="T1943" t="s">
        <v>21796</v>
      </c>
      <c r="U1943">
        <f>WEEKDAY(T1943,2)</f>
        <v>2</v>
      </c>
      <c r="V1943" t="s">
        <v>21870</v>
      </c>
      <c r="W1943" t="s">
        <v>126</v>
      </c>
    </row>
    <row r="1944" spans="1:23" x14ac:dyDescent="0.25">
      <c r="A1944" t="s">
        <v>11100</v>
      </c>
      <c r="B1944" s="1" t="s">
        <v>11101</v>
      </c>
      <c r="C1944" s="1" t="s">
        <v>11188</v>
      </c>
      <c r="D1944" t="s">
        <v>11103</v>
      </c>
      <c r="E1944" t="s">
        <v>11189</v>
      </c>
      <c r="F1944" t="s">
        <v>20</v>
      </c>
      <c r="G1944" t="s">
        <v>11190</v>
      </c>
      <c r="H1944" t="s">
        <v>20</v>
      </c>
      <c r="I1944" t="s">
        <v>20</v>
      </c>
      <c r="J1944" t="s">
        <v>20</v>
      </c>
      <c r="K1944" t="s">
        <v>20</v>
      </c>
      <c r="L1944" t="s">
        <v>425</v>
      </c>
      <c r="M1944" t="s">
        <v>11191</v>
      </c>
      <c r="N1944" t="s">
        <v>11192</v>
      </c>
      <c r="O1944">
        <v>63</v>
      </c>
      <c r="P1944">
        <v>392</v>
      </c>
      <c r="Q1944">
        <v>45</v>
      </c>
      <c r="R1944" t="s">
        <v>18670</v>
      </c>
      <c r="S1944" s="4" t="s">
        <v>20450</v>
      </c>
      <c r="T1944" t="s">
        <v>21796</v>
      </c>
      <c r="U1944">
        <f>WEEKDAY(T1944,2)</f>
        <v>2</v>
      </c>
      <c r="V1944" t="s">
        <v>21870</v>
      </c>
      <c r="W1944" t="s">
        <v>126</v>
      </c>
    </row>
    <row r="1945" spans="1:23" x14ac:dyDescent="0.25">
      <c r="A1945" t="s">
        <v>11100</v>
      </c>
      <c r="B1945" s="1" t="s">
        <v>11101</v>
      </c>
      <c r="C1945" s="1" t="s">
        <v>11193</v>
      </c>
      <c r="D1945" t="s">
        <v>11103</v>
      </c>
      <c r="E1945" t="s">
        <v>11194</v>
      </c>
      <c r="F1945" t="s">
        <v>20</v>
      </c>
      <c r="G1945" t="s">
        <v>20</v>
      </c>
      <c r="H1945" t="s">
        <v>20</v>
      </c>
      <c r="I1945" t="s">
        <v>20</v>
      </c>
      <c r="J1945" t="s">
        <v>20</v>
      </c>
      <c r="K1945" t="s">
        <v>20</v>
      </c>
      <c r="L1945" t="s">
        <v>20</v>
      </c>
      <c r="M1945" t="s">
        <v>11195</v>
      </c>
      <c r="N1945" t="s">
        <v>11196</v>
      </c>
      <c r="O1945">
        <v>0</v>
      </c>
      <c r="P1945">
        <v>42</v>
      </c>
      <c r="Q1945">
        <v>1</v>
      </c>
      <c r="R1945" t="s">
        <v>18669</v>
      </c>
      <c r="S1945" s="4" t="s">
        <v>21377</v>
      </c>
      <c r="T1945" t="s">
        <v>21797</v>
      </c>
      <c r="U1945">
        <f>WEEKDAY(T1945,2)</f>
        <v>1</v>
      </c>
      <c r="V1945" t="s">
        <v>21869</v>
      </c>
      <c r="W1945" t="s">
        <v>448</v>
      </c>
    </row>
    <row r="1946" spans="1:23" x14ac:dyDescent="0.25">
      <c r="A1946" t="s">
        <v>11100</v>
      </c>
      <c r="B1946" s="1" t="s">
        <v>11101</v>
      </c>
      <c r="C1946" s="1" t="s">
        <v>11197</v>
      </c>
      <c r="D1946" t="s">
        <v>11103</v>
      </c>
      <c r="E1946" t="s">
        <v>11198</v>
      </c>
      <c r="F1946" t="s">
        <v>20</v>
      </c>
      <c r="G1946" t="s">
        <v>20</v>
      </c>
      <c r="H1946" t="s">
        <v>20</v>
      </c>
      <c r="I1946" t="s">
        <v>20</v>
      </c>
      <c r="J1946" t="s">
        <v>20</v>
      </c>
      <c r="K1946" t="s">
        <v>20</v>
      </c>
      <c r="L1946" t="s">
        <v>20</v>
      </c>
      <c r="M1946" t="s">
        <v>11199</v>
      </c>
      <c r="N1946" t="s">
        <v>11200</v>
      </c>
      <c r="O1946">
        <v>1</v>
      </c>
      <c r="P1946">
        <v>46</v>
      </c>
      <c r="Q1946">
        <v>4</v>
      </c>
      <c r="R1946" t="s">
        <v>18671</v>
      </c>
      <c r="S1946" s="4" t="s">
        <v>19404</v>
      </c>
      <c r="T1946" t="s">
        <v>21798</v>
      </c>
      <c r="U1946">
        <f>WEEKDAY(T1946,2)</f>
        <v>7</v>
      </c>
      <c r="V1946" t="s">
        <v>21869</v>
      </c>
      <c r="W1946" t="s">
        <v>448</v>
      </c>
    </row>
    <row r="1947" spans="1:23" x14ac:dyDescent="0.25">
      <c r="A1947" t="s">
        <v>11100</v>
      </c>
      <c r="B1947" s="1" t="s">
        <v>11101</v>
      </c>
      <c r="C1947" s="1" t="s">
        <v>11201</v>
      </c>
      <c r="D1947" t="s">
        <v>11103</v>
      </c>
      <c r="E1947" t="s">
        <v>11202</v>
      </c>
      <c r="F1947" t="s">
        <v>20</v>
      </c>
      <c r="G1947" t="s">
        <v>20</v>
      </c>
      <c r="H1947" t="s">
        <v>20</v>
      </c>
      <c r="I1947" t="s">
        <v>20</v>
      </c>
      <c r="J1947" t="s">
        <v>20</v>
      </c>
      <c r="K1947" t="s">
        <v>20</v>
      </c>
      <c r="L1947" t="s">
        <v>20</v>
      </c>
      <c r="M1947" t="s">
        <v>11203</v>
      </c>
      <c r="N1947" t="s">
        <v>11204</v>
      </c>
      <c r="O1947">
        <v>0</v>
      </c>
      <c r="P1947">
        <v>19</v>
      </c>
      <c r="Q1947">
        <v>2</v>
      </c>
      <c r="R1947" t="s">
        <v>18672</v>
      </c>
      <c r="S1947" s="4" t="s">
        <v>19829</v>
      </c>
      <c r="T1947" t="s">
        <v>21799</v>
      </c>
      <c r="U1947">
        <f>WEEKDAY(T1947,2)</f>
        <v>6</v>
      </c>
      <c r="V1947" t="s">
        <v>21869</v>
      </c>
      <c r="W1947" t="s">
        <v>448</v>
      </c>
    </row>
    <row r="1948" spans="1:23" x14ac:dyDescent="0.25">
      <c r="A1948" t="s">
        <v>11100</v>
      </c>
      <c r="B1948" s="1" t="s">
        <v>11101</v>
      </c>
      <c r="C1948" s="1" t="s">
        <v>11205</v>
      </c>
      <c r="D1948" t="s">
        <v>11103</v>
      </c>
      <c r="E1948" t="s">
        <v>11206</v>
      </c>
      <c r="F1948" t="s">
        <v>20</v>
      </c>
      <c r="G1948" t="s">
        <v>20</v>
      </c>
      <c r="H1948" t="s">
        <v>20</v>
      </c>
      <c r="I1948" t="s">
        <v>20</v>
      </c>
      <c r="J1948" t="s">
        <v>20</v>
      </c>
      <c r="K1948" t="s">
        <v>20</v>
      </c>
      <c r="L1948" t="s">
        <v>20</v>
      </c>
      <c r="M1948" t="s">
        <v>11207</v>
      </c>
      <c r="N1948" t="s">
        <v>11208</v>
      </c>
      <c r="O1948">
        <v>1</v>
      </c>
      <c r="P1948">
        <v>23</v>
      </c>
      <c r="Q1948">
        <v>3</v>
      </c>
      <c r="R1948" t="s">
        <v>18673</v>
      </c>
      <c r="S1948" s="4" t="s">
        <v>20108</v>
      </c>
      <c r="T1948" t="s">
        <v>21800</v>
      </c>
      <c r="U1948">
        <f>WEEKDAY(T1948,2)</f>
        <v>5</v>
      </c>
      <c r="V1948" t="s">
        <v>21869</v>
      </c>
      <c r="W1948" t="s">
        <v>448</v>
      </c>
    </row>
    <row r="1949" spans="1:23" x14ac:dyDescent="0.25">
      <c r="A1949" t="s">
        <v>11100</v>
      </c>
      <c r="B1949" s="1" t="s">
        <v>11101</v>
      </c>
      <c r="C1949" s="1" t="s">
        <v>11209</v>
      </c>
      <c r="D1949" t="s">
        <v>11103</v>
      </c>
      <c r="E1949" t="s">
        <v>11210</v>
      </c>
      <c r="F1949" t="s">
        <v>20</v>
      </c>
      <c r="G1949" t="s">
        <v>20</v>
      </c>
      <c r="H1949" t="s">
        <v>20</v>
      </c>
      <c r="I1949" t="s">
        <v>20</v>
      </c>
      <c r="J1949" t="s">
        <v>20</v>
      </c>
      <c r="K1949" t="s">
        <v>20</v>
      </c>
      <c r="L1949" t="s">
        <v>20</v>
      </c>
      <c r="M1949" t="s">
        <v>11211</v>
      </c>
      <c r="N1949" t="s">
        <v>11211</v>
      </c>
      <c r="O1949">
        <v>0</v>
      </c>
      <c r="P1949">
        <v>15</v>
      </c>
      <c r="Q1949">
        <v>0</v>
      </c>
      <c r="R1949" t="s">
        <v>18673</v>
      </c>
      <c r="S1949" s="4" t="s">
        <v>19278</v>
      </c>
      <c r="T1949" t="s">
        <v>21800</v>
      </c>
      <c r="U1949">
        <f>WEEKDAY(T1949,2)</f>
        <v>5</v>
      </c>
      <c r="V1949" t="s">
        <v>21869</v>
      </c>
      <c r="W1949" t="s">
        <v>448</v>
      </c>
    </row>
    <row r="1950" spans="1:23" x14ac:dyDescent="0.25">
      <c r="A1950" t="s">
        <v>11100</v>
      </c>
      <c r="B1950" s="1" t="s">
        <v>11101</v>
      </c>
      <c r="C1950" s="1" t="s">
        <v>11212</v>
      </c>
      <c r="D1950" t="s">
        <v>11103</v>
      </c>
      <c r="E1950" t="s">
        <v>11213</v>
      </c>
      <c r="F1950" t="s">
        <v>20</v>
      </c>
      <c r="G1950" t="s">
        <v>20</v>
      </c>
      <c r="H1950" t="s">
        <v>20</v>
      </c>
      <c r="I1950" t="s">
        <v>20</v>
      </c>
      <c r="J1950" t="s">
        <v>20</v>
      </c>
      <c r="K1950" t="s">
        <v>20</v>
      </c>
      <c r="L1950" t="s">
        <v>20</v>
      </c>
      <c r="M1950" t="s">
        <v>11214</v>
      </c>
      <c r="N1950" t="s">
        <v>11214</v>
      </c>
      <c r="O1950">
        <v>0</v>
      </c>
      <c r="P1950">
        <v>12</v>
      </c>
      <c r="Q1950">
        <v>0</v>
      </c>
      <c r="R1950" t="s">
        <v>18673</v>
      </c>
      <c r="S1950" s="4" t="s">
        <v>19423</v>
      </c>
      <c r="T1950" t="s">
        <v>21800</v>
      </c>
      <c r="U1950">
        <f>WEEKDAY(T1950,2)</f>
        <v>5</v>
      </c>
      <c r="V1950" t="s">
        <v>21869</v>
      </c>
      <c r="W1950" t="s">
        <v>448</v>
      </c>
    </row>
    <row r="1951" spans="1:23" x14ac:dyDescent="0.25">
      <c r="A1951" t="s">
        <v>11100</v>
      </c>
      <c r="B1951" s="1" t="s">
        <v>11101</v>
      </c>
      <c r="C1951" s="1" t="s">
        <v>11215</v>
      </c>
      <c r="D1951" t="s">
        <v>11103</v>
      </c>
      <c r="E1951" t="s">
        <v>11216</v>
      </c>
      <c r="F1951" t="s">
        <v>20</v>
      </c>
      <c r="G1951" t="s">
        <v>11217</v>
      </c>
      <c r="H1951" t="s">
        <v>20</v>
      </c>
      <c r="I1951" t="s">
        <v>20</v>
      </c>
      <c r="J1951" t="s">
        <v>20</v>
      </c>
      <c r="K1951" t="s">
        <v>20</v>
      </c>
      <c r="L1951" t="s">
        <v>425</v>
      </c>
      <c r="M1951" t="s">
        <v>11218</v>
      </c>
      <c r="N1951" t="s">
        <v>11219</v>
      </c>
      <c r="O1951">
        <v>83</v>
      </c>
      <c r="P1951">
        <v>408</v>
      </c>
      <c r="Q1951">
        <v>45</v>
      </c>
      <c r="R1951" t="s">
        <v>18673</v>
      </c>
      <c r="S1951" s="4" t="s">
        <v>20393</v>
      </c>
      <c r="T1951" t="s">
        <v>21800</v>
      </c>
      <c r="U1951">
        <f>WEEKDAY(T1951,2)</f>
        <v>5</v>
      </c>
      <c r="V1951" t="s">
        <v>21869</v>
      </c>
      <c r="W1951" t="s">
        <v>126</v>
      </c>
    </row>
    <row r="1952" spans="1:23" x14ac:dyDescent="0.25">
      <c r="A1952" t="s">
        <v>11100</v>
      </c>
      <c r="B1952" s="1" t="s">
        <v>11101</v>
      </c>
      <c r="C1952" s="1" t="s">
        <v>11220</v>
      </c>
      <c r="D1952" t="s">
        <v>11103</v>
      </c>
      <c r="E1952" t="s">
        <v>11221</v>
      </c>
      <c r="F1952" t="s">
        <v>20</v>
      </c>
      <c r="G1952" t="s">
        <v>20</v>
      </c>
      <c r="H1952" t="s">
        <v>20</v>
      </c>
      <c r="I1952" t="s">
        <v>20</v>
      </c>
      <c r="J1952" t="s">
        <v>20</v>
      </c>
      <c r="K1952" t="s">
        <v>20</v>
      </c>
      <c r="L1952" t="s">
        <v>20</v>
      </c>
      <c r="M1952" t="s">
        <v>11222</v>
      </c>
      <c r="N1952" t="s">
        <v>11223</v>
      </c>
      <c r="O1952">
        <v>0</v>
      </c>
      <c r="P1952">
        <v>49</v>
      </c>
      <c r="Q1952">
        <v>5</v>
      </c>
      <c r="R1952" t="s">
        <v>18675</v>
      </c>
      <c r="S1952" s="4" t="s">
        <v>19661</v>
      </c>
      <c r="T1952" t="s">
        <v>21801</v>
      </c>
      <c r="U1952">
        <f>WEEKDAY(T1952,2)</f>
        <v>4</v>
      </c>
      <c r="V1952" t="s">
        <v>21869</v>
      </c>
      <c r="W1952" t="s">
        <v>448</v>
      </c>
    </row>
    <row r="1953" spans="1:23" x14ac:dyDescent="0.25">
      <c r="A1953" t="s">
        <v>11100</v>
      </c>
      <c r="B1953" s="1" t="s">
        <v>11101</v>
      </c>
      <c r="C1953" s="1" t="s">
        <v>11224</v>
      </c>
      <c r="D1953" t="s">
        <v>11103</v>
      </c>
      <c r="E1953" t="s">
        <v>11225</v>
      </c>
      <c r="F1953" t="s">
        <v>20</v>
      </c>
      <c r="G1953" t="s">
        <v>20</v>
      </c>
      <c r="H1953" t="s">
        <v>20</v>
      </c>
      <c r="I1953" t="s">
        <v>20</v>
      </c>
      <c r="J1953" t="s">
        <v>20</v>
      </c>
      <c r="K1953" t="s">
        <v>20</v>
      </c>
      <c r="L1953" t="s">
        <v>20</v>
      </c>
      <c r="M1953" t="s">
        <v>11226</v>
      </c>
      <c r="N1953" t="s">
        <v>11227</v>
      </c>
      <c r="O1953">
        <v>0</v>
      </c>
      <c r="P1953">
        <v>18</v>
      </c>
      <c r="Q1953">
        <v>3</v>
      </c>
      <c r="R1953" t="s">
        <v>18676</v>
      </c>
      <c r="S1953" s="4" t="s">
        <v>19613</v>
      </c>
      <c r="T1953" t="s">
        <v>21802</v>
      </c>
      <c r="U1953">
        <f>WEEKDAY(T1953,2)</f>
        <v>3</v>
      </c>
      <c r="V1953" t="s">
        <v>21870</v>
      </c>
      <c r="W1953" t="s">
        <v>448</v>
      </c>
    </row>
    <row r="1954" spans="1:23" x14ac:dyDescent="0.25">
      <c r="A1954" t="s">
        <v>11100</v>
      </c>
      <c r="B1954" s="1" t="s">
        <v>11101</v>
      </c>
      <c r="C1954" s="1" t="s">
        <v>11228</v>
      </c>
      <c r="D1954" t="s">
        <v>11103</v>
      </c>
      <c r="E1954" t="s">
        <v>11229</v>
      </c>
      <c r="F1954" t="s">
        <v>20</v>
      </c>
      <c r="G1954" t="s">
        <v>20</v>
      </c>
      <c r="H1954" t="s">
        <v>20</v>
      </c>
      <c r="I1954" t="s">
        <v>20</v>
      </c>
      <c r="J1954" t="s">
        <v>20</v>
      </c>
      <c r="K1954" t="s">
        <v>20</v>
      </c>
      <c r="L1954" t="s">
        <v>20</v>
      </c>
      <c r="M1954" t="s">
        <v>11230</v>
      </c>
      <c r="N1954" t="s">
        <v>11231</v>
      </c>
      <c r="O1954">
        <v>1</v>
      </c>
      <c r="P1954">
        <v>24</v>
      </c>
      <c r="Q1954">
        <v>3</v>
      </c>
      <c r="R1954" t="s">
        <v>18677</v>
      </c>
      <c r="S1954" s="4" t="s">
        <v>19765</v>
      </c>
      <c r="T1954" t="s">
        <v>21803</v>
      </c>
      <c r="U1954">
        <f>WEEKDAY(T1954,2)</f>
        <v>2</v>
      </c>
      <c r="V1954" t="s">
        <v>21869</v>
      </c>
      <c r="W1954" t="s">
        <v>448</v>
      </c>
    </row>
    <row r="1955" spans="1:23" x14ac:dyDescent="0.25">
      <c r="A1955" t="s">
        <v>11100</v>
      </c>
      <c r="B1955" s="1" t="s">
        <v>11101</v>
      </c>
      <c r="C1955" s="1" t="s">
        <v>11232</v>
      </c>
      <c r="D1955" t="s">
        <v>11103</v>
      </c>
      <c r="E1955" t="s">
        <v>11233</v>
      </c>
      <c r="F1955" t="s">
        <v>20</v>
      </c>
      <c r="G1955" t="s">
        <v>11234</v>
      </c>
      <c r="H1955" t="s">
        <v>20</v>
      </c>
      <c r="I1955" t="s">
        <v>20</v>
      </c>
      <c r="J1955" t="s">
        <v>20</v>
      </c>
      <c r="K1955" t="s">
        <v>20</v>
      </c>
      <c r="L1955" t="s">
        <v>425</v>
      </c>
      <c r="M1955" t="s">
        <v>11235</v>
      </c>
      <c r="N1955" t="s">
        <v>11236</v>
      </c>
      <c r="O1955">
        <v>18</v>
      </c>
      <c r="P1955">
        <v>165</v>
      </c>
      <c r="Q1955">
        <v>13</v>
      </c>
      <c r="R1955" t="s">
        <v>18677</v>
      </c>
      <c r="S1955" s="4" t="s">
        <v>20900</v>
      </c>
      <c r="T1955" t="s">
        <v>21803</v>
      </c>
      <c r="U1955">
        <f>WEEKDAY(T1955,2)</f>
        <v>2</v>
      </c>
      <c r="V1955" t="s">
        <v>21869</v>
      </c>
      <c r="W1955" t="s">
        <v>126</v>
      </c>
    </row>
    <row r="1956" spans="1:23" x14ac:dyDescent="0.25">
      <c r="A1956" t="s">
        <v>11100</v>
      </c>
      <c r="B1956" s="1" t="s">
        <v>11101</v>
      </c>
      <c r="C1956" s="1" t="s">
        <v>11237</v>
      </c>
      <c r="D1956" t="s">
        <v>11103</v>
      </c>
      <c r="E1956" t="s">
        <v>11238</v>
      </c>
      <c r="F1956" t="s">
        <v>20</v>
      </c>
      <c r="G1956" t="s">
        <v>11239</v>
      </c>
      <c r="H1956" t="s">
        <v>11240</v>
      </c>
      <c r="I1956" t="s">
        <v>11241</v>
      </c>
      <c r="J1956" t="s">
        <v>314</v>
      </c>
      <c r="K1956" t="s">
        <v>11241</v>
      </c>
      <c r="L1956" t="s">
        <v>316</v>
      </c>
      <c r="M1956" t="s">
        <v>11242</v>
      </c>
      <c r="N1956" t="s">
        <v>11243</v>
      </c>
      <c r="O1956">
        <v>1</v>
      </c>
      <c r="P1956">
        <v>50</v>
      </c>
      <c r="Q1956">
        <v>4</v>
      </c>
      <c r="R1956" t="s">
        <v>18678</v>
      </c>
      <c r="S1956" s="4" t="s">
        <v>20311</v>
      </c>
      <c r="T1956" t="s">
        <v>21804</v>
      </c>
      <c r="U1956">
        <f>WEEKDAY(T1956,2)</f>
        <v>1</v>
      </c>
      <c r="V1956" t="s">
        <v>21870</v>
      </c>
      <c r="W1956" t="s">
        <v>317</v>
      </c>
    </row>
    <row r="1957" spans="1:23" x14ac:dyDescent="0.25">
      <c r="A1957" t="s">
        <v>11100</v>
      </c>
      <c r="B1957" s="1" t="s">
        <v>11101</v>
      </c>
      <c r="C1957" s="1" t="s">
        <v>11244</v>
      </c>
      <c r="D1957" t="s">
        <v>11103</v>
      </c>
      <c r="E1957" t="s">
        <v>11245</v>
      </c>
      <c r="F1957" t="s">
        <v>20</v>
      </c>
      <c r="G1957" t="s">
        <v>11246</v>
      </c>
      <c r="H1957" t="s">
        <v>20</v>
      </c>
      <c r="I1957" t="s">
        <v>20</v>
      </c>
      <c r="J1957" t="s">
        <v>20</v>
      </c>
      <c r="K1957" t="s">
        <v>20</v>
      </c>
      <c r="L1957" t="s">
        <v>425</v>
      </c>
      <c r="M1957" t="s">
        <v>11247</v>
      </c>
      <c r="N1957" t="s">
        <v>11248</v>
      </c>
      <c r="O1957">
        <v>13</v>
      </c>
      <c r="P1957">
        <v>119</v>
      </c>
      <c r="Q1957">
        <v>3</v>
      </c>
      <c r="R1957" t="s">
        <v>18678</v>
      </c>
      <c r="S1957" s="4" t="s">
        <v>20330</v>
      </c>
      <c r="T1957" t="s">
        <v>21804</v>
      </c>
      <c r="U1957">
        <f>WEEKDAY(T1957,2)</f>
        <v>1</v>
      </c>
      <c r="V1957" t="s">
        <v>21870</v>
      </c>
      <c r="W1957" t="s">
        <v>126</v>
      </c>
    </row>
    <row r="1958" spans="1:23" x14ac:dyDescent="0.25">
      <c r="A1958" t="s">
        <v>11100</v>
      </c>
      <c r="B1958" s="1" t="s">
        <v>11101</v>
      </c>
      <c r="C1958" s="1" t="s">
        <v>11249</v>
      </c>
      <c r="D1958" t="s">
        <v>11103</v>
      </c>
      <c r="E1958" t="s">
        <v>11250</v>
      </c>
      <c r="F1958" t="s">
        <v>20</v>
      </c>
      <c r="G1958" t="s">
        <v>20</v>
      </c>
      <c r="H1958" t="s">
        <v>20</v>
      </c>
      <c r="I1958" t="s">
        <v>20</v>
      </c>
      <c r="J1958" t="s">
        <v>20</v>
      </c>
      <c r="K1958" t="s">
        <v>20</v>
      </c>
      <c r="L1958" t="s">
        <v>20</v>
      </c>
      <c r="M1958" t="s">
        <v>11251</v>
      </c>
      <c r="N1958" t="s">
        <v>11251</v>
      </c>
      <c r="O1958">
        <v>0</v>
      </c>
      <c r="P1958">
        <v>14</v>
      </c>
      <c r="Q1958">
        <v>0</v>
      </c>
      <c r="R1958" t="s">
        <v>18679</v>
      </c>
      <c r="S1958" s="4" t="s">
        <v>21294</v>
      </c>
      <c r="T1958" t="s">
        <v>21805</v>
      </c>
      <c r="U1958">
        <f>WEEKDAY(T1958,2)</f>
        <v>7</v>
      </c>
      <c r="V1958" t="s">
        <v>21869</v>
      </c>
      <c r="W1958" t="s">
        <v>448</v>
      </c>
    </row>
    <row r="1959" spans="1:23" x14ac:dyDescent="0.25">
      <c r="A1959" t="s">
        <v>11100</v>
      </c>
      <c r="B1959" s="1" t="s">
        <v>11101</v>
      </c>
      <c r="C1959" s="1" t="s">
        <v>11252</v>
      </c>
      <c r="D1959" t="s">
        <v>11103</v>
      </c>
      <c r="E1959" t="s">
        <v>11253</v>
      </c>
      <c r="F1959" t="s">
        <v>20</v>
      </c>
      <c r="G1959" t="s">
        <v>20</v>
      </c>
      <c r="H1959" t="s">
        <v>20</v>
      </c>
      <c r="I1959" t="s">
        <v>20</v>
      </c>
      <c r="J1959" t="s">
        <v>20</v>
      </c>
      <c r="K1959" t="s">
        <v>20</v>
      </c>
      <c r="L1959" t="s">
        <v>20</v>
      </c>
      <c r="M1959" t="s">
        <v>11254</v>
      </c>
      <c r="N1959" t="s">
        <v>11255</v>
      </c>
      <c r="O1959">
        <v>0</v>
      </c>
      <c r="P1959">
        <v>38</v>
      </c>
      <c r="Q1959">
        <v>3</v>
      </c>
      <c r="R1959" t="s">
        <v>18679</v>
      </c>
      <c r="S1959" s="4" t="s">
        <v>19876</v>
      </c>
      <c r="T1959" t="s">
        <v>21805</v>
      </c>
      <c r="U1959">
        <f>WEEKDAY(T1959,2)</f>
        <v>7</v>
      </c>
      <c r="V1959" t="s">
        <v>21869</v>
      </c>
      <c r="W1959" t="s">
        <v>448</v>
      </c>
    </row>
    <row r="1960" spans="1:23" x14ac:dyDescent="0.25">
      <c r="A1960" t="s">
        <v>11100</v>
      </c>
      <c r="B1960" s="1" t="s">
        <v>11101</v>
      </c>
      <c r="C1960" s="1" t="s">
        <v>11256</v>
      </c>
      <c r="D1960" t="s">
        <v>11103</v>
      </c>
      <c r="E1960" t="s">
        <v>11257</v>
      </c>
      <c r="F1960" t="s">
        <v>20</v>
      </c>
      <c r="G1960" t="s">
        <v>20</v>
      </c>
      <c r="H1960" t="s">
        <v>20</v>
      </c>
      <c r="I1960" t="s">
        <v>20</v>
      </c>
      <c r="J1960" t="s">
        <v>20</v>
      </c>
      <c r="K1960" t="s">
        <v>20</v>
      </c>
      <c r="L1960" t="s">
        <v>20</v>
      </c>
      <c r="M1960" t="s">
        <v>11258</v>
      </c>
      <c r="N1960" t="s">
        <v>11259</v>
      </c>
      <c r="O1960">
        <v>0</v>
      </c>
      <c r="P1960">
        <v>31</v>
      </c>
      <c r="Q1960">
        <v>3</v>
      </c>
      <c r="R1960" t="s">
        <v>18681</v>
      </c>
      <c r="S1960" s="4" t="s">
        <v>19919</v>
      </c>
      <c r="T1960" t="s">
        <v>21862</v>
      </c>
      <c r="U1960">
        <f>WEEKDAY(T1960,2)</f>
        <v>6</v>
      </c>
      <c r="V1960" t="s">
        <v>21870</v>
      </c>
      <c r="W1960" t="s">
        <v>448</v>
      </c>
    </row>
    <row r="1961" spans="1:23" x14ac:dyDescent="0.25">
      <c r="A1961" t="s">
        <v>11100</v>
      </c>
      <c r="B1961" s="1" t="s">
        <v>11101</v>
      </c>
      <c r="C1961" s="1" t="s">
        <v>11260</v>
      </c>
      <c r="D1961" t="s">
        <v>11103</v>
      </c>
      <c r="E1961" t="s">
        <v>11261</v>
      </c>
      <c r="F1961" t="s">
        <v>20</v>
      </c>
      <c r="G1961" t="s">
        <v>11262</v>
      </c>
      <c r="H1961" t="s">
        <v>20</v>
      </c>
      <c r="I1961" t="s">
        <v>20</v>
      </c>
      <c r="J1961" t="s">
        <v>20</v>
      </c>
      <c r="K1961" t="s">
        <v>20</v>
      </c>
      <c r="L1961" t="s">
        <v>425</v>
      </c>
      <c r="M1961" t="s">
        <v>11263</v>
      </c>
      <c r="N1961" t="s">
        <v>11264</v>
      </c>
      <c r="O1961">
        <v>0</v>
      </c>
      <c r="P1961">
        <v>43</v>
      </c>
      <c r="Q1961">
        <v>6</v>
      </c>
      <c r="R1961" t="s">
        <v>18680</v>
      </c>
      <c r="S1961" s="4" t="s">
        <v>21434</v>
      </c>
      <c r="T1961" t="s">
        <v>21806</v>
      </c>
      <c r="U1961">
        <f>WEEKDAY(T1961,2)</f>
        <v>5</v>
      </c>
      <c r="V1961" t="s">
        <v>21869</v>
      </c>
      <c r="W1961" t="s">
        <v>126</v>
      </c>
    </row>
    <row r="1962" spans="1:23" x14ac:dyDescent="0.25">
      <c r="A1962" t="s">
        <v>11100</v>
      </c>
      <c r="B1962" s="1" t="s">
        <v>11101</v>
      </c>
      <c r="C1962" s="1" t="s">
        <v>11265</v>
      </c>
      <c r="D1962" t="s">
        <v>11103</v>
      </c>
      <c r="E1962" t="s">
        <v>11266</v>
      </c>
      <c r="F1962" t="s">
        <v>20</v>
      </c>
      <c r="G1962" t="s">
        <v>20</v>
      </c>
      <c r="H1962" t="s">
        <v>20</v>
      </c>
      <c r="I1962" t="s">
        <v>20</v>
      </c>
      <c r="J1962" t="s">
        <v>20</v>
      </c>
      <c r="K1962" t="s">
        <v>20</v>
      </c>
      <c r="L1962" t="s">
        <v>20</v>
      </c>
      <c r="M1962" t="s">
        <v>11267</v>
      </c>
      <c r="N1962" t="s">
        <v>11268</v>
      </c>
      <c r="O1962">
        <v>0</v>
      </c>
      <c r="P1962">
        <v>36</v>
      </c>
      <c r="Q1962">
        <v>5</v>
      </c>
      <c r="R1962" t="s">
        <v>18680</v>
      </c>
      <c r="S1962" s="4" t="s">
        <v>21550</v>
      </c>
      <c r="T1962" t="s">
        <v>21806</v>
      </c>
      <c r="U1962">
        <f>WEEKDAY(T1962,2)</f>
        <v>5</v>
      </c>
      <c r="V1962" t="s">
        <v>21869</v>
      </c>
      <c r="W1962" t="s">
        <v>448</v>
      </c>
    </row>
    <row r="1963" spans="1:23" x14ac:dyDescent="0.25">
      <c r="A1963" t="s">
        <v>11100</v>
      </c>
      <c r="B1963" s="1" t="s">
        <v>11101</v>
      </c>
      <c r="C1963" s="1" t="s">
        <v>11269</v>
      </c>
      <c r="D1963" t="s">
        <v>11103</v>
      </c>
      <c r="E1963" t="s">
        <v>11270</v>
      </c>
      <c r="F1963" t="s">
        <v>20</v>
      </c>
      <c r="G1963" t="s">
        <v>20</v>
      </c>
      <c r="H1963" t="s">
        <v>20</v>
      </c>
      <c r="I1963" t="s">
        <v>20</v>
      </c>
      <c r="J1963" t="s">
        <v>20</v>
      </c>
      <c r="K1963" t="s">
        <v>20</v>
      </c>
      <c r="L1963" t="s">
        <v>20</v>
      </c>
      <c r="M1963" t="s">
        <v>11271</v>
      </c>
      <c r="N1963" t="s">
        <v>11272</v>
      </c>
      <c r="O1963">
        <v>0</v>
      </c>
      <c r="P1963">
        <v>21</v>
      </c>
      <c r="Q1963">
        <v>1</v>
      </c>
      <c r="R1963" t="s">
        <v>18683</v>
      </c>
      <c r="S1963" s="4" t="s">
        <v>19319</v>
      </c>
      <c r="T1963" t="s">
        <v>21807</v>
      </c>
      <c r="U1963">
        <f>WEEKDAY(T1963,2)</f>
        <v>4</v>
      </c>
      <c r="V1963" t="s">
        <v>21870</v>
      </c>
      <c r="W1963" t="s">
        <v>448</v>
      </c>
    </row>
    <row r="1964" spans="1:23" x14ac:dyDescent="0.25">
      <c r="A1964" t="s">
        <v>11100</v>
      </c>
      <c r="B1964" s="1" t="s">
        <v>11101</v>
      </c>
      <c r="C1964" s="1" t="s">
        <v>11273</v>
      </c>
      <c r="D1964" t="s">
        <v>11103</v>
      </c>
      <c r="E1964" t="s">
        <v>11274</v>
      </c>
      <c r="F1964" t="s">
        <v>20</v>
      </c>
      <c r="G1964" t="s">
        <v>11275</v>
      </c>
      <c r="H1964" t="s">
        <v>20</v>
      </c>
      <c r="I1964" t="s">
        <v>20</v>
      </c>
      <c r="J1964" t="s">
        <v>20</v>
      </c>
      <c r="K1964" t="s">
        <v>20</v>
      </c>
      <c r="L1964" t="s">
        <v>425</v>
      </c>
      <c r="M1964" t="s">
        <v>11276</v>
      </c>
      <c r="N1964" t="s">
        <v>11277</v>
      </c>
      <c r="O1964">
        <v>1</v>
      </c>
      <c r="P1964">
        <v>31</v>
      </c>
      <c r="Q1964">
        <v>1</v>
      </c>
      <c r="R1964" t="s">
        <v>18682</v>
      </c>
      <c r="S1964" s="4" t="s">
        <v>19493</v>
      </c>
      <c r="T1964" t="s">
        <v>21808</v>
      </c>
      <c r="U1964">
        <f>WEEKDAY(T1964,2)</f>
        <v>3</v>
      </c>
      <c r="V1964" t="s">
        <v>21870</v>
      </c>
      <c r="W1964" t="s">
        <v>126</v>
      </c>
    </row>
    <row r="1965" spans="1:23" x14ac:dyDescent="0.25">
      <c r="A1965" t="s">
        <v>11100</v>
      </c>
      <c r="B1965" s="1" t="s">
        <v>11101</v>
      </c>
      <c r="C1965" s="1" t="s">
        <v>11278</v>
      </c>
      <c r="D1965" t="s">
        <v>11103</v>
      </c>
      <c r="E1965" t="s">
        <v>11279</v>
      </c>
      <c r="F1965" t="s">
        <v>20</v>
      </c>
      <c r="G1965" t="s">
        <v>20</v>
      </c>
      <c r="H1965" t="s">
        <v>20</v>
      </c>
      <c r="I1965" t="s">
        <v>20</v>
      </c>
      <c r="J1965" t="s">
        <v>20</v>
      </c>
      <c r="K1965" t="s">
        <v>20</v>
      </c>
      <c r="L1965" t="s">
        <v>20</v>
      </c>
      <c r="M1965" t="s">
        <v>11280</v>
      </c>
      <c r="N1965" t="s">
        <v>11280</v>
      </c>
      <c r="O1965">
        <v>0</v>
      </c>
      <c r="P1965">
        <v>13</v>
      </c>
      <c r="Q1965">
        <v>0</v>
      </c>
      <c r="R1965" t="s">
        <v>18682</v>
      </c>
      <c r="S1965" s="4" t="s">
        <v>19434</v>
      </c>
      <c r="T1965" t="s">
        <v>21808</v>
      </c>
      <c r="U1965">
        <f>WEEKDAY(T1965,2)</f>
        <v>3</v>
      </c>
      <c r="V1965" t="s">
        <v>21870</v>
      </c>
      <c r="W1965" t="s">
        <v>448</v>
      </c>
    </row>
    <row r="1966" spans="1:23" x14ac:dyDescent="0.25">
      <c r="A1966" t="s">
        <v>11100</v>
      </c>
      <c r="B1966" s="1" t="s">
        <v>11101</v>
      </c>
      <c r="C1966" s="1" t="s">
        <v>11281</v>
      </c>
      <c r="D1966" t="s">
        <v>11103</v>
      </c>
      <c r="E1966" t="s">
        <v>11282</v>
      </c>
      <c r="F1966" t="s">
        <v>20</v>
      </c>
      <c r="G1966" t="s">
        <v>20</v>
      </c>
      <c r="H1966" t="s">
        <v>20</v>
      </c>
      <c r="I1966" t="s">
        <v>20</v>
      </c>
      <c r="J1966" t="s">
        <v>20</v>
      </c>
      <c r="K1966" t="s">
        <v>20</v>
      </c>
      <c r="L1966" t="s">
        <v>20</v>
      </c>
      <c r="M1966" t="s">
        <v>11283</v>
      </c>
      <c r="N1966" t="s">
        <v>11284</v>
      </c>
      <c r="O1966">
        <v>0</v>
      </c>
      <c r="P1966">
        <v>22</v>
      </c>
      <c r="Q1966">
        <v>1</v>
      </c>
      <c r="R1966" t="s">
        <v>18682</v>
      </c>
      <c r="S1966" s="4" t="s">
        <v>21000</v>
      </c>
      <c r="T1966" t="s">
        <v>21808</v>
      </c>
      <c r="U1966">
        <f>WEEKDAY(T1966,2)</f>
        <v>3</v>
      </c>
      <c r="V1966" t="s">
        <v>21870</v>
      </c>
      <c r="W1966" t="s">
        <v>448</v>
      </c>
    </row>
    <row r="1967" spans="1:23" x14ac:dyDescent="0.25">
      <c r="A1967" t="s">
        <v>11100</v>
      </c>
      <c r="B1967" s="1" t="s">
        <v>11101</v>
      </c>
      <c r="C1967" s="1" t="s">
        <v>11285</v>
      </c>
      <c r="D1967" t="s">
        <v>11103</v>
      </c>
      <c r="E1967" t="s">
        <v>11286</v>
      </c>
      <c r="F1967" t="s">
        <v>20</v>
      </c>
      <c r="G1967" t="s">
        <v>11287</v>
      </c>
      <c r="H1967" t="s">
        <v>20</v>
      </c>
      <c r="I1967" t="s">
        <v>20</v>
      </c>
      <c r="J1967" t="s">
        <v>20</v>
      </c>
      <c r="K1967" t="s">
        <v>20</v>
      </c>
      <c r="L1967" t="s">
        <v>425</v>
      </c>
      <c r="M1967" t="s">
        <v>11288</v>
      </c>
      <c r="N1967" t="s">
        <v>11289</v>
      </c>
      <c r="O1967">
        <v>27</v>
      </c>
      <c r="P1967">
        <v>195</v>
      </c>
      <c r="Q1967">
        <v>21</v>
      </c>
      <c r="R1967" t="s">
        <v>18689</v>
      </c>
      <c r="S1967" s="4" t="s">
        <v>18936</v>
      </c>
      <c r="T1967" t="s">
        <v>21814</v>
      </c>
      <c r="U1967">
        <f>WEEKDAY(T1967,2)</f>
        <v>4</v>
      </c>
      <c r="V1967" t="s">
        <v>21870</v>
      </c>
      <c r="W1967" t="s">
        <v>126</v>
      </c>
    </row>
    <row r="1968" spans="1:23" x14ac:dyDescent="0.25">
      <c r="A1968" t="s">
        <v>11100</v>
      </c>
      <c r="B1968" s="1" t="s">
        <v>11101</v>
      </c>
      <c r="C1968" s="1" t="s">
        <v>11290</v>
      </c>
      <c r="D1968" t="s">
        <v>11103</v>
      </c>
      <c r="E1968" t="s">
        <v>11291</v>
      </c>
      <c r="F1968" t="s">
        <v>20</v>
      </c>
      <c r="G1968" t="s">
        <v>20</v>
      </c>
      <c r="H1968" t="s">
        <v>20</v>
      </c>
      <c r="I1968" t="s">
        <v>11292</v>
      </c>
      <c r="J1968" t="s">
        <v>11130</v>
      </c>
      <c r="K1968" t="s">
        <v>11293</v>
      </c>
      <c r="L1968" t="s">
        <v>46</v>
      </c>
      <c r="M1968" t="s">
        <v>11294</v>
      </c>
      <c r="N1968" t="s">
        <v>11295</v>
      </c>
      <c r="O1968">
        <v>0</v>
      </c>
      <c r="P1968">
        <v>37</v>
      </c>
      <c r="Q1968">
        <v>8</v>
      </c>
      <c r="R1968" t="s">
        <v>18690</v>
      </c>
      <c r="S1968" s="4" t="s">
        <v>20898</v>
      </c>
      <c r="T1968" t="s">
        <v>21815</v>
      </c>
      <c r="U1968">
        <f>WEEKDAY(T1968,2)</f>
        <v>3</v>
      </c>
      <c r="V1968" t="s">
        <v>21870</v>
      </c>
      <c r="W1968" t="s">
        <v>26</v>
      </c>
    </row>
    <row r="1969" spans="1:23" x14ac:dyDescent="0.25">
      <c r="A1969" t="s">
        <v>11100</v>
      </c>
      <c r="B1969" s="1" t="s">
        <v>11101</v>
      </c>
      <c r="C1969" s="1" t="s">
        <v>11296</v>
      </c>
      <c r="D1969" t="s">
        <v>11103</v>
      </c>
      <c r="E1969" t="s">
        <v>11297</v>
      </c>
      <c r="F1969" t="s">
        <v>20</v>
      </c>
      <c r="G1969" t="s">
        <v>11298</v>
      </c>
      <c r="H1969" t="s">
        <v>20</v>
      </c>
      <c r="I1969" t="s">
        <v>20</v>
      </c>
      <c r="J1969" t="s">
        <v>20</v>
      </c>
      <c r="K1969" t="s">
        <v>20</v>
      </c>
      <c r="L1969" t="s">
        <v>425</v>
      </c>
      <c r="M1969" t="s">
        <v>11299</v>
      </c>
      <c r="N1969" t="s">
        <v>11300</v>
      </c>
      <c r="O1969">
        <v>74</v>
      </c>
      <c r="P1969">
        <v>322</v>
      </c>
      <c r="Q1969">
        <v>42</v>
      </c>
      <c r="R1969" t="s">
        <v>18691</v>
      </c>
      <c r="S1969" s="4" t="s">
        <v>20667</v>
      </c>
      <c r="T1969" t="s">
        <v>21816</v>
      </c>
      <c r="U1969">
        <f>WEEKDAY(T1969,2)</f>
        <v>2</v>
      </c>
      <c r="V1969" t="s">
        <v>21870</v>
      </c>
      <c r="W1969" t="s">
        <v>126</v>
      </c>
    </row>
    <row r="1970" spans="1:23" x14ac:dyDescent="0.25">
      <c r="A1970" t="s">
        <v>11100</v>
      </c>
      <c r="B1970" s="1" t="s">
        <v>11101</v>
      </c>
      <c r="C1970" s="1" t="s">
        <v>11301</v>
      </c>
      <c r="D1970" t="s">
        <v>11103</v>
      </c>
      <c r="E1970" t="s">
        <v>11302</v>
      </c>
      <c r="F1970" t="s">
        <v>20</v>
      </c>
      <c r="G1970" t="s">
        <v>11303</v>
      </c>
      <c r="H1970" t="s">
        <v>20</v>
      </c>
      <c r="I1970" t="s">
        <v>20</v>
      </c>
      <c r="J1970" t="s">
        <v>20</v>
      </c>
      <c r="K1970" t="s">
        <v>20</v>
      </c>
      <c r="L1970" t="s">
        <v>425</v>
      </c>
      <c r="M1970" t="s">
        <v>11304</v>
      </c>
      <c r="N1970" t="s">
        <v>11305</v>
      </c>
      <c r="O1970">
        <v>40</v>
      </c>
      <c r="P1970">
        <v>257</v>
      </c>
      <c r="Q1970">
        <v>23</v>
      </c>
      <c r="R1970" t="s">
        <v>18692</v>
      </c>
      <c r="S1970" s="4" t="s">
        <v>20444</v>
      </c>
      <c r="T1970" t="s">
        <v>21817</v>
      </c>
      <c r="U1970">
        <f>WEEKDAY(T1970,2)</f>
        <v>1</v>
      </c>
      <c r="V1970" t="s">
        <v>21870</v>
      </c>
      <c r="W1970" t="s">
        <v>126</v>
      </c>
    </row>
    <row r="1971" spans="1:23" x14ac:dyDescent="0.25">
      <c r="A1971" t="s">
        <v>11100</v>
      </c>
      <c r="B1971" s="1" t="s">
        <v>11101</v>
      </c>
      <c r="C1971" s="1" t="s">
        <v>11306</v>
      </c>
      <c r="D1971" t="s">
        <v>11103</v>
      </c>
      <c r="E1971" t="s">
        <v>20</v>
      </c>
      <c r="F1971" t="s">
        <v>20</v>
      </c>
      <c r="G1971" t="s">
        <v>11307</v>
      </c>
      <c r="H1971" t="s">
        <v>20</v>
      </c>
      <c r="I1971" t="s">
        <v>11308</v>
      </c>
      <c r="J1971" t="s">
        <v>654</v>
      </c>
      <c r="K1971" t="s">
        <v>20</v>
      </c>
      <c r="L1971" t="s">
        <v>425</v>
      </c>
      <c r="M1971" t="s">
        <v>11309</v>
      </c>
      <c r="N1971" t="s">
        <v>11310</v>
      </c>
      <c r="O1971">
        <v>3</v>
      </c>
      <c r="P1971">
        <v>86</v>
      </c>
      <c r="Q1971">
        <v>7</v>
      </c>
      <c r="R1971" t="s">
        <v>18695</v>
      </c>
      <c r="S1971" s="4" t="s">
        <v>21365</v>
      </c>
      <c r="T1971" t="s">
        <v>21820</v>
      </c>
      <c r="U1971">
        <f>WEEKDAY(T1971,2)</f>
        <v>5</v>
      </c>
      <c r="V1971" t="s">
        <v>21869</v>
      </c>
      <c r="W1971" t="s">
        <v>126</v>
      </c>
    </row>
    <row r="1972" spans="1:23" x14ac:dyDescent="0.25">
      <c r="A1972" t="s">
        <v>11100</v>
      </c>
      <c r="B1972" s="1" t="s">
        <v>11101</v>
      </c>
      <c r="C1972" s="1" t="s">
        <v>11311</v>
      </c>
      <c r="D1972" t="s">
        <v>11103</v>
      </c>
      <c r="E1972" t="s">
        <v>11312</v>
      </c>
      <c r="F1972" t="s">
        <v>20</v>
      </c>
      <c r="G1972" t="s">
        <v>11313</v>
      </c>
      <c r="H1972" t="s">
        <v>20</v>
      </c>
      <c r="I1972" t="s">
        <v>20</v>
      </c>
      <c r="J1972" t="s">
        <v>20</v>
      </c>
      <c r="K1972" t="s">
        <v>20</v>
      </c>
      <c r="L1972" t="s">
        <v>425</v>
      </c>
      <c r="M1972" t="s">
        <v>11314</v>
      </c>
      <c r="N1972" t="s">
        <v>11315</v>
      </c>
      <c r="O1972">
        <v>14</v>
      </c>
      <c r="P1972">
        <v>126</v>
      </c>
      <c r="Q1972">
        <v>23</v>
      </c>
      <c r="R1972" t="s">
        <v>18699</v>
      </c>
      <c r="S1972" s="4" t="s">
        <v>21573</v>
      </c>
      <c r="T1972" t="s">
        <v>21823</v>
      </c>
      <c r="U1972">
        <f>WEEKDAY(T1972,2)</f>
        <v>2</v>
      </c>
      <c r="V1972" t="s">
        <v>21869</v>
      </c>
      <c r="W1972" t="s">
        <v>126</v>
      </c>
    </row>
    <row r="1973" spans="1:23" x14ac:dyDescent="0.25">
      <c r="A1973" t="s">
        <v>11100</v>
      </c>
      <c r="B1973" s="1" t="s">
        <v>11101</v>
      </c>
      <c r="C1973" s="1" t="s">
        <v>11316</v>
      </c>
      <c r="D1973" t="s">
        <v>11103</v>
      </c>
      <c r="E1973" t="s">
        <v>11317</v>
      </c>
      <c r="F1973" t="s">
        <v>20</v>
      </c>
      <c r="G1973" t="s">
        <v>11318</v>
      </c>
      <c r="H1973" t="s">
        <v>11319</v>
      </c>
      <c r="I1973" t="s">
        <v>11320</v>
      </c>
      <c r="J1973" t="s">
        <v>314</v>
      </c>
      <c r="K1973" t="s">
        <v>11321</v>
      </c>
      <c r="L1973" t="s">
        <v>316</v>
      </c>
      <c r="M1973" t="s">
        <v>11322</v>
      </c>
      <c r="N1973" t="s">
        <v>11323</v>
      </c>
      <c r="O1973">
        <v>3</v>
      </c>
      <c r="P1973">
        <v>48</v>
      </c>
      <c r="Q1973">
        <v>2</v>
      </c>
      <c r="R1973" t="s">
        <v>18698</v>
      </c>
      <c r="S1973" s="4" t="s">
        <v>21017</v>
      </c>
      <c r="T1973" t="s">
        <v>21824</v>
      </c>
      <c r="U1973">
        <f>WEEKDAY(T1973,2)</f>
        <v>1</v>
      </c>
      <c r="V1973" t="s">
        <v>21870</v>
      </c>
      <c r="W1973" t="s">
        <v>317</v>
      </c>
    </row>
    <row r="1974" spans="1:23" x14ac:dyDescent="0.25">
      <c r="A1974" t="s">
        <v>11100</v>
      </c>
      <c r="B1974" s="1" t="s">
        <v>11101</v>
      </c>
      <c r="C1974" s="1" t="s">
        <v>11324</v>
      </c>
      <c r="D1974" t="s">
        <v>11103</v>
      </c>
      <c r="E1974" t="s">
        <v>20</v>
      </c>
      <c r="F1974" t="s">
        <v>20</v>
      </c>
      <c r="G1974" t="s">
        <v>11325</v>
      </c>
      <c r="H1974" t="s">
        <v>20</v>
      </c>
      <c r="I1974" t="s">
        <v>11326</v>
      </c>
      <c r="J1974" t="s">
        <v>604</v>
      </c>
      <c r="K1974" t="s">
        <v>20</v>
      </c>
      <c r="L1974" t="s">
        <v>425</v>
      </c>
      <c r="M1974" t="s">
        <v>11327</v>
      </c>
      <c r="N1974" t="s">
        <v>11328</v>
      </c>
      <c r="O1974">
        <v>21</v>
      </c>
      <c r="P1974">
        <v>144</v>
      </c>
      <c r="Q1974">
        <v>6</v>
      </c>
      <c r="R1974" t="s">
        <v>18698</v>
      </c>
      <c r="S1974" s="4" t="s">
        <v>21326</v>
      </c>
      <c r="T1974" t="s">
        <v>21824</v>
      </c>
      <c r="U1974">
        <f>WEEKDAY(T1974,2)</f>
        <v>1</v>
      </c>
      <c r="V1974" t="s">
        <v>21869</v>
      </c>
      <c r="W1974" t="s">
        <v>126</v>
      </c>
    </row>
    <row r="1975" spans="1:23" x14ac:dyDescent="0.25">
      <c r="A1975" t="s">
        <v>11100</v>
      </c>
      <c r="B1975" s="1" t="s">
        <v>11101</v>
      </c>
      <c r="C1975" s="1" t="s">
        <v>11329</v>
      </c>
      <c r="D1975" t="s">
        <v>11103</v>
      </c>
      <c r="E1975" t="s">
        <v>11330</v>
      </c>
      <c r="F1975" t="s">
        <v>20</v>
      </c>
      <c r="G1975" t="s">
        <v>11331</v>
      </c>
      <c r="H1975" t="s">
        <v>11332</v>
      </c>
      <c r="I1975" t="s">
        <v>11333</v>
      </c>
      <c r="J1975" t="s">
        <v>314</v>
      </c>
      <c r="K1975" t="s">
        <v>11334</v>
      </c>
      <c r="L1975" t="s">
        <v>316</v>
      </c>
      <c r="M1975" t="s">
        <v>11335</v>
      </c>
      <c r="N1975" t="s">
        <v>11336</v>
      </c>
      <c r="O1975">
        <v>11</v>
      </c>
      <c r="P1975">
        <v>49</v>
      </c>
      <c r="Q1975">
        <v>1</v>
      </c>
      <c r="R1975" t="s">
        <v>18706</v>
      </c>
      <c r="S1975" s="4" t="s">
        <v>18904</v>
      </c>
      <c r="T1975" t="s">
        <v>21831</v>
      </c>
      <c r="U1975">
        <f>WEEKDAY(T1975,2)</f>
        <v>1</v>
      </c>
      <c r="V1975" t="s">
        <v>21870</v>
      </c>
      <c r="W1975" t="s">
        <v>317</v>
      </c>
    </row>
    <row r="1976" spans="1:23" x14ac:dyDescent="0.25">
      <c r="A1976" t="s">
        <v>11100</v>
      </c>
      <c r="B1976" s="1" t="s">
        <v>11101</v>
      </c>
      <c r="C1976" s="1" t="s">
        <v>11337</v>
      </c>
      <c r="D1976" t="s">
        <v>11103</v>
      </c>
      <c r="E1976" t="s">
        <v>11338</v>
      </c>
      <c r="F1976" t="s">
        <v>20</v>
      </c>
      <c r="G1976" t="s">
        <v>11339</v>
      </c>
      <c r="H1976" t="s">
        <v>20</v>
      </c>
      <c r="I1976" t="s">
        <v>20</v>
      </c>
      <c r="J1976" t="s">
        <v>20</v>
      </c>
      <c r="K1976" t="s">
        <v>20</v>
      </c>
      <c r="L1976" t="s">
        <v>425</v>
      </c>
      <c r="M1976" t="s">
        <v>11340</v>
      </c>
      <c r="N1976" t="s">
        <v>11341</v>
      </c>
      <c r="O1976">
        <v>1</v>
      </c>
      <c r="P1976">
        <v>57</v>
      </c>
      <c r="Q1976">
        <v>5</v>
      </c>
      <c r="R1976" t="s">
        <v>18711</v>
      </c>
      <c r="S1976" s="4" t="s">
        <v>19089</v>
      </c>
      <c r="T1976" t="s">
        <v>21836</v>
      </c>
      <c r="U1976">
        <f>WEEKDAY(T1976,2)</f>
        <v>3</v>
      </c>
      <c r="V1976" t="s">
        <v>21870</v>
      </c>
      <c r="W1976" t="s">
        <v>126</v>
      </c>
    </row>
    <row r="1977" spans="1:23" x14ac:dyDescent="0.25">
      <c r="A1977" t="s">
        <v>11100</v>
      </c>
      <c r="B1977" s="1" t="s">
        <v>11101</v>
      </c>
      <c r="C1977" s="1" t="s">
        <v>11342</v>
      </c>
      <c r="D1977" t="s">
        <v>11103</v>
      </c>
      <c r="E1977" t="s">
        <v>20</v>
      </c>
      <c r="F1977" t="s">
        <v>20</v>
      </c>
      <c r="G1977" t="s">
        <v>11343</v>
      </c>
      <c r="H1977" t="s">
        <v>20</v>
      </c>
      <c r="I1977" t="s">
        <v>11344</v>
      </c>
      <c r="J1977" t="s">
        <v>599</v>
      </c>
      <c r="K1977" t="s">
        <v>20</v>
      </c>
      <c r="L1977" t="s">
        <v>425</v>
      </c>
      <c r="M1977" t="s">
        <v>11345</v>
      </c>
      <c r="N1977" t="s">
        <v>11346</v>
      </c>
      <c r="O1977">
        <v>16</v>
      </c>
      <c r="P1977">
        <v>81</v>
      </c>
      <c r="Q1977">
        <v>4</v>
      </c>
      <c r="R1977" t="s">
        <v>18712</v>
      </c>
      <c r="S1977" s="4" t="s">
        <v>19574</v>
      </c>
      <c r="T1977" t="s">
        <v>21837</v>
      </c>
      <c r="U1977">
        <f>WEEKDAY(T1977,2)</f>
        <v>2</v>
      </c>
      <c r="V1977" t="s">
        <v>21870</v>
      </c>
      <c r="W1977" t="s">
        <v>126</v>
      </c>
    </row>
    <row r="1978" spans="1:23" x14ac:dyDescent="0.25">
      <c r="A1978" t="s">
        <v>11100</v>
      </c>
      <c r="B1978" s="1" t="s">
        <v>11101</v>
      </c>
      <c r="C1978" s="1" t="s">
        <v>11347</v>
      </c>
      <c r="D1978" t="s">
        <v>11103</v>
      </c>
      <c r="E1978" t="s">
        <v>11348</v>
      </c>
      <c r="F1978" t="s">
        <v>20</v>
      </c>
      <c r="G1978" t="s">
        <v>11349</v>
      </c>
      <c r="H1978" t="s">
        <v>11350</v>
      </c>
      <c r="I1978" t="s">
        <v>11351</v>
      </c>
      <c r="J1978" t="s">
        <v>20</v>
      </c>
      <c r="K1978" t="s">
        <v>20</v>
      </c>
      <c r="L1978" t="s">
        <v>1187</v>
      </c>
      <c r="M1978" t="s">
        <v>11352</v>
      </c>
      <c r="N1978" t="s">
        <v>11353</v>
      </c>
      <c r="O1978">
        <v>22</v>
      </c>
      <c r="P1978">
        <v>42</v>
      </c>
      <c r="Q1978">
        <v>4</v>
      </c>
      <c r="R1978" t="s">
        <v>18713</v>
      </c>
      <c r="S1978" s="4" t="s">
        <v>21676</v>
      </c>
      <c r="T1978" t="s">
        <v>21838</v>
      </c>
      <c r="U1978">
        <f>WEEKDAY(T1978,2)</f>
        <v>1</v>
      </c>
      <c r="V1978" t="s">
        <v>21870</v>
      </c>
      <c r="W1978" t="s">
        <v>317</v>
      </c>
    </row>
    <row r="1979" spans="1:23" x14ac:dyDescent="0.25">
      <c r="A1979" t="s">
        <v>11100</v>
      </c>
      <c r="B1979" s="1" t="s">
        <v>11101</v>
      </c>
      <c r="C1979" s="1" t="s">
        <v>11354</v>
      </c>
      <c r="D1979" t="s">
        <v>11103</v>
      </c>
      <c r="E1979" t="s">
        <v>20</v>
      </c>
      <c r="F1979" t="s">
        <v>20</v>
      </c>
      <c r="G1979" t="s">
        <v>11355</v>
      </c>
      <c r="H1979" t="s">
        <v>20</v>
      </c>
      <c r="I1979" t="s">
        <v>11356</v>
      </c>
      <c r="J1979" t="s">
        <v>1095</v>
      </c>
      <c r="K1979" t="s">
        <v>20</v>
      </c>
      <c r="L1979" t="s">
        <v>425</v>
      </c>
      <c r="M1979" t="s">
        <v>11357</v>
      </c>
      <c r="N1979" t="s">
        <v>11358</v>
      </c>
      <c r="O1979">
        <v>40</v>
      </c>
      <c r="P1979">
        <v>279</v>
      </c>
      <c r="Q1979">
        <v>16</v>
      </c>
      <c r="R1979" t="s">
        <v>18716</v>
      </c>
      <c r="S1979" s="4" t="s">
        <v>21607</v>
      </c>
      <c r="T1979" t="s">
        <v>21841</v>
      </c>
      <c r="U1979">
        <f>WEEKDAY(T1979,2)</f>
        <v>5</v>
      </c>
      <c r="V1979" t="s">
        <v>21869</v>
      </c>
      <c r="W1979" t="s">
        <v>126</v>
      </c>
    </row>
    <row r="1980" spans="1:23" x14ac:dyDescent="0.25">
      <c r="A1980" t="s">
        <v>11100</v>
      </c>
      <c r="B1980" s="1" t="s">
        <v>11101</v>
      </c>
      <c r="C1980" s="1" t="s">
        <v>11359</v>
      </c>
      <c r="D1980" t="s">
        <v>11103</v>
      </c>
      <c r="E1980" t="s">
        <v>11360</v>
      </c>
      <c r="F1980" t="s">
        <v>20</v>
      </c>
      <c r="G1980" t="s">
        <v>11361</v>
      </c>
      <c r="H1980" t="s">
        <v>20</v>
      </c>
      <c r="I1980" t="s">
        <v>11362</v>
      </c>
      <c r="J1980" t="s">
        <v>8371</v>
      </c>
      <c r="K1980" t="s">
        <v>11363</v>
      </c>
      <c r="L1980" t="s">
        <v>46</v>
      </c>
      <c r="M1980" t="s">
        <v>11364</v>
      </c>
      <c r="N1980" t="s">
        <v>11364</v>
      </c>
      <c r="O1980">
        <v>2</v>
      </c>
      <c r="P1980">
        <v>48</v>
      </c>
      <c r="Q1980">
        <v>0</v>
      </c>
      <c r="R1980" t="s">
        <v>18717</v>
      </c>
      <c r="S1980" s="4" t="s">
        <v>19205</v>
      </c>
      <c r="T1980" t="s">
        <v>21842</v>
      </c>
      <c r="U1980">
        <f>WEEKDAY(T1980,2)</f>
        <v>4</v>
      </c>
      <c r="V1980" t="s">
        <v>21870</v>
      </c>
      <c r="W1980" t="s">
        <v>26</v>
      </c>
    </row>
    <row r="1981" spans="1:23" x14ac:dyDescent="0.25">
      <c r="A1981" t="s">
        <v>11100</v>
      </c>
      <c r="B1981" s="1" t="s">
        <v>11101</v>
      </c>
      <c r="C1981" s="1" t="s">
        <v>11365</v>
      </c>
      <c r="D1981" t="s">
        <v>11103</v>
      </c>
      <c r="E1981" t="s">
        <v>20</v>
      </c>
      <c r="F1981" t="s">
        <v>20</v>
      </c>
      <c r="G1981" t="s">
        <v>11366</v>
      </c>
      <c r="H1981" t="s">
        <v>20</v>
      </c>
      <c r="I1981" t="s">
        <v>11367</v>
      </c>
      <c r="J1981" t="s">
        <v>20</v>
      </c>
      <c r="K1981" t="s">
        <v>20</v>
      </c>
      <c r="L1981" t="s">
        <v>425</v>
      </c>
      <c r="M1981" t="s">
        <v>11368</v>
      </c>
      <c r="N1981" t="s">
        <v>11369</v>
      </c>
      <c r="O1981">
        <v>14</v>
      </c>
      <c r="P1981">
        <v>112</v>
      </c>
      <c r="Q1981">
        <v>7</v>
      </c>
      <c r="R1981" t="s">
        <v>18720</v>
      </c>
      <c r="S1981" s="4" t="s">
        <v>19655</v>
      </c>
      <c r="T1981" t="s">
        <v>21845</v>
      </c>
      <c r="U1981">
        <f>WEEKDAY(T1981,2)</f>
        <v>1</v>
      </c>
      <c r="V1981" t="s">
        <v>21870</v>
      </c>
      <c r="W1981" t="s">
        <v>126</v>
      </c>
    </row>
    <row r="1982" spans="1:23" x14ac:dyDescent="0.25">
      <c r="A1982" t="s">
        <v>11100</v>
      </c>
      <c r="B1982" s="1" t="s">
        <v>11101</v>
      </c>
      <c r="C1982" s="1" t="s">
        <v>11370</v>
      </c>
      <c r="D1982" t="s">
        <v>11103</v>
      </c>
      <c r="E1982" t="s">
        <v>11371</v>
      </c>
      <c r="F1982" t="s">
        <v>20</v>
      </c>
      <c r="G1982" t="s">
        <v>11372</v>
      </c>
      <c r="H1982" t="s">
        <v>20</v>
      </c>
      <c r="I1982" t="s">
        <v>20</v>
      </c>
      <c r="J1982" t="s">
        <v>20</v>
      </c>
      <c r="K1982" t="s">
        <v>20</v>
      </c>
      <c r="L1982" t="s">
        <v>425</v>
      </c>
      <c r="M1982" t="s">
        <v>11373</v>
      </c>
      <c r="N1982" t="s">
        <v>11374</v>
      </c>
      <c r="O1982">
        <v>2</v>
      </c>
      <c r="P1982">
        <v>102</v>
      </c>
      <c r="Q1982">
        <v>14</v>
      </c>
      <c r="R1982" t="s">
        <v>18723</v>
      </c>
      <c r="S1982" s="4" t="s">
        <v>19646</v>
      </c>
      <c r="T1982" t="s">
        <v>21848</v>
      </c>
      <c r="U1982">
        <f>WEEKDAY(T1982,2)</f>
        <v>5</v>
      </c>
      <c r="V1982" t="s">
        <v>21869</v>
      </c>
      <c r="W1982" t="s">
        <v>126</v>
      </c>
    </row>
    <row r="1983" spans="1:23" x14ac:dyDescent="0.25">
      <c r="A1983" t="s">
        <v>11100</v>
      </c>
      <c r="B1983" s="1" t="s">
        <v>11101</v>
      </c>
      <c r="C1983" s="1" t="s">
        <v>11375</v>
      </c>
      <c r="D1983" t="s">
        <v>11103</v>
      </c>
      <c r="E1983" t="s">
        <v>11376</v>
      </c>
      <c r="F1983" t="s">
        <v>20</v>
      </c>
      <c r="G1983" t="s">
        <v>11377</v>
      </c>
      <c r="H1983" t="s">
        <v>20</v>
      </c>
      <c r="I1983" t="s">
        <v>11378</v>
      </c>
      <c r="J1983" t="s">
        <v>11130</v>
      </c>
      <c r="K1983" t="s">
        <v>11379</v>
      </c>
      <c r="L1983" t="s">
        <v>46</v>
      </c>
      <c r="M1983" t="s">
        <v>11380</v>
      </c>
      <c r="N1983" t="s">
        <v>11380</v>
      </c>
      <c r="O1983">
        <v>1</v>
      </c>
      <c r="P1983">
        <v>25</v>
      </c>
      <c r="Q1983">
        <v>0</v>
      </c>
      <c r="R1983" t="s">
        <v>18724</v>
      </c>
      <c r="S1983" s="4" t="s">
        <v>19684</v>
      </c>
      <c r="T1983" t="s">
        <v>21849</v>
      </c>
      <c r="U1983">
        <f>WEEKDAY(T1983,2)</f>
        <v>4</v>
      </c>
      <c r="V1983" t="s">
        <v>21870</v>
      </c>
      <c r="W1983" t="s">
        <v>26</v>
      </c>
    </row>
    <row r="1984" spans="1:23" x14ac:dyDescent="0.25">
      <c r="A1984" t="s">
        <v>11100</v>
      </c>
      <c r="B1984" s="1" t="s">
        <v>11101</v>
      </c>
      <c r="C1984" s="1" t="s">
        <v>11381</v>
      </c>
      <c r="D1984" t="s">
        <v>11103</v>
      </c>
      <c r="E1984" t="s">
        <v>11382</v>
      </c>
      <c r="F1984" t="s">
        <v>20</v>
      </c>
      <c r="G1984" t="s">
        <v>11383</v>
      </c>
      <c r="H1984" t="s">
        <v>20</v>
      </c>
      <c r="I1984" t="s">
        <v>20</v>
      </c>
      <c r="J1984" t="s">
        <v>20</v>
      </c>
      <c r="K1984" t="s">
        <v>20</v>
      </c>
      <c r="L1984" t="s">
        <v>425</v>
      </c>
      <c r="M1984" t="s">
        <v>11384</v>
      </c>
      <c r="N1984" t="s">
        <v>11385</v>
      </c>
      <c r="O1984">
        <v>2</v>
      </c>
      <c r="P1984">
        <v>71</v>
      </c>
      <c r="Q1984">
        <v>6</v>
      </c>
      <c r="R1984" t="s">
        <v>18724</v>
      </c>
      <c r="S1984" s="4" t="s">
        <v>21695</v>
      </c>
      <c r="T1984" t="s">
        <v>21849</v>
      </c>
      <c r="U1984">
        <f>WEEKDAY(T1984,2)</f>
        <v>4</v>
      </c>
      <c r="V1984" t="s">
        <v>21869</v>
      </c>
      <c r="W1984" t="s">
        <v>126</v>
      </c>
    </row>
    <row r="1985" spans="1:23" x14ac:dyDescent="0.25">
      <c r="A1985" t="s">
        <v>11100</v>
      </c>
      <c r="B1985" s="1" t="s">
        <v>11101</v>
      </c>
      <c r="C1985" s="1" t="s">
        <v>11386</v>
      </c>
      <c r="D1985" t="s">
        <v>11103</v>
      </c>
      <c r="E1985" t="s">
        <v>11387</v>
      </c>
      <c r="F1985" t="s">
        <v>20</v>
      </c>
      <c r="G1985" t="s">
        <v>11388</v>
      </c>
      <c r="H1985" t="s">
        <v>11389</v>
      </c>
      <c r="I1985" t="s">
        <v>11390</v>
      </c>
      <c r="J1985" t="s">
        <v>20</v>
      </c>
      <c r="K1985" t="s">
        <v>20</v>
      </c>
      <c r="L1985" t="s">
        <v>46</v>
      </c>
      <c r="M1985" t="s">
        <v>11391</v>
      </c>
      <c r="N1985" t="s">
        <v>11392</v>
      </c>
      <c r="O1985">
        <v>15</v>
      </c>
      <c r="P1985">
        <v>66</v>
      </c>
      <c r="Q1985">
        <v>3</v>
      </c>
      <c r="R1985" t="s">
        <v>18726</v>
      </c>
      <c r="S1985" s="4" t="s">
        <v>19617</v>
      </c>
      <c r="T1985" t="s">
        <v>21851</v>
      </c>
      <c r="U1985">
        <f>WEEKDAY(T1985,2)</f>
        <v>2</v>
      </c>
      <c r="V1985" t="s">
        <v>21870</v>
      </c>
      <c r="W1985" t="s">
        <v>317</v>
      </c>
    </row>
    <row r="1986" spans="1:23" x14ac:dyDescent="0.25">
      <c r="A1986" t="s">
        <v>11100</v>
      </c>
      <c r="B1986" s="1" t="s">
        <v>11101</v>
      </c>
      <c r="C1986" s="1" t="s">
        <v>11393</v>
      </c>
      <c r="D1986" t="s">
        <v>11103</v>
      </c>
      <c r="E1986" t="s">
        <v>11394</v>
      </c>
      <c r="F1986" t="s">
        <v>20</v>
      </c>
      <c r="G1986" t="s">
        <v>11395</v>
      </c>
      <c r="H1986" t="s">
        <v>11396</v>
      </c>
      <c r="I1986" t="s">
        <v>11397</v>
      </c>
      <c r="J1986" t="s">
        <v>20</v>
      </c>
      <c r="K1986" t="s">
        <v>20</v>
      </c>
      <c r="L1986" t="s">
        <v>46</v>
      </c>
      <c r="M1986" t="s">
        <v>11398</v>
      </c>
      <c r="N1986" t="s">
        <v>11399</v>
      </c>
      <c r="O1986">
        <v>21</v>
      </c>
      <c r="P1986">
        <v>78</v>
      </c>
      <c r="Q1986">
        <v>9</v>
      </c>
      <c r="R1986" t="s">
        <v>18731</v>
      </c>
      <c r="S1986" s="4" t="s">
        <v>21773</v>
      </c>
      <c r="T1986" t="s">
        <v>21856</v>
      </c>
      <c r="U1986">
        <f>WEEKDAY(T1986,2)</f>
        <v>4</v>
      </c>
      <c r="V1986" t="s">
        <v>21870</v>
      </c>
      <c r="W1986" t="s">
        <v>317</v>
      </c>
    </row>
    <row r="1987" spans="1:23" x14ac:dyDescent="0.25">
      <c r="A1987" t="s">
        <v>11400</v>
      </c>
      <c r="B1987" s="1" t="s">
        <v>11401</v>
      </c>
      <c r="C1987" s="1" t="s">
        <v>11402</v>
      </c>
      <c r="D1987" t="s">
        <v>11403</v>
      </c>
      <c r="E1987" t="s">
        <v>20</v>
      </c>
      <c r="F1987" t="s">
        <v>20</v>
      </c>
      <c r="G1987" t="s">
        <v>11404</v>
      </c>
      <c r="H1987" t="s">
        <v>20</v>
      </c>
      <c r="I1987" t="s">
        <v>11405</v>
      </c>
      <c r="J1987" t="s">
        <v>5616</v>
      </c>
      <c r="K1987" t="s">
        <v>20</v>
      </c>
      <c r="L1987" t="s">
        <v>425</v>
      </c>
      <c r="M1987" t="s">
        <v>11406</v>
      </c>
      <c r="N1987" t="s">
        <v>11407</v>
      </c>
      <c r="O1987">
        <v>871</v>
      </c>
      <c r="P1987">
        <v>6084</v>
      </c>
      <c r="Q1987">
        <v>168</v>
      </c>
      <c r="R1987" t="s">
        <v>18667</v>
      </c>
      <c r="S1987" s="4" t="s">
        <v>19166</v>
      </c>
      <c r="T1987" t="s">
        <v>21794</v>
      </c>
      <c r="U1987">
        <f>WEEKDAY(T1987,2)</f>
        <v>5</v>
      </c>
      <c r="V1987" t="s">
        <v>21870</v>
      </c>
      <c r="W1987" t="s">
        <v>126</v>
      </c>
    </row>
    <row r="1988" spans="1:23" x14ac:dyDescent="0.25">
      <c r="A1988" t="s">
        <v>11400</v>
      </c>
      <c r="B1988" s="1" t="s">
        <v>11401</v>
      </c>
      <c r="C1988" s="1" t="s">
        <v>11408</v>
      </c>
      <c r="D1988" t="s">
        <v>11403</v>
      </c>
      <c r="E1988" t="s">
        <v>20</v>
      </c>
      <c r="F1988" t="s">
        <v>11409</v>
      </c>
      <c r="G1988" t="s">
        <v>11410</v>
      </c>
      <c r="H1988" t="s">
        <v>20</v>
      </c>
      <c r="I1988" t="s">
        <v>11411</v>
      </c>
      <c r="J1988" t="s">
        <v>517</v>
      </c>
      <c r="K1988" t="s">
        <v>20</v>
      </c>
      <c r="L1988" t="s">
        <v>425</v>
      </c>
      <c r="M1988" t="s">
        <v>11412</v>
      </c>
      <c r="N1988" t="s">
        <v>11413</v>
      </c>
      <c r="O1988">
        <v>1026</v>
      </c>
      <c r="P1988">
        <v>6203</v>
      </c>
      <c r="Q1988">
        <v>219</v>
      </c>
      <c r="R1988" t="s">
        <v>18668</v>
      </c>
      <c r="S1988" s="4" t="s">
        <v>21744</v>
      </c>
      <c r="T1988" t="s">
        <v>21795</v>
      </c>
      <c r="U1988">
        <f>WEEKDAY(T1988,2)</f>
        <v>3</v>
      </c>
      <c r="V1988" t="s">
        <v>21869</v>
      </c>
      <c r="W1988" t="s">
        <v>126</v>
      </c>
    </row>
    <row r="1989" spans="1:23" x14ac:dyDescent="0.25">
      <c r="A1989" t="s">
        <v>11400</v>
      </c>
      <c r="B1989" s="1" t="s">
        <v>11401</v>
      </c>
      <c r="C1989" s="1" t="s">
        <v>11414</v>
      </c>
      <c r="D1989" t="s">
        <v>11403</v>
      </c>
      <c r="E1989" t="s">
        <v>11415</v>
      </c>
      <c r="F1989" t="s">
        <v>20</v>
      </c>
      <c r="G1989" t="s">
        <v>20</v>
      </c>
      <c r="H1989" t="s">
        <v>11416</v>
      </c>
      <c r="I1989" t="s">
        <v>11417</v>
      </c>
      <c r="J1989" t="s">
        <v>314</v>
      </c>
      <c r="K1989" t="s">
        <v>20</v>
      </c>
      <c r="L1989" t="s">
        <v>316</v>
      </c>
      <c r="M1989" t="s">
        <v>11418</v>
      </c>
      <c r="N1989" t="s">
        <v>11419</v>
      </c>
      <c r="O1989">
        <v>102</v>
      </c>
      <c r="P1989">
        <v>1004</v>
      </c>
      <c r="Q1989">
        <v>49</v>
      </c>
      <c r="R1989" t="s">
        <v>18670</v>
      </c>
      <c r="S1989" s="4" t="s">
        <v>19492</v>
      </c>
      <c r="T1989" t="s">
        <v>21796</v>
      </c>
      <c r="U1989">
        <f>WEEKDAY(T1989,2)</f>
        <v>2</v>
      </c>
      <c r="V1989" t="s">
        <v>21870</v>
      </c>
      <c r="W1989" t="s">
        <v>317</v>
      </c>
    </row>
    <row r="1990" spans="1:23" x14ac:dyDescent="0.25">
      <c r="A1990" t="s">
        <v>11400</v>
      </c>
      <c r="B1990" s="1" t="s">
        <v>11401</v>
      </c>
      <c r="C1990" s="1" t="s">
        <v>11420</v>
      </c>
      <c r="D1990" t="s">
        <v>11403</v>
      </c>
      <c r="E1990" t="s">
        <v>20</v>
      </c>
      <c r="F1990" t="s">
        <v>11409</v>
      </c>
      <c r="G1990" t="s">
        <v>11421</v>
      </c>
      <c r="H1990" t="s">
        <v>20</v>
      </c>
      <c r="I1990" t="s">
        <v>11411</v>
      </c>
      <c r="J1990" t="s">
        <v>20</v>
      </c>
      <c r="K1990" t="s">
        <v>20</v>
      </c>
      <c r="L1990" t="s">
        <v>425</v>
      </c>
      <c r="M1990" t="s">
        <v>11422</v>
      </c>
      <c r="N1990" t="s">
        <v>11413</v>
      </c>
      <c r="O1990">
        <v>1026</v>
      </c>
      <c r="P1990">
        <v>6203</v>
      </c>
      <c r="Q1990">
        <v>219</v>
      </c>
      <c r="R1990" t="s">
        <v>18685</v>
      </c>
      <c r="S1990" s="4" t="s">
        <v>20493</v>
      </c>
      <c r="T1990" t="s">
        <v>21810</v>
      </c>
      <c r="U1990">
        <f>WEEKDAY(T1990,2)</f>
        <v>1</v>
      </c>
      <c r="V1990" t="s">
        <v>21870</v>
      </c>
      <c r="W1990" t="s">
        <v>126</v>
      </c>
    </row>
    <row r="1991" spans="1:23" x14ac:dyDescent="0.25">
      <c r="A1991" t="s">
        <v>11400</v>
      </c>
      <c r="B1991" s="1" t="s">
        <v>11401</v>
      </c>
      <c r="C1991" s="1" t="s">
        <v>11423</v>
      </c>
      <c r="D1991" t="s">
        <v>11403</v>
      </c>
      <c r="E1991" t="s">
        <v>11424</v>
      </c>
      <c r="F1991" t="s">
        <v>20</v>
      </c>
      <c r="G1991" t="s">
        <v>11425</v>
      </c>
      <c r="H1991" t="s">
        <v>20</v>
      </c>
      <c r="I1991" t="s">
        <v>11426</v>
      </c>
      <c r="J1991" t="s">
        <v>11427</v>
      </c>
      <c r="K1991" t="s">
        <v>20</v>
      </c>
      <c r="L1991" t="s">
        <v>46</v>
      </c>
      <c r="M1991" t="s">
        <v>11428</v>
      </c>
      <c r="N1991" t="s">
        <v>11429</v>
      </c>
      <c r="O1991">
        <v>100</v>
      </c>
      <c r="P1991">
        <v>1139</v>
      </c>
      <c r="Q1991">
        <v>30</v>
      </c>
      <c r="R1991" t="s">
        <v>18685</v>
      </c>
      <c r="S1991" s="4" t="s">
        <v>20112</v>
      </c>
      <c r="T1991" t="s">
        <v>21810</v>
      </c>
      <c r="U1991">
        <f>WEEKDAY(T1991,2)</f>
        <v>1</v>
      </c>
      <c r="V1991" t="s">
        <v>21870</v>
      </c>
      <c r="W1991" t="s">
        <v>26</v>
      </c>
    </row>
    <row r="1992" spans="1:23" x14ac:dyDescent="0.25">
      <c r="A1992" t="s">
        <v>11400</v>
      </c>
      <c r="B1992" s="1" t="s">
        <v>11401</v>
      </c>
      <c r="C1992" s="1" t="s">
        <v>11430</v>
      </c>
      <c r="D1992" t="s">
        <v>11403</v>
      </c>
      <c r="E1992" t="s">
        <v>11431</v>
      </c>
      <c r="F1992" t="s">
        <v>20</v>
      </c>
      <c r="G1992" t="s">
        <v>11432</v>
      </c>
      <c r="H1992" t="s">
        <v>20</v>
      </c>
      <c r="I1992" t="s">
        <v>11433</v>
      </c>
      <c r="J1992" t="s">
        <v>11434</v>
      </c>
      <c r="K1992" t="s">
        <v>20</v>
      </c>
      <c r="L1992" t="s">
        <v>46</v>
      </c>
      <c r="M1992" t="s">
        <v>11435</v>
      </c>
      <c r="N1992" t="s">
        <v>11436</v>
      </c>
      <c r="O1992">
        <v>36</v>
      </c>
      <c r="P1992">
        <v>602</v>
      </c>
      <c r="Q1992">
        <v>15</v>
      </c>
      <c r="R1992" t="s">
        <v>18692</v>
      </c>
      <c r="S1992" s="4" t="s">
        <v>21221</v>
      </c>
      <c r="T1992" t="s">
        <v>21817</v>
      </c>
      <c r="U1992">
        <f>WEEKDAY(T1992,2)</f>
        <v>1</v>
      </c>
      <c r="V1992" t="s">
        <v>21870</v>
      </c>
      <c r="W1992" t="s">
        <v>26</v>
      </c>
    </row>
    <row r="1993" spans="1:23" x14ac:dyDescent="0.25">
      <c r="A1993" t="s">
        <v>11400</v>
      </c>
      <c r="B1993" s="1" t="s">
        <v>11401</v>
      </c>
      <c r="C1993" s="1" t="s">
        <v>11437</v>
      </c>
      <c r="D1993" t="s">
        <v>11403</v>
      </c>
      <c r="E1993" t="s">
        <v>11438</v>
      </c>
      <c r="F1993" t="s">
        <v>20</v>
      </c>
      <c r="G1993" t="s">
        <v>11439</v>
      </c>
      <c r="H1993" t="s">
        <v>20</v>
      </c>
      <c r="I1993" t="s">
        <v>11440</v>
      </c>
      <c r="J1993" t="s">
        <v>11441</v>
      </c>
      <c r="K1993" t="s">
        <v>20</v>
      </c>
      <c r="L1993" t="s">
        <v>46</v>
      </c>
      <c r="M1993" t="s">
        <v>11442</v>
      </c>
      <c r="N1993" t="s">
        <v>11443</v>
      </c>
      <c r="O1993">
        <v>26</v>
      </c>
      <c r="P1993">
        <v>396</v>
      </c>
      <c r="Q1993">
        <v>2</v>
      </c>
      <c r="R1993" t="s">
        <v>18697</v>
      </c>
      <c r="S1993" s="4" t="s">
        <v>21781</v>
      </c>
      <c r="T1993" t="s">
        <v>21822</v>
      </c>
      <c r="U1993">
        <f>WEEKDAY(T1993,2)</f>
        <v>3</v>
      </c>
      <c r="V1993" t="s">
        <v>21869</v>
      </c>
      <c r="W1993" t="s">
        <v>26</v>
      </c>
    </row>
    <row r="1994" spans="1:23" x14ac:dyDescent="0.25">
      <c r="A1994" t="s">
        <v>11400</v>
      </c>
      <c r="B1994" s="1" t="s">
        <v>11401</v>
      </c>
      <c r="C1994" s="1" t="s">
        <v>11444</v>
      </c>
      <c r="D1994" t="s">
        <v>11403</v>
      </c>
      <c r="E1994" t="s">
        <v>11445</v>
      </c>
      <c r="F1994" t="s">
        <v>20</v>
      </c>
      <c r="G1994" t="s">
        <v>11446</v>
      </c>
      <c r="H1994" t="s">
        <v>20</v>
      </c>
      <c r="I1994" t="s">
        <v>11447</v>
      </c>
      <c r="J1994" t="s">
        <v>11441</v>
      </c>
      <c r="K1994" t="s">
        <v>11448</v>
      </c>
      <c r="L1994" t="s">
        <v>46</v>
      </c>
      <c r="M1994" t="s">
        <v>11449</v>
      </c>
      <c r="N1994" t="s">
        <v>11450</v>
      </c>
      <c r="O1994">
        <v>19</v>
      </c>
      <c r="P1994">
        <v>309</v>
      </c>
      <c r="Q1994">
        <v>16</v>
      </c>
      <c r="R1994" t="s">
        <v>18706</v>
      </c>
      <c r="S1994" s="4" t="s">
        <v>21737</v>
      </c>
      <c r="T1994" t="s">
        <v>21831</v>
      </c>
      <c r="U1994">
        <f>WEEKDAY(T1994,2)</f>
        <v>1</v>
      </c>
      <c r="V1994" t="s">
        <v>21869</v>
      </c>
      <c r="W1994" t="s">
        <v>26</v>
      </c>
    </row>
    <row r="1995" spans="1:23" x14ac:dyDescent="0.25">
      <c r="A1995" t="s">
        <v>11400</v>
      </c>
      <c r="B1995" s="1" t="s">
        <v>11401</v>
      </c>
      <c r="C1995" s="1" t="s">
        <v>11451</v>
      </c>
      <c r="D1995" t="s">
        <v>11403</v>
      </c>
      <c r="E1995" t="s">
        <v>11452</v>
      </c>
      <c r="F1995" t="s">
        <v>20</v>
      </c>
      <c r="G1995" t="s">
        <v>11453</v>
      </c>
      <c r="H1995" t="s">
        <v>11454</v>
      </c>
      <c r="I1995" t="s">
        <v>11455</v>
      </c>
      <c r="J1995" t="s">
        <v>314</v>
      </c>
      <c r="K1995" t="s">
        <v>20</v>
      </c>
      <c r="L1995" t="s">
        <v>316</v>
      </c>
      <c r="M1995" t="s">
        <v>11456</v>
      </c>
      <c r="N1995" t="s">
        <v>11457</v>
      </c>
      <c r="O1995">
        <v>38</v>
      </c>
      <c r="P1995">
        <v>373</v>
      </c>
      <c r="Q1995">
        <v>11</v>
      </c>
      <c r="R1995" t="s">
        <v>18709</v>
      </c>
      <c r="S1995" s="4" t="s">
        <v>19376</v>
      </c>
      <c r="T1995" t="s">
        <v>21834</v>
      </c>
      <c r="U1995">
        <f>WEEKDAY(T1995,2)</f>
        <v>5</v>
      </c>
      <c r="V1995" t="s">
        <v>21870</v>
      </c>
      <c r="W1995" t="s">
        <v>317</v>
      </c>
    </row>
    <row r="1996" spans="1:23" x14ac:dyDescent="0.25">
      <c r="A1996" t="s">
        <v>11400</v>
      </c>
      <c r="B1996" s="1" t="s">
        <v>11401</v>
      </c>
      <c r="C1996" s="1" t="s">
        <v>11458</v>
      </c>
      <c r="D1996" t="s">
        <v>11403</v>
      </c>
      <c r="E1996" t="s">
        <v>11459</v>
      </c>
      <c r="F1996" t="s">
        <v>20</v>
      </c>
      <c r="G1996" t="s">
        <v>11460</v>
      </c>
      <c r="H1996" t="s">
        <v>20</v>
      </c>
      <c r="I1996" t="s">
        <v>11461</v>
      </c>
      <c r="J1996" t="s">
        <v>11427</v>
      </c>
      <c r="K1996" t="s">
        <v>20</v>
      </c>
      <c r="L1996" t="s">
        <v>46</v>
      </c>
      <c r="M1996" t="s">
        <v>11462</v>
      </c>
      <c r="N1996" t="s">
        <v>11463</v>
      </c>
      <c r="O1996">
        <v>25</v>
      </c>
      <c r="P1996">
        <v>338</v>
      </c>
      <c r="Q1996">
        <v>10</v>
      </c>
      <c r="R1996" t="s">
        <v>18710</v>
      </c>
      <c r="S1996" s="4" t="s">
        <v>21641</v>
      </c>
      <c r="T1996" t="s">
        <v>21835</v>
      </c>
      <c r="U1996">
        <f>WEEKDAY(T1996,2)</f>
        <v>4</v>
      </c>
      <c r="V1996" t="s">
        <v>21870</v>
      </c>
      <c r="W1996" t="s">
        <v>26</v>
      </c>
    </row>
    <row r="1997" spans="1:23" x14ac:dyDescent="0.25">
      <c r="A1997" t="s">
        <v>11400</v>
      </c>
      <c r="B1997" s="1" t="s">
        <v>11401</v>
      </c>
      <c r="C1997" s="1" t="s">
        <v>11464</v>
      </c>
      <c r="D1997" t="s">
        <v>11403</v>
      </c>
      <c r="E1997" t="s">
        <v>11465</v>
      </c>
      <c r="F1997" t="s">
        <v>20</v>
      </c>
      <c r="G1997" t="s">
        <v>11466</v>
      </c>
      <c r="H1997" t="s">
        <v>20</v>
      </c>
      <c r="I1997" t="s">
        <v>11467</v>
      </c>
      <c r="J1997" t="s">
        <v>11427</v>
      </c>
      <c r="K1997" t="s">
        <v>20</v>
      </c>
      <c r="L1997" t="s">
        <v>46</v>
      </c>
      <c r="M1997" t="s">
        <v>11468</v>
      </c>
      <c r="N1997" t="s">
        <v>11469</v>
      </c>
      <c r="O1997">
        <v>22</v>
      </c>
      <c r="P1997">
        <v>412</v>
      </c>
      <c r="Q1997">
        <v>14</v>
      </c>
      <c r="R1997" t="s">
        <v>18716</v>
      </c>
      <c r="S1997" s="4" t="s">
        <v>21696</v>
      </c>
      <c r="T1997" t="s">
        <v>21841</v>
      </c>
      <c r="U1997">
        <f>WEEKDAY(T1997,2)</f>
        <v>5</v>
      </c>
      <c r="V1997" t="s">
        <v>21869</v>
      </c>
      <c r="W1997" t="s">
        <v>26</v>
      </c>
    </row>
    <row r="1998" spans="1:23" x14ac:dyDescent="0.25">
      <c r="A1998" t="s">
        <v>11400</v>
      </c>
      <c r="B1998" s="1" t="s">
        <v>11401</v>
      </c>
      <c r="C1998" s="1" t="s">
        <v>11470</v>
      </c>
      <c r="D1998" t="s">
        <v>11403</v>
      </c>
      <c r="E1998" t="s">
        <v>11471</v>
      </c>
      <c r="F1998" t="s">
        <v>20</v>
      </c>
      <c r="G1998" t="s">
        <v>11472</v>
      </c>
      <c r="H1998" t="s">
        <v>20</v>
      </c>
      <c r="I1998" t="s">
        <v>11473</v>
      </c>
      <c r="J1998" t="s">
        <v>11427</v>
      </c>
      <c r="K1998" t="s">
        <v>20</v>
      </c>
      <c r="L1998" t="s">
        <v>46</v>
      </c>
      <c r="M1998" t="s">
        <v>11474</v>
      </c>
      <c r="N1998" t="s">
        <v>11475</v>
      </c>
      <c r="O1998">
        <v>16</v>
      </c>
      <c r="P1998">
        <v>311</v>
      </c>
      <c r="Q1998">
        <v>6</v>
      </c>
      <c r="R1998" t="s">
        <v>18718</v>
      </c>
      <c r="S1998" s="4" t="s">
        <v>21677</v>
      </c>
      <c r="T1998" t="s">
        <v>21843</v>
      </c>
      <c r="U1998">
        <f>WEEKDAY(T1998,2)</f>
        <v>3</v>
      </c>
      <c r="V1998" t="s">
        <v>21869</v>
      </c>
      <c r="W1998" t="s">
        <v>26</v>
      </c>
    </row>
    <row r="1999" spans="1:23" x14ac:dyDescent="0.25">
      <c r="A1999" t="s">
        <v>11400</v>
      </c>
      <c r="B1999" s="1" t="s">
        <v>11401</v>
      </c>
      <c r="C1999" s="1" t="s">
        <v>11476</v>
      </c>
      <c r="D1999" t="s">
        <v>11403</v>
      </c>
      <c r="E1999" t="s">
        <v>11477</v>
      </c>
      <c r="F1999" t="s">
        <v>20</v>
      </c>
      <c r="G1999" t="s">
        <v>11478</v>
      </c>
      <c r="H1999" t="s">
        <v>20</v>
      </c>
      <c r="I1999" t="s">
        <v>11479</v>
      </c>
      <c r="J1999" t="s">
        <v>11427</v>
      </c>
      <c r="K1999" t="s">
        <v>20</v>
      </c>
      <c r="L1999" t="s">
        <v>46</v>
      </c>
      <c r="M1999" t="s">
        <v>11480</v>
      </c>
      <c r="N1999" t="s">
        <v>11481</v>
      </c>
      <c r="O1999">
        <v>84</v>
      </c>
      <c r="P1999">
        <v>628</v>
      </c>
      <c r="Q1999">
        <v>42</v>
      </c>
      <c r="R1999" t="s">
        <v>18725</v>
      </c>
      <c r="S1999" s="4" t="s">
        <v>21078</v>
      </c>
      <c r="T1999" t="s">
        <v>21850</v>
      </c>
      <c r="U1999">
        <f>WEEKDAY(T1999,2)</f>
        <v>3</v>
      </c>
      <c r="V1999" t="s">
        <v>21870</v>
      </c>
      <c r="W1999" t="s">
        <v>26</v>
      </c>
    </row>
    <row r="2000" spans="1:23" x14ac:dyDescent="0.25">
      <c r="A2000" t="s">
        <v>11484</v>
      </c>
      <c r="B2000" s="1" t="s">
        <v>11485</v>
      </c>
      <c r="C2000" s="1" t="s">
        <v>11486</v>
      </c>
      <c r="D2000" t="s">
        <v>11487</v>
      </c>
      <c r="E2000" t="s">
        <v>20</v>
      </c>
      <c r="F2000" t="s">
        <v>20</v>
      </c>
      <c r="G2000" t="s">
        <v>11488</v>
      </c>
      <c r="H2000" t="s">
        <v>20</v>
      </c>
      <c r="I2000" t="s">
        <v>11489</v>
      </c>
      <c r="J2000" t="s">
        <v>654</v>
      </c>
      <c r="K2000" t="s">
        <v>20</v>
      </c>
      <c r="L2000" t="s">
        <v>425</v>
      </c>
      <c r="M2000" t="s">
        <v>11490</v>
      </c>
      <c r="N2000" t="s">
        <v>11491</v>
      </c>
      <c r="O2000">
        <v>377</v>
      </c>
      <c r="P2000">
        <v>2397</v>
      </c>
      <c r="Q2000">
        <v>186</v>
      </c>
      <c r="R2000" t="s">
        <v>18663</v>
      </c>
      <c r="S2000" s="4" t="s">
        <v>19893</v>
      </c>
      <c r="T2000" t="s">
        <v>21791</v>
      </c>
      <c r="U2000">
        <f>WEEKDAY(T2000,2)</f>
        <v>1</v>
      </c>
      <c r="V2000" t="s">
        <v>21871</v>
      </c>
      <c r="W2000" t="s">
        <v>126</v>
      </c>
    </row>
    <row r="2001" spans="1:23" x14ac:dyDescent="0.25">
      <c r="A2001" t="s">
        <v>11484</v>
      </c>
      <c r="B2001" s="1" t="s">
        <v>11485</v>
      </c>
      <c r="C2001" s="1" t="s">
        <v>11492</v>
      </c>
      <c r="D2001" t="s">
        <v>11487</v>
      </c>
      <c r="E2001" t="s">
        <v>11493</v>
      </c>
      <c r="F2001" t="s">
        <v>20</v>
      </c>
      <c r="G2001" t="s">
        <v>11494</v>
      </c>
      <c r="H2001" t="s">
        <v>20</v>
      </c>
      <c r="I2001" t="s">
        <v>20</v>
      </c>
      <c r="J2001" t="s">
        <v>20</v>
      </c>
      <c r="K2001" t="s">
        <v>20</v>
      </c>
      <c r="L2001" t="s">
        <v>425</v>
      </c>
      <c r="M2001" t="s">
        <v>11495</v>
      </c>
      <c r="N2001" t="s">
        <v>11496</v>
      </c>
      <c r="O2001">
        <v>47</v>
      </c>
      <c r="P2001">
        <v>541</v>
      </c>
      <c r="Q2001">
        <v>34</v>
      </c>
      <c r="R2001" t="s">
        <v>18665</v>
      </c>
      <c r="S2001" s="4" t="s">
        <v>20975</v>
      </c>
      <c r="T2001" t="s">
        <v>21792</v>
      </c>
      <c r="U2001">
        <f>WEEKDAY(T2001,2)</f>
        <v>7</v>
      </c>
      <c r="V2001" t="s">
        <v>21871</v>
      </c>
      <c r="W2001" t="s">
        <v>126</v>
      </c>
    </row>
    <row r="2002" spans="1:23" x14ac:dyDescent="0.25">
      <c r="A2002" t="s">
        <v>11484</v>
      </c>
      <c r="B2002" s="1" t="s">
        <v>11485</v>
      </c>
      <c r="C2002" s="1" t="s">
        <v>11497</v>
      </c>
      <c r="D2002" t="s">
        <v>11487</v>
      </c>
      <c r="E2002" t="s">
        <v>11498</v>
      </c>
      <c r="F2002" t="s">
        <v>20</v>
      </c>
      <c r="G2002" t="s">
        <v>11499</v>
      </c>
      <c r="H2002" t="s">
        <v>20</v>
      </c>
      <c r="I2002" t="s">
        <v>20</v>
      </c>
      <c r="J2002" t="s">
        <v>20</v>
      </c>
      <c r="K2002" t="s">
        <v>20</v>
      </c>
      <c r="L2002" t="s">
        <v>425</v>
      </c>
      <c r="M2002" t="s">
        <v>11500</v>
      </c>
      <c r="N2002" t="s">
        <v>11501</v>
      </c>
      <c r="O2002">
        <v>67</v>
      </c>
      <c r="P2002">
        <v>751</v>
      </c>
      <c r="Q2002">
        <v>64</v>
      </c>
      <c r="R2002" t="s">
        <v>18666</v>
      </c>
      <c r="S2002" s="4" t="s">
        <v>20821</v>
      </c>
      <c r="T2002" t="s">
        <v>21793</v>
      </c>
      <c r="U2002">
        <f>WEEKDAY(T2002,2)</f>
        <v>6</v>
      </c>
      <c r="V2002" t="s">
        <v>21871</v>
      </c>
      <c r="W2002" t="s">
        <v>126</v>
      </c>
    </row>
    <row r="2003" spans="1:23" x14ac:dyDescent="0.25">
      <c r="A2003" t="s">
        <v>11484</v>
      </c>
      <c r="B2003" s="1" t="s">
        <v>11485</v>
      </c>
      <c r="C2003" s="1" t="s">
        <v>11502</v>
      </c>
      <c r="D2003" t="s">
        <v>11487</v>
      </c>
      <c r="E2003" t="s">
        <v>11503</v>
      </c>
      <c r="F2003" t="s">
        <v>20</v>
      </c>
      <c r="G2003" t="s">
        <v>11504</v>
      </c>
      <c r="H2003" t="s">
        <v>20</v>
      </c>
      <c r="I2003" t="s">
        <v>20</v>
      </c>
      <c r="J2003" t="s">
        <v>20</v>
      </c>
      <c r="K2003" t="s">
        <v>20</v>
      </c>
      <c r="L2003" t="s">
        <v>425</v>
      </c>
      <c r="M2003" t="s">
        <v>11505</v>
      </c>
      <c r="N2003" t="s">
        <v>11506</v>
      </c>
      <c r="O2003">
        <v>34</v>
      </c>
      <c r="P2003">
        <v>2961</v>
      </c>
      <c r="Q2003">
        <v>91</v>
      </c>
      <c r="R2003" t="s">
        <v>18667</v>
      </c>
      <c r="S2003" s="4" t="s">
        <v>21577</v>
      </c>
      <c r="T2003" t="s">
        <v>21794</v>
      </c>
      <c r="U2003">
        <f>WEEKDAY(T2003,2)</f>
        <v>5</v>
      </c>
      <c r="V2003" t="s">
        <v>21871</v>
      </c>
      <c r="W2003" t="s">
        <v>126</v>
      </c>
    </row>
    <row r="2004" spans="1:23" x14ac:dyDescent="0.25">
      <c r="A2004" t="s">
        <v>11484</v>
      </c>
      <c r="B2004" s="1" t="s">
        <v>11485</v>
      </c>
      <c r="C2004" s="1" t="s">
        <v>11507</v>
      </c>
      <c r="D2004" t="s">
        <v>11487</v>
      </c>
      <c r="E2004" t="s">
        <v>20</v>
      </c>
      <c r="F2004" t="s">
        <v>20</v>
      </c>
      <c r="G2004" t="s">
        <v>11508</v>
      </c>
      <c r="H2004" t="s">
        <v>20</v>
      </c>
      <c r="I2004" t="s">
        <v>11509</v>
      </c>
      <c r="J2004" t="s">
        <v>1181</v>
      </c>
      <c r="K2004" t="s">
        <v>20</v>
      </c>
      <c r="L2004" t="s">
        <v>425</v>
      </c>
      <c r="M2004" t="s">
        <v>11510</v>
      </c>
      <c r="N2004" t="s">
        <v>11511</v>
      </c>
      <c r="O2004">
        <v>45</v>
      </c>
      <c r="P2004">
        <v>489</v>
      </c>
      <c r="Q2004">
        <v>24</v>
      </c>
      <c r="R2004" t="s">
        <v>18674</v>
      </c>
      <c r="S2004" s="4" t="s">
        <v>19069</v>
      </c>
      <c r="T2004" t="s">
        <v>21861</v>
      </c>
      <c r="U2004">
        <f>WEEKDAY(T2004,2)</f>
        <v>4</v>
      </c>
      <c r="V2004" t="s">
        <v>21871</v>
      </c>
      <c r="W2004" t="s">
        <v>126</v>
      </c>
    </row>
    <row r="2005" spans="1:23" x14ac:dyDescent="0.25">
      <c r="A2005" t="s">
        <v>11484</v>
      </c>
      <c r="B2005" s="1" t="s">
        <v>11485</v>
      </c>
      <c r="C2005" s="1" t="s">
        <v>11512</v>
      </c>
      <c r="D2005" t="s">
        <v>11487</v>
      </c>
      <c r="E2005" t="s">
        <v>11513</v>
      </c>
      <c r="F2005" t="s">
        <v>20</v>
      </c>
      <c r="G2005" t="s">
        <v>11514</v>
      </c>
      <c r="H2005" t="s">
        <v>20</v>
      </c>
      <c r="I2005" t="s">
        <v>20</v>
      </c>
      <c r="J2005" t="s">
        <v>20</v>
      </c>
      <c r="K2005" t="s">
        <v>20</v>
      </c>
      <c r="L2005" t="s">
        <v>425</v>
      </c>
      <c r="M2005" t="s">
        <v>11515</v>
      </c>
      <c r="N2005" t="s">
        <v>11516</v>
      </c>
      <c r="O2005">
        <v>46</v>
      </c>
      <c r="P2005">
        <v>499</v>
      </c>
      <c r="Q2005">
        <v>48</v>
      </c>
      <c r="R2005" t="s">
        <v>18668</v>
      </c>
      <c r="S2005" s="4" t="s">
        <v>20985</v>
      </c>
      <c r="T2005" t="s">
        <v>21795</v>
      </c>
      <c r="U2005">
        <f>WEEKDAY(T2005,2)</f>
        <v>3</v>
      </c>
      <c r="V2005" t="s">
        <v>21871</v>
      </c>
      <c r="W2005" t="s">
        <v>126</v>
      </c>
    </row>
    <row r="2006" spans="1:23" x14ac:dyDescent="0.25">
      <c r="A2006" t="s">
        <v>11484</v>
      </c>
      <c r="B2006" s="1" t="s">
        <v>11485</v>
      </c>
      <c r="C2006" s="1" t="s">
        <v>11517</v>
      </c>
      <c r="D2006" t="s">
        <v>11487</v>
      </c>
      <c r="E2006" t="s">
        <v>11518</v>
      </c>
      <c r="F2006" t="s">
        <v>20</v>
      </c>
      <c r="G2006" t="s">
        <v>11519</v>
      </c>
      <c r="H2006" t="s">
        <v>11520</v>
      </c>
      <c r="I2006" t="s">
        <v>11521</v>
      </c>
      <c r="J2006" t="s">
        <v>20</v>
      </c>
      <c r="K2006" t="s">
        <v>11522</v>
      </c>
      <c r="L2006" t="s">
        <v>46</v>
      </c>
      <c r="M2006" t="s">
        <v>11523</v>
      </c>
      <c r="N2006" t="s">
        <v>11524</v>
      </c>
      <c r="O2006">
        <v>42</v>
      </c>
      <c r="P2006">
        <v>291</v>
      </c>
      <c r="Q2006">
        <v>29</v>
      </c>
      <c r="R2006" t="s">
        <v>18668</v>
      </c>
      <c r="S2006" s="4" t="s">
        <v>20217</v>
      </c>
      <c r="T2006" t="s">
        <v>21795</v>
      </c>
      <c r="U2006">
        <f>WEEKDAY(T2006,2)</f>
        <v>3</v>
      </c>
      <c r="V2006" t="s">
        <v>21868</v>
      </c>
      <c r="W2006" t="s">
        <v>317</v>
      </c>
    </row>
    <row r="2007" spans="1:23" x14ac:dyDescent="0.25">
      <c r="A2007" t="s">
        <v>11484</v>
      </c>
      <c r="B2007" s="1" t="s">
        <v>11485</v>
      </c>
      <c r="C2007" s="1" t="s">
        <v>11525</v>
      </c>
      <c r="D2007" t="s">
        <v>11487</v>
      </c>
      <c r="E2007" t="s">
        <v>11522</v>
      </c>
      <c r="F2007" t="s">
        <v>20</v>
      </c>
      <c r="G2007" t="s">
        <v>11519</v>
      </c>
      <c r="H2007" t="s">
        <v>11520</v>
      </c>
      <c r="I2007" t="s">
        <v>11521</v>
      </c>
      <c r="J2007" t="s">
        <v>20</v>
      </c>
      <c r="K2007" t="s">
        <v>20</v>
      </c>
      <c r="L2007" t="s">
        <v>1187</v>
      </c>
      <c r="M2007" t="s">
        <v>11526</v>
      </c>
      <c r="N2007" t="s">
        <v>11527</v>
      </c>
      <c r="O2007">
        <v>34</v>
      </c>
      <c r="P2007">
        <v>150</v>
      </c>
      <c r="Q2007">
        <v>17</v>
      </c>
      <c r="R2007" t="s">
        <v>18670</v>
      </c>
      <c r="S2007" s="4" t="s">
        <v>20901</v>
      </c>
      <c r="T2007" t="s">
        <v>21796</v>
      </c>
      <c r="U2007">
        <f>WEEKDAY(T2007,2)</f>
        <v>2</v>
      </c>
      <c r="V2007" t="s">
        <v>21871</v>
      </c>
      <c r="W2007" t="s">
        <v>317</v>
      </c>
    </row>
    <row r="2008" spans="1:23" x14ac:dyDescent="0.25">
      <c r="A2008" t="s">
        <v>11484</v>
      </c>
      <c r="B2008" s="1" t="s">
        <v>11485</v>
      </c>
      <c r="C2008" s="1" t="s">
        <v>11528</v>
      </c>
      <c r="D2008" t="s">
        <v>11487</v>
      </c>
      <c r="E2008" t="s">
        <v>20</v>
      </c>
      <c r="F2008" t="s">
        <v>20</v>
      </c>
      <c r="G2008" t="s">
        <v>11529</v>
      </c>
      <c r="H2008" t="s">
        <v>20</v>
      </c>
      <c r="I2008" t="s">
        <v>11530</v>
      </c>
      <c r="J2008" t="s">
        <v>604</v>
      </c>
      <c r="K2008" t="s">
        <v>20</v>
      </c>
      <c r="L2008" t="s">
        <v>425</v>
      </c>
      <c r="M2008" t="s">
        <v>11531</v>
      </c>
      <c r="N2008" t="s">
        <v>11532</v>
      </c>
      <c r="O2008">
        <v>47</v>
      </c>
      <c r="P2008">
        <v>435</v>
      </c>
      <c r="Q2008">
        <v>33</v>
      </c>
      <c r="R2008" t="s">
        <v>18669</v>
      </c>
      <c r="S2008" s="4" t="s">
        <v>19856</v>
      </c>
      <c r="T2008" t="s">
        <v>21797</v>
      </c>
      <c r="U2008">
        <f>WEEKDAY(T2008,2)</f>
        <v>1</v>
      </c>
      <c r="V2008" t="s">
        <v>21871</v>
      </c>
      <c r="W2008" t="s">
        <v>126</v>
      </c>
    </row>
    <row r="2009" spans="1:23" x14ac:dyDescent="0.25">
      <c r="A2009" t="s">
        <v>11484</v>
      </c>
      <c r="B2009" s="1" t="s">
        <v>11485</v>
      </c>
      <c r="C2009" s="1" t="s">
        <v>11533</v>
      </c>
      <c r="D2009" t="s">
        <v>11487</v>
      </c>
      <c r="E2009" t="s">
        <v>11534</v>
      </c>
      <c r="F2009" t="s">
        <v>20</v>
      </c>
      <c r="G2009" t="s">
        <v>11535</v>
      </c>
      <c r="H2009" t="s">
        <v>11536</v>
      </c>
      <c r="I2009" t="s">
        <v>11537</v>
      </c>
      <c r="J2009" t="s">
        <v>20</v>
      </c>
      <c r="K2009" t="s">
        <v>20</v>
      </c>
      <c r="L2009" t="s">
        <v>1187</v>
      </c>
      <c r="M2009" t="s">
        <v>11538</v>
      </c>
      <c r="N2009" t="s">
        <v>11539</v>
      </c>
      <c r="O2009">
        <v>106</v>
      </c>
      <c r="P2009">
        <v>282</v>
      </c>
      <c r="Q2009">
        <v>17</v>
      </c>
      <c r="R2009" t="s">
        <v>18671</v>
      </c>
      <c r="S2009" s="4" t="s">
        <v>19771</v>
      </c>
      <c r="T2009" t="s">
        <v>21798</v>
      </c>
      <c r="U2009">
        <f>WEEKDAY(T2009,2)</f>
        <v>7</v>
      </c>
      <c r="V2009" t="s">
        <v>21871</v>
      </c>
      <c r="W2009" t="s">
        <v>317</v>
      </c>
    </row>
    <row r="2010" spans="1:23" x14ac:dyDescent="0.25">
      <c r="A2010" t="s">
        <v>11484</v>
      </c>
      <c r="B2010" s="1" t="s">
        <v>11485</v>
      </c>
      <c r="C2010" s="1" t="s">
        <v>11540</v>
      </c>
      <c r="D2010" t="s">
        <v>11487</v>
      </c>
      <c r="E2010" t="s">
        <v>11541</v>
      </c>
      <c r="F2010" t="s">
        <v>20</v>
      </c>
      <c r="G2010" t="s">
        <v>11542</v>
      </c>
      <c r="H2010" t="s">
        <v>20</v>
      </c>
      <c r="I2010" t="s">
        <v>20</v>
      </c>
      <c r="J2010" t="s">
        <v>20</v>
      </c>
      <c r="K2010" t="s">
        <v>20</v>
      </c>
      <c r="L2010" t="s">
        <v>425</v>
      </c>
      <c r="M2010" t="s">
        <v>11543</v>
      </c>
      <c r="N2010" t="s">
        <v>11544</v>
      </c>
      <c r="O2010">
        <v>20</v>
      </c>
      <c r="P2010">
        <v>431</v>
      </c>
      <c r="Q2010">
        <v>55</v>
      </c>
      <c r="R2010" t="s">
        <v>18672</v>
      </c>
      <c r="S2010" s="4" t="s">
        <v>19082</v>
      </c>
      <c r="T2010" t="s">
        <v>21799</v>
      </c>
      <c r="U2010">
        <f>WEEKDAY(T2010,2)</f>
        <v>6</v>
      </c>
      <c r="V2010" t="s">
        <v>21871</v>
      </c>
      <c r="W2010" t="s">
        <v>126</v>
      </c>
    </row>
    <row r="2011" spans="1:23" x14ac:dyDescent="0.25">
      <c r="A2011" t="s">
        <v>11484</v>
      </c>
      <c r="B2011" s="1" t="s">
        <v>11485</v>
      </c>
      <c r="C2011" s="1" t="s">
        <v>11545</v>
      </c>
      <c r="D2011" t="s">
        <v>11487</v>
      </c>
      <c r="E2011" t="s">
        <v>20</v>
      </c>
      <c r="F2011" t="s">
        <v>20</v>
      </c>
      <c r="G2011" t="s">
        <v>11546</v>
      </c>
      <c r="H2011" t="s">
        <v>20</v>
      </c>
      <c r="I2011" t="s">
        <v>11547</v>
      </c>
      <c r="J2011" t="s">
        <v>1183</v>
      </c>
      <c r="K2011" t="s">
        <v>20</v>
      </c>
      <c r="L2011" t="s">
        <v>425</v>
      </c>
      <c r="M2011" t="s">
        <v>11548</v>
      </c>
      <c r="N2011" t="s">
        <v>11549</v>
      </c>
      <c r="O2011">
        <v>84</v>
      </c>
      <c r="P2011">
        <v>744</v>
      </c>
      <c r="Q2011">
        <v>32</v>
      </c>
      <c r="R2011" t="s">
        <v>18673</v>
      </c>
      <c r="S2011" s="4" t="s">
        <v>20356</v>
      </c>
      <c r="T2011" t="s">
        <v>21800</v>
      </c>
      <c r="U2011">
        <f>WEEKDAY(T2011,2)</f>
        <v>5</v>
      </c>
      <c r="V2011" t="s">
        <v>21871</v>
      </c>
      <c r="W2011" t="s">
        <v>126</v>
      </c>
    </row>
    <row r="2012" spans="1:23" x14ac:dyDescent="0.25">
      <c r="A2012" t="s">
        <v>11484</v>
      </c>
      <c r="B2012" s="1" t="s">
        <v>11485</v>
      </c>
      <c r="C2012" s="1" t="s">
        <v>11550</v>
      </c>
      <c r="D2012" t="s">
        <v>11487</v>
      </c>
      <c r="E2012" t="s">
        <v>11551</v>
      </c>
      <c r="F2012" t="s">
        <v>20</v>
      </c>
      <c r="G2012" t="s">
        <v>11552</v>
      </c>
      <c r="H2012" t="s">
        <v>20</v>
      </c>
      <c r="I2012" t="s">
        <v>20</v>
      </c>
      <c r="J2012" t="s">
        <v>20</v>
      </c>
      <c r="K2012" t="s">
        <v>20</v>
      </c>
      <c r="L2012" t="s">
        <v>425</v>
      </c>
      <c r="M2012" t="s">
        <v>11553</v>
      </c>
      <c r="N2012" t="s">
        <v>11554</v>
      </c>
      <c r="O2012">
        <v>100</v>
      </c>
      <c r="P2012">
        <v>1027</v>
      </c>
      <c r="Q2012">
        <v>87</v>
      </c>
      <c r="R2012" t="s">
        <v>18675</v>
      </c>
      <c r="S2012" s="4" t="s">
        <v>21623</v>
      </c>
      <c r="T2012" t="s">
        <v>21801</v>
      </c>
      <c r="U2012">
        <f>WEEKDAY(T2012,2)</f>
        <v>4</v>
      </c>
      <c r="V2012" t="s">
        <v>21871</v>
      </c>
      <c r="W2012" t="s">
        <v>126</v>
      </c>
    </row>
    <row r="2013" spans="1:23" x14ac:dyDescent="0.25">
      <c r="A2013" t="s">
        <v>11484</v>
      </c>
      <c r="B2013" s="1" t="s">
        <v>11485</v>
      </c>
      <c r="C2013" s="1" t="s">
        <v>11555</v>
      </c>
      <c r="D2013" t="s">
        <v>11487</v>
      </c>
      <c r="E2013" t="s">
        <v>20</v>
      </c>
      <c r="F2013" t="s">
        <v>20</v>
      </c>
      <c r="G2013" t="s">
        <v>11556</v>
      </c>
      <c r="H2013" t="s">
        <v>20</v>
      </c>
      <c r="I2013" t="s">
        <v>11557</v>
      </c>
      <c r="J2013" t="s">
        <v>517</v>
      </c>
      <c r="K2013" t="s">
        <v>20</v>
      </c>
      <c r="L2013" t="s">
        <v>425</v>
      </c>
      <c r="M2013" t="s">
        <v>11558</v>
      </c>
      <c r="N2013" t="s">
        <v>11559</v>
      </c>
      <c r="O2013">
        <v>357</v>
      </c>
      <c r="P2013">
        <v>2104</v>
      </c>
      <c r="Q2013">
        <v>110</v>
      </c>
      <c r="R2013" t="s">
        <v>18676</v>
      </c>
      <c r="S2013" s="4" t="s">
        <v>20489</v>
      </c>
      <c r="T2013" t="s">
        <v>21802</v>
      </c>
      <c r="U2013">
        <f>WEEKDAY(T2013,2)</f>
        <v>3</v>
      </c>
      <c r="V2013" t="s">
        <v>21871</v>
      </c>
      <c r="W2013" t="s">
        <v>126</v>
      </c>
    </row>
    <row r="2014" spans="1:23" x14ac:dyDescent="0.25">
      <c r="A2014" t="s">
        <v>11484</v>
      </c>
      <c r="B2014" s="1" t="s">
        <v>11485</v>
      </c>
      <c r="C2014" s="1" t="s">
        <v>11560</v>
      </c>
      <c r="D2014" t="s">
        <v>11487</v>
      </c>
      <c r="E2014" t="s">
        <v>20</v>
      </c>
      <c r="F2014" t="s">
        <v>20</v>
      </c>
      <c r="G2014" t="s">
        <v>11561</v>
      </c>
      <c r="H2014" t="s">
        <v>20</v>
      </c>
      <c r="I2014" t="s">
        <v>11547</v>
      </c>
      <c r="J2014" t="s">
        <v>2196</v>
      </c>
      <c r="K2014" t="s">
        <v>20</v>
      </c>
      <c r="L2014" t="s">
        <v>425</v>
      </c>
      <c r="M2014" t="s">
        <v>11562</v>
      </c>
      <c r="N2014" t="s">
        <v>11549</v>
      </c>
      <c r="O2014">
        <v>84</v>
      </c>
      <c r="P2014">
        <v>744</v>
      </c>
      <c r="Q2014">
        <v>32</v>
      </c>
      <c r="R2014" t="s">
        <v>18677</v>
      </c>
      <c r="S2014" s="4" t="s">
        <v>20011</v>
      </c>
      <c r="T2014" t="s">
        <v>21803</v>
      </c>
      <c r="U2014">
        <f>WEEKDAY(T2014,2)</f>
        <v>2</v>
      </c>
      <c r="V2014" t="s">
        <v>21871</v>
      </c>
      <c r="W2014" t="s">
        <v>126</v>
      </c>
    </row>
    <row r="2015" spans="1:23" x14ac:dyDescent="0.25">
      <c r="A2015" t="s">
        <v>11484</v>
      </c>
      <c r="B2015" s="1" t="s">
        <v>11485</v>
      </c>
      <c r="C2015" s="1" t="s">
        <v>11563</v>
      </c>
      <c r="D2015" t="s">
        <v>11487</v>
      </c>
      <c r="E2015" t="s">
        <v>11564</v>
      </c>
      <c r="F2015" t="s">
        <v>20</v>
      </c>
      <c r="G2015" t="s">
        <v>11565</v>
      </c>
      <c r="H2015" t="s">
        <v>20</v>
      </c>
      <c r="I2015" t="s">
        <v>20</v>
      </c>
      <c r="J2015" t="s">
        <v>20</v>
      </c>
      <c r="K2015" t="s">
        <v>20</v>
      </c>
      <c r="L2015" t="s">
        <v>425</v>
      </c>
      <c r="M2015" t="s">
        <v>11566</v>
      </c>
      <c r="N2015" t="s">
        <v>11567</v>
      </c>
      <c r="O2015">
        <v>276</v>
      </c>
      <c r="P2015">
        <v>1626</v>
      </c>
      <c r="Q2015">
        <v>249</v>
      </c>
      <c r="R2015" t="s">
        <v>18678</v>
      </c>
      <c r="S2015" s="4" t="s">
        <v>20476</v>
      </c>
      <c r="T2015" t="s">
        <v>21804</v>
      </c>
      <c r="U2015">
        <f>WEEKDAY(T2015,2)</f>
        <v>1</v>
      </c>
      <c r="V2015" t="s">
        <v>21871</v>
      </c>
      <c r="W2015" t="s">
        <v>126</v>
      </c>
    </row>
    <row r="2016" spans="1:23" x14ac:dyDescent="0.25">
      <c r="A2016" t="s">
        <v>11484</v>
      </c>
      <c r="B2016" s="1" t="s">
        <v>11485</v>
      </c>
      <c r="C2016" s="1" t="s">
        <v>11568</v>
      </c>
      <c r="D2016" t="s">
        <v>11487</v>
      </c>
      <c r="E2016" t="s">
        <v>11569</v>
      </c>
      <c r="F2016" t="s">
        <v>20</v>
      </c>
      <c r="G2016" t="s">
        <v>20</v>
      </c>
      <c r="H2016" t="s">
        <v>20</v>
      </c>
      <c r="I2016" t="s">
        <v>20</v>
      </c>
      <c r="J2016" t="s">
        <v>20</v>
      </c>
      <c r="K2016" t="s">
        <v>20</v>
      </c>
      <c r="L2016" t="s">
        <v>20</v>
      </c>
      <c r="M2016" t="s">
        <v>11570</v>
      </c>
      <c r="N2016" t="s">
        <v>11571</v>
      </c>
      <c r="O2016">
        <v>0</v>
      </c>
      <c r="P2016">
        <v>307</v>
      </c>
      <c r="Q2016">
        <v>650</v>
      </c>
      <c r="R2016" t="s">
        <v>18679</v>
      </c>
      <c r="S2016" s="4" t="s">
        <v>19083</v>
      </c>
      <c r="T2016" t="s">
        <v>21805</v>
      </c>
      <c r="U2016">
        <f>WEEKDAY(T2016,2)</f>
        <v>7</v>
      </c>
      <c r="V2016" t="s">
        <v>21870</v>
      </c>
      <c r="W2016" t="s">
        <v>448</v>
      </c>
    </row>
    <row r="2017" spans="1:23" x14ac:dyDescent="0.25">
      <c r="A2017" t="s">
        <v>11484</v>
      </c>
      <c r="B2017" s="1" t="s">
        <v>11485</v>
      </c>
      <c r="C2017" s="1" t="s">
        <v>11572</v>
      </c>
      <c r="D2017" t="s">
        <v>11487</v>
      </c>
      <c r="E2017" t="s">
        <v>11573</v>
      </c>
      <c r="F2017" t="s">
        <v>20</v>
      </c>
      <c r="G2017" t="s">
        <v>20</v>
      </c>
      <c r="H2017" t="s">
        <v>20</v>
      </c>
      <c r="I2017" t="s">
        <v>20</v>
      </c>
      <c r="J2017" t="s">
        <v>20</v>
      </c>
      <c r="K2017" t="s">
        <v>20</v>
      </c>
      <c r="L2017" t="s">
        <v>20</v>
      </c>
      <c r="M2017" t="s">
        <v>11574</v>
      </c>
      <c r="N2017" t="s">
        <v>11575</v>
      </c>
      <c r="O2017">
        <v>0</v>
      </c>
      <c r="P2017">
        <v>219</v>
      </c>
      <c r="Q2017">
        <v>159</v>
      </c>
      <c r="R2017" t="s">
        <v>18681</v>
      </c>
      <c r="S2017" s="4" t="s">
        <v>21488</v>
      </c>
      <c r="T2017" t="s">
        <v>21862</v>
      </c>
      <c r="U2017">
        <f>WEEKDAY(T2017,2)</f>
        <v>6</v>
      </c>
      <c r="V2017" t="s">
        <v>21871</v>
      </c>
      <c r="W2017" t="s">
        <v>448</v>
      </c>
    </row>
    <row r="2018" spans="1:23" x14ac:dyDescent="0.25">
      <c r="A2018" t="s">
        <v>11484</v>
      </c>
      <c r="B2018" s="1" t="s">
        <v>11485</v>
      </c>
      <c r="C2018" s="1" t="s">
        <v>11576</v>
      </c>
      <c r="D2018" t="s">
        <v>11487</v>
      </c>
      <c r="E2018" t="s">
        <v>20</v>
      </c>
      <c r="F2018" t="s">
        <v>20</v>
      </c>
      <c r="G2018" t="s">
        <v>11577</v>
      </c>
      <c r="H2018" t="s">
        <v>20</v>
      </c>
      <c r="I2018" t="s">
        <v>11547</v>
      </c>
      <c r="J2018" t="s">
        <v>3195</v>
      </c>
      <c r="K2018" t="s">
        <v>20</v>
      </c>
      <c r="L2018" t="s">
        <v>425</v>
      </c>
      <c r="M2018" t="s">
        <v>11578</v>
      </c>
      <c r="N2018" t="s">
        <v>11549</v>
      </c>
      <c r="O2018">
        <v>84</v>
      </c>
      <c r="P2018">
        <v>744</v>
      </c>
      <c r="Q2018">
        <v>32</v>
      </c>
      <c r="R2018" t="s">
        <v>18680</v>
      </c>
      <c r="S2018" s="4" t="s">
        <v>21421</v>
      </c>
      <c r="T2018" t="s">
        <v>21806</v>
      </c>
      <c r="U2018">
        <f>WEEKDAY(T2018,2)</f>
        <v>5</v>
      </c>
      <c r="V2018" t="s">
        <v>21871</v>
      </c>
      <c r="W2018" t="s">
        <v>126</v>
      </c>
    </row>
    <row r="2019" spans="1:23" x14ac:dyDescent="0.25">
      <c r="A2019" t="s">
        <v>11484</v>
      </c>
      <c r="B2019" s="1" t="s">
        <v>11485</v>
      </c>
      <c r="C2019" s="1" t="s">
        <v>11579</v>
      </c>
      <c r="D2019" t="s">
        <v>11487</v>
      </c>
      <c r="E2019" t="s">
        <v>11580</v>
      </c>
      <c r="F2019" t="s">
        <v>20</v>
      </c>
      <c r="G2019" t="s">
        <v>11581</v>
      </c>
      <c r="H2019" t="s">
        <v>20</v>
      </c>
      <c r="I2019" t="s">
        <v>20</v>
      </c>
      <c r="J2019" t="s">
        <v>20</v>
      </c>
      <c r="K2019" t="s">
        <v>20</v>
      </c>
      <c r="L2019" t="s">
        <v>425</v>
      </c>
      <c r="M2019" t="s">
        <v>11582</v>
      </c>
      <c r="N2019" t="s">
        <v>11583</v>
      </c>
      <c r="O2019">
        <v>22</v>
      </c>
      <c r="P2019">
        <v>305</v>
      </c>
      <c r="Q2019">
        <v>14</v>
      </c>
      <c r="R2019" t="s">
        <v>18683</v>
      </c>
      <c r="S2019" s="4" t="s">
        <v>20138</v>
      </c>
      <c r="T2019" t="s">
        <v>21807</v>
      </c>
      <c r="U2019">
        <f>WEEKDAY(T2019,2)</f>
        <v>4</v>
      </c>
      <c r="V2019" t="s">
        <v>21871</v>
      </c>
      <c r="W2019" t="s">
        <v>126</v>
      </c>
    </row>
    <row r="2020" spans="1:23" x14ac:dyDescent="0.25">
      <c r="A2020" t="s">
        <v>11484</v>
      </c>
      <c r="B2020" s="1" t="s">
        <v>11485</v>
      </c>
      <c r="C2020" s="1" t="s">
        <v>11584</v>
      </c>
      <c r="D2020" t="s">
        <v>11487</v>
      </c>
      <c r="E2020" t="s">
        <v>11585</v>
      </c>
      <c r="F2020" t="s">
        <v>20</v>
      </c>
      <c r="G2020" t="s">
        <v>11586</v>
      </c>
      <c r="H2020" t="s">
        <v>20</v>
      </c>
      <c r="I2020" t="s">
        <v>20</v>
      </c>
      <c r="J2020" t="s">
        <v>20</v>
      </c>
      <c r="K2020" t="s">
        <v>20</v>
      </c>
      <c r="L2020" t="s">
        <v>425</v>
      </c>
      <c r="M2020" t="s">
        <v>11587</v>
      </c>
      <c r="N2020" t="s">
        <v>11588</v>
      </c>
      <c r="O2020">
        <v>31</v>
      </c>
      <c r="P2020">
        <v>224</v>
      </c>
      <c r="Q2020">
        <v>18</v>
      </c>
      <c r="R2020" t="s">
        <v>18682</v>
      </c>
      <c r="S2020" s="4" t="s">
        <v>21456</v>
      </c>
      <c r="T2020" t="s">
        <v>21808</v>
      </c>
      <c r="U2020">
        <f>WEEKDAY(T2020,2)</f>
        <v>3</v>
      </c>
      <c r="V2020" t="s">
        <v>21871</v>
      </c>
      <c r="W2020" t="s">
        <v>126</v>
      </c>
    </row>
    <row r="2021" spans="1:23" x14ac:dyDescent="0.25">
      <c r="A2021" t="s">
        <v>11484</v>
      </c>
      <c r="B2021" s="1" t="s">
        <v>11485</v>
      </c>
      <c r="C2021" s="1" t="s">
        <v>11589</v>
      </c>
      <c r="D2021" t="s">
        <v>11487</v>
      </c>
      <c r="E2021" t="s">
        <v>20</v>
      </c>
      <c r="F2021" t="s">
        <v>20</v>
      </c>
      <c r="G2021" t="s">
        <v>11590</v>
      </c>
      <c r="H2021" t="s">
        <v>20</v>
      </c>
      <c r="I2021" t="s">
        <v>11489</v>
      </c>
      <c r="J2021" t="s">
        <v>20</v>
      </c>
      <c r="K2021" t="s">
        <v>20</v>
      </c>
      <c r="L2021" t="s">
        <v>425</v>
      </c>
      <c r="M2021" t="s">
        <v>11591</v>
      </c>
      <c r="N2021" t="s">
        <v>11491</v>
      </c>
      <c r="O2021">
        <v>377</v>
      </c>
      <c r="P2021">
        <v>2397</v>
      </c>
      <c r="Q2021">
        <v>186</v>
      </c>
      <c r="R2021" t="s">
        <v>18684</v>
      </c>
      <c r="S2021" s="4" t="s">
        <v>19366</v>
      </c>
      <c r="T2021" t="s">
        <v>21809</v>
      </c>
      <c r="U2021">
        <f>WEEKDAY(T2021,2)</f>
        <v>2</v>
      </c>
      <c r="V2021" t="s">
        <v>21871</v>
      </c>
      <c r="W2021" t="s">
        <v>126</v>
      </c>
    </row>
    <row r="2022" spans="1:23" x14ac:dyDescent="0.25">
      <c r="A2022" t="s">
        <v>11484</v>
      </c>
      <c r="B2022" s="1" t="s">
        <v>11485</v>
      </c>
      <c r="C2022" s="1" t="s">
        <v>11592</v>
      </c>
      <c r="D2022" t="s">
        <v>11487</v>
      </c>
      <c r="E2022" t="s">
        <v>11593</v>
      </c>
      <c r="F2022" t="s">
        <v>20</v>
      </c>
      <c r="G2022" t="s">
        <v>11594</v>
      </c>
      <c r="H2022" t="s">
        <v>11595</v>
      </c>
      <c r="I2022" t="s">
        <v>11596</v>
      </c>
      <c r="J2022" t="s">
        <v>20</v>
      </c>
      <c r="K2022" t="s">
        <v>20</v>
      </c>
      <c r="L2022" t="s">
        <v>1187</v>
      </c>
      <c r="M2022" t="s">
        <v>11597</v>
      </c>
      <c r="N2022" t="s">
        <v>11598</v>
      </c>
      <c r="O2022">
        <v>156</v>
      </c>
      <c r="P2022">
        <v>334</v>
      </c>
      <c r="Q2022">
        <v>13</v>
      </c>
      <c r="R2022" t="s">
        <v>18685</v>
      </c>
      <c r="S2022" s="4" t="s">
        <v>20681</v>
      </c>
      <c r="T2022" t="s">
        <v>21810</v>
      </c>
      <c r="U2022">
        <f>WEEKDAY(T2022,2)</f>
        <v>1</v>
      </c>
      <c r="V2022" t="s">
        <v>21871</v>
      </c>
      <c r="W2022" t="s">
        <v>317</v>
      </c>
    </row>
    <row r="2023" spans="1:23" x14ac:dyDescent="0.25">
      <c r="A2023" t="s">
        <v>11484</v>
      </c>
      <c r="B2023" s="1" t="s">
        <v>11485</v>
      </c>
      <c r="C2023" s="1" t="s">
        <v>11599</v>
      </c>
      <c r="D2023" t="s">
        <v>11487</v>
      </c>
      <c r="E2023" t="s">
        <v>11600</v>
      </c>
      <c r="F2023" t="s">
        <v>20</v>
      </c>
      <c r="G2023" t="s">
        <v>11601</v>
      </c>
      <c r="H2023" t="s">
        <v>20</v>
      </c>
      <c r="I2023" t="s">
        <v>20</v>
      </c>
      <c r="J2023" t="s">
        <v>20</v>
      </c>
      <c r="K2023" t="s">
        <v>20</v>
      </c>
      <c r="L2023" t="s">
        <v>425</v>
      </c>
      <c r="M2023" t="s">
        <v>11602</v>
      </c>
      <c r="N2023" t="s">
        <v>11603</v>
      </c>
      <c r="O2023">
        <v>21</v>
      </c>
      <c r="P2023">
        <v>1288</v>
      </c>
      <c r="Q2023">
        <v>129</v>
      </c>
      <c r="R2023" t="s">
        <v>18686</v>
      </c>
      <c r="S2023" s="4" t="s">
        <v>19804</v>
      </c>
      <c r="T2023" t="s">
        <v>21811</v>
      </c>
      <c r="U2023">
        <f>WEEKDAY(T2023,2)</f>
        <v>7</v>
      </c>
      <c r="V2023" t="s">
        <v>21871</v>
      </c>
      <c r="W2023" t="s">
        <v>126</v>
      </c>
    </row>
    <row r="2024" spans="1:23" x14ac:dyDescent="0.25">
      <c r="A2024" t="s">
        <v>11484</v>
      </c>
      <c r="B2024" s="1" t="s">
        <v>11485</v>
      </c>
      <c r="C2024" s="1" t="s">
        <v>11604</v>
      </c>
      <c r="D2024" t="s">
        <v>11487</v>
      </c>
      <c r="E2024" t="s">
        <v>20</v>
      </c>
      <c r="F2024" t="s">
        <v>20</v>
      </c>
      <c r="G2024" t="s">
        <v>11605</v>
      </c>
      <c r="H2024" t="s">
        <v>20</v>
      </c>
      <c r="I2024" t="s">
        <v>11606</v>
      </c>
      <c r="J2024" t="s">
        <v>1183</v>
      </c>
      <c r="K2024" t="s">
        <v>20</v>
      </c>
      <c r="L2024" t="s">
        <v>425</v>
      </c>
      <c r="M2024" t="s">
        <v>11607</v>
      </c>
      <c r="N2024" t="s">
        <v>11608</v>
      </c>
      <c r="O2024">
        <v>67</v>
      </c>
      <c r="P2024">
        <v>547</v>
      </c>
      <c r="Q2024">
        <v>12</v>
      </c>
      <c r="R2024" t="s">
        <v>18687</v>
      </c>
      <c r="S2024" s="4" t="s">
        <v>20029</v>
      </c>
      <c r="T2024" t="s">
        <v>21812</v>
      </c>
      <c r="U2024">
        <f>WEEKDAY(T2024,2)</f>
        <v>6</v>
      </c>
      <c r="V2024" t="s">
        <v>21871</v>
      </c>
      <c r="W2024" t="s">
        <v>126</v>
      </c>
    </row>
    <row r="2025" spans="1:23" x14ac:dyDescent="0.25">
      <c r="A2025" t="s">
        <v>11484</v>
      </c>
      <c r="B2025" s="1" t="s">
        <v>11485</v>
      </c>
      <c r="C2025" s="1" t="s">
        <v>11609</v>
      </c>
      <c r="D2025" t="s">
        <v>11487</v>
      </c>
      <c r="E2025" t="s">
        <v>11610</v>
      </c>
      <c r="F2025" t="s">
        <v>20</v>
      </c>
      <c r="G2025" t="s">
        <v>11611</v>
      </c>
      <c r="H2025" t="s">
        <v>20</v>
      </c>
      <c r="I2025" t="s">
        <v>20</v>
      </c>
      <c r="J2025" t="s">
        <v>20</v>
      </c>
      <c r="K2025" t="s">
        <v>20</v>
      </c>
      <c r="L2025" t="s">
        <v>425</v>
      </c>
      <c r="M2025" t="s">
        <v>11612</v>
      </c>
      <c r="N2025" t="s">
        <v>11613</v>
      </c>
      <c r="O2025">
        <v>62</v>
      </c>
      <c r="P2025">
        <v>637</v>
      </c>
      <c r="Q2025">
        <v>46</v>
      </c>
      <c r="R2025" t="s">
        <v>18687</v>
      </c>
      <c r="S2025" s="4" t="s">
        <v>21496</v>
      </c>
      <c r="T2025" t="s">
        <v>21812</v>
      </c>
      <c r="U2025">
        <f>WEEKDAY(T2025,2)</f>
        <v>6</v>
      </c>
      <c r="V2025" t="s">
        <v>21868</v>
      </c>
      <c r="W2025" t="s">
        <v>126</v>
      </c>
    </row>
    <row r="2026" spans="1:23" x14ac:dyDescent="0.25">
      <c r="A2026" t="s">
        <v>11484</v>
      </c>
      <c r="B2026" s="1" t="s">
        <v>11485</v>
      </c>
      <c r="C2026" s="1" t="s">
        <v>11614</v>
      </c>
      <c r="D2026" t="s">
        <v>11487</v>
      </c>
      <c r="E2026" t="s">
        <v>11615</v>
      </c>
      <c r="F2026" t="s">
        <v>20</v>
      </c>
      <c r="G2026" t="s">
        <v>11616</v>
      </c>
      <c r="H2026" t="s">
        <v>20</v>
      </c>
      <c r="I2026" t="s">
        <v>20</v>
      </c>
      <c r="J2026" t="s">
        <v>20</v>
      </c>
      <c r="K2026" t="s">
        <v>20</v>
      </c>
      <c r="L2026" t="s">
        <v>425</v>
      </c>
      <c r="M2026" t="s">
        <v>11617</v>
      </c>
      <c r="N2026" t="s">
        <v>11618</v>
      </c>
      <c r="O2026">
        <v>112</v>
      </c>
      <c r="P2026">
        <v>709</v>
      </c>
      <c r="Q2026">
        <v>121</v>
      </c>
      <c r="R2026" t="s">
        <v>18689</v>
      </c>
      <c r="S2026" s="4" t="s">
        <v>20133</v>
      </c>
      <c r="T2026" t="s">
        <v>21814</v>
      </c>
      <c r="U2026">
        <f>WEEKDAY(T2026,2)</f>
        <v>4</v>
      </c>
      <c r="V2026" t="s">
        <v>21871</v>
      </c>
      <c r="W2026" t="s">
        <v>126</v>
      </c>
    </row>
    <row r="2027" spans="1:23" x14ac:dyDescent="0.25">
      <c r="A2027" t="s">
        <v>11484</v>
      </c>
      <c r="B2027" s="1" t="s">
        <v>11485</v>
      </c>
      <c r="C2027" s="1" t="s">
        <v>11619</v>
      </c>
      <c r="D2027" t="s">
        <v>11487</v>
      </c>
      <c r="E2027" t="s">
        <v>11620</v>
      </c>
      <c r="F2027" t="s">
        <v>20</v>
      </c>
      <c r="G2027" t="s">
        <v>11621</v>
      </c>
      <c r="H2027" t="s">
        <v>20</v>
      </c>
      <c r="I2027" t="s">
        <v>20</v>
      </c>
      <c r="J2027" t="s">
        <v>20</v>
      </c>
      <c r="K2027" t="s">
        <v>20</v>
      </c>
      <c r="L2027" t="s">
        <v>425</v>
      </c>
      <c r="M2027" t="s">
        <v>11622</v>
      </c>
      <c r="N2027" t="s">
        <v>11623</v>
      </c>
      <c r="O2027">
        <v>21</v>
      </c>
      <c r="P2027">
        <v>339</v>
      </c>
      <c r="Q2027">
        <v>39</v>
      </c>
      <c r="R2027" t="s">
        <v>18690</v>
      </c>
      <c r="S2027" s="4" t="s">
        <v>20717</v>
      </c>
      <c r="T2027" t="s">
        <v>21815</v>
      </c>
      <c r="U2027">
        <f>WEEKDAY(T2027,2)</f>
        <v>3</v>
      </c>
      <c r="V2027" t="s">
        <v>21871</v>
      </c>
      <c r="W2027" t="s">
        <v>126</v>
      </c>
    </row>
    <row r="2028" spans="1:23" x14ac:dyDescent="0.25">
      <c r="A2028" t="s">
        <v>11484</v>
      </c>
      <c r="B2028" s="1" t="s">
        <v>11485</v>
      </c>
      <c r="C2028" s="1" t="s">
        <v>11624</v>
      </c>
      <c r="D2028" t="s">
        <v>11487</v>
      </c>
      <c r="E2028" t="s">
        <v>11625</v>
      </c>
      <c r="F2028" t="s">
        <v>20</v>
      </c>
      <c r="G2028" t="s">
        <v>11626</v>
      </c>
      <c r="H2028" t="s">
        <v>20</v>
      </c>
      <c r="I2028" t="s">
        <v>20</v>
      </c>
      <c r="J2028" t="s">
        <v>20</v>
      </c>
      <c r="K2028" t="s">
        <v>20</v>
      </c>
      <c r="L2028" t="s">
        <v>425</v>
      </c>
      <c r="M2028" t="s">
        <v>11627</v>
      </c>
      <c r="N2028" t="s">
        <v>11628</v>
      </c>
      <c r="O2028">
        <v>85</v>
      </c>
      <c r="P2028">
        <v>1974</v>
      </c>
      <c r="Q2028">
        <v>139</v>
      </c>
      <c r="R2028" t="s">
        <v>18691</v>
      </c>
      <c r="S2028" s="4" t="s">
        <v>19976</v>
      </c>
      <c r="T2028" t="s">
        <v>21816</v>
      </c>
      <c r="U2028">
        <f>WEEKDAY(T2028,2)</f>
        <v>2</v>
      </c>
      <c r="V2028" t="s">
        <v>21871</v>
      </c>
      <c r="W2028" t="s">
        <v>126</v>
      </c>
    </row>
    <row r="2029" spans="1:23" x14ac:dyDescent="0.25">
      <c r="A2029" t="s">
        <v>11484</v>
      </c>
      <c r="B2029" s="1" t="s">
        <v>11485</v>
      </c>
      <c r="C2029" s="1" t="s">
        <v>11629</v>
      </c>
      <c r="D2029" t="s">
        <v>11487</v>
      </c>
      <c r="E2029" t="s">
        <v>11630</v>
      </c>
      <c r="F2029" t="s">
        <v>20</v>
      </c>
      <c r="G2029" t="s">
        <v>11631</v>
      </c>
      <c r="H2029" t="s">
        <v>20</v>
      </c>
      <c r="I2029" t="s">
        <v>20</v>
      </c>
      <c r="J2029" t="s">
        <v>20</v>
      </c>
      <c r="K2029" t="s">
        <v>20</v>
      </c>
      <c r="L2029" t="s">
        <v>425</v>
      </c>
      <c r="M2029" t="s">
        <v>11632</v>
      </c>
      <c r="N2029" t="s">
        <v>11633</v>
      </c>
      <c r="O2029">
        <v>53</v>
      </c>
      <c r="P2029">
        <v>456</v>
      </c>
      <c r="Q2029">
        <v>72</v>
      </c>
      <c r="R2029" t="s">
        <v>18692</v>
      </c>
      <c r="S2029" s="4" t="s">
        <v>21216</v>
      </c>
      <c r="T2029" t="s">
        <v>21817</v>
      </c>
      <c r="U2029">
        <f>WEEKDAY(T2029,2)</f>
        <v>1</v>
      </c>
      <c r="V2029" t="s">
        <v>21871</v>
      </c>
      <c r="W2029" t="s">
        <v>126</v>
      </c>
    </row>
    <row r="2030" spans="1:23" x14ac:dyDescent="0.25">
      <c r="A2030" t="s">
        <v>11484</v>
      </c>
      <c r="B2030" s="1" t="s">
        <v>11485</v>
      </c>
      <c r="C2030" s="1" t="s">
        <v>11634</v>
      </c>
      <c r="D2030" t="s">
        <v>11487</v>
      </c>
      <c r="E2030" t="s">
        <v>11635</v>
      </c>
      <c r="F2030" t="s">
        <v>20</v>
      </c>
      <c r="G2030" t="s">
        <v>11636</v>
      </c>
      <c r="H2030" t="s">
        <v>20</v>
      </c>
      <c r="I2030" t="s">
        <v>20</v>
      </c>
      <c r="J2030" t="s">
        <v>20</v>
      </c>
      <c r="K2030" t="s">
        <v>20</v>
      </c>
      <c r="L2030" t="s">
        <v>425</v>
      </c>
      <c r="M2030" t="s">
        <v>11637</v>
      </c>
      <c r="N2030" t="s">
        <v>11638</v>
      </c>
      <c r="O2030">
        <v>49</v>
      </c>
      <c r="P2030">
        <v>463</v>
      </c>
      <c r="Q2030">
        <v>50</v>
      </c>
      <c r="R2030" t="s">
        <v>18693</v>
      </c>
      <c r="S2030" s="4" t="s">
        <v>20886</v>
      </c>
      <c r="T2030" t="s">
        <v>21818</v>
      </c>
      <c r="U2030">
        <f>WEEKDAY(T2030,2)</f>
        <v>7</v>
      </c>
      <c r="V2030" t="s">
        <v>21871</v>
      </c>
      <c r="W2030" t="s">
        <v>126</v>
      </c>
    </row>
    <row r="2031" spans="1:23" x14ac:dyDescent="0.25">
      <c r="A2031" t="s">
        <v>11484</v>
      </c>
      <c r="B2031" s="1" t="s">
        <v>11485</v>
      </c>
      <c r="C2031" s="1" t="s">
        <v>11639</v>
      </c>
      <c r="D2031" t="s">
        <v>11487</v>
      </c>
      <c r="E2031" t="s">
        <v>11640</v>
      </c>
      <c r="F2031" t="s">
        <v>20</v>
      </c>
      <c r="G2031" t="s">
        <v>20</v>
      </c>
      <c r="H2031" t="s">
        <v>20</v>
      </c>
      <c r="I2031" t="s">
        <v>20</v>
      </c>
      <c r="J2031" t="s">
        <v>20</v>
      </c>
      <c r="K2031" t="s">
        <v>20</v>
      </c>
      <c r="L2031" t="s">
        <v>20</v>
      </c>
      <c r="M2031" t="s">
        <v>11641</v>
      </c>
      <c r="N2031" t="s">
        <v>11642</v>
      </c>
      <c r="O2031">
        <v>1</v>
      </c>
      <c r="P2031">
        <v>241</v>
      </c>
      <c r="Q2031">
        <v>233</v>
      </c>
      <c r="R2031" t="s">
        <v>18694</v>
      </c>
      <c r="S2031" s="4" t="s">
        <v>21079</v>
      </c>
      <c r="T2031" t="s">
        <v>21819</v>
      </c>
      <c r="U2031">
        <f>WEEKDAY(T2031,2)</f>
        <v>6</v>
      </c>
      <c r="V2031" t="s">
        <v>21871</v>
      </c>
      <c r="W2031" t="s">
        <v>448</v>
      </c>
    </row>
    <row r="2032" spans="1:23" x14ac:dyDescent="0.25">
      <c r="A2032" t="s">
        <v>11484</v>
      </c>
      <c r="B2032" s="1" t="s">
        <v>11485</v>
      </c>
      <c r="C2032" s="1" t="s">
        <v>11643</v>
      </c>
      <c r="D2032" t="s">
        <v>11487</v>
      </c>
      <c r="E2032" t="s">
        <v>11644</v>
      </c>
      <c r="F2032" t="s">
        <v>20</v>
      </c>
      <c r="G2032" t="s">
        <v>11645</v>
      </c>
      <c r="H2032" t="s">
        <v>20</v>
      </c>
      <c r="I2032" t="s">
        <v>20</v>
      </c>
      <c r="J2032" t="s">
        <v>20</v>
      </c>
      <c r="K2032" t="s">
        <v>20</v>
      </c>
      <c r="L2032" t="s">
        <v>425</v>
      </c>
      <c r="M2032" t="s">
        <v>11646</v>
      </c>
      <c r="N2032" t="s">
        <v>11647</v>
      </c>
      <c r="O2032">
        <v>41</v>
      </c>
      <c r="P2032">
        <v>509</v>
      </c>
      <c r="Q2032">
        <v>203</v>
      </c>
      <c r="R2032" t="s">
        <v>18695</v>
      </c>
      <c r="S2032" s="4" t="s">
        <v>20275</v>
      </c>
      <c r="T2032" t="s">
        <v>21820</v>
      </c>
      <c r="U2032">
        <f>WEEKDAY(T2032,2)</f>
        <v>5</v>
      </c>
      <c r="V2032" t="s">
        <v>21871</v>
      </c>
      <c r="W2032" t="s">
        <v>126</v>
      </c>
    </row>
    <row r="2033" spans="1:23" x14ac:dyDescent="0.25">
      <c r="A2033" t="s">
        <v>11484</v>
      </c>
      <c r="B2033" s="1" t="s">
        <v>11485</v>
      </c>
      <c r="C2033" s="1" t="s">
        <v>11648</v>
      </c>
      <c r="D2033" t="s">
        <v>11487</v>
      </c>
      <c r="E2033" t="s">
        <v>11649</v>
      </c>
      <c r="F2033" t="s">
        <v>20</v>
      </c>
      <c r="G2033" t="s">
        <v>11650</v>
      </c>
      <c r="H2033" t="s">
        <v>20</v>
      </c>
      <c r="I2033" t="s">
        <v>20</v>
      </c>
      <c r="J2033" t="s">
        <v>20</v>
      </c>
      <c r="K2033" t="s">
        <v>20</v>
      </c>
      <c r="L2033" t="s">
        <v>425</v>
      </c>
      <c r="M2033" t="s">
        <v>11651</v>
      </c>
      <c r="N2033" t="s">
        <v>11652</v>
      </c>
      <c r="O2033">
        <v>73</v>
      </c>
      <c r="P2033">
        <v>617</v>
      </c>
      <c r="Q2033">
        <v>46</v>
      </c>
      <c r="R2033" t="s">
        <v>18696</v>
      </c>
      <c r="S2033" s="4" t="s">
        <v>21576</v>
      </c>
      <c r="T2033" t="s">
        <v>21821</v>
      </c>
      <c r="U2033">
        <f>WEEKDAY(T2033,2)</f>
        <v>4</v>
      </c>
      <c r="V2033" t="s">
        <v>21871</v>
      </c>
      <c r="W2033" t="s">
        <v>126</v>
      </c>
    </row>
    <row r="2034" spans="1:23" x14ac:dyDescent="0.25">
      <c r="A2034" t="s">
        <v>11484</v>
      </c>
      <c r="B2034" s="1" t="s">
        <v>11485</v>
      </c>
      <c r="C2034" s="1" t="s">
        <v>11653</v>
      </c>
      <c r="D2034" t="s">
        <v>11487</v>
      </c>
      <c r="E2034" t="s">
        <v>20</v>
      </c>
      <c r="F2034" t="s">
        <v>20</v>
      </c>
      <c r="G2034" t="s">
        <v>11654</v>
      </c>
      <c r="H2034" t="s">
        <v>20</v>
      </c>
      <c r="I2034" t="s">
        <v>11655</v>
      </c>
      <c r="J2034" t="s">
        <v>20</v>
      </c>
      <c r="K2034" t="s">
        <v>20</v>
      </c>
      <c r="L2034" t="s">
        <v>425</v>
      </c>
      <c r="M2034" t="s">
        <v>11656</v>
      </c>
      <c r="N2034" t="s">
        <v>11657</v>
      </c>
      <c r="O2034">
        <v>126</v>
      </c>
      <c r="P2034">
        <v>1242</v>
      </c>
      <c r="Q2034">
        <v>77</v>
      </c>
      <c r="R2034" t="s">
        <v>18697</v>
      </c>
      <c r="S2034" s="4" t="s">
        <v>20202</v>
      </c>
      <c r="T2034" t="s">
        <v>21822</v>
      </c>
      <c r="U2034">
        <f>WEEKDAY(T2034,2)</f>
        <v>3</v>
      </c>
      <c r="V2034" t="s">
        <v>21871</v>
      </c>
      <c r="W2034" t="s">
        <v>126</v>
      </c>
    </row>
    <row r="2035" spans="1:23" x14ac:dyDescent="0.25">
      <c r="A2035" t="s">
        <v>11484</v>
      </c>
      <c r="B2035" s="1" t="s">
        <v>11485</v>
      </c>
      <c r="C2035" s="1" t="s">
        <v>11658</v>
      </c>
      <c r="D2035" t="s">
        <v>11487</v>
      </c>
      <c r="E2035" t="s">
        <v>20</v>
      </c>
      <c r="F2035" t="s">
        <v>20</v>
      </c>
      <c r="G2035" t="s">
        <v>11659</v>
      </c>
      <c r="H2035" t="s">
        <v>20</v>
      </c>
      <c r="I2035" t="s">
        <v>11660</v>
      </c>
      <c r="J2035" t="s">
        <v>602</v>
      </c>
      <c r="K2035" t="s">
        <v>20</v>
      </c>
      <c r="L2035" t="s">
        <v>425</v>
      </c>
      <c r="M2035" t="s">
        <v>11661</v>
      </c>
      <c r="N2035" t="s">
        <v>11662</v>
      </c>
      <c r="O2035">
        <v>128</v>
      </c>
      <c r="P2035">
        <v>886</v>
      </c>
      <c r="Q2035">
        <v>55</v>
      </c>
      <c r="R2035" t="s">
        <v>18699</v>
      </c>
      <c r="S2035" s="4" t="s">
        <v>21748</v>
      </c>
      <c r="T2035" t="s">
        <v>21823</v>
      </c>
      <c r="U2035">
        <f>WEEKDAY(T2035,2)</f>
        <v>2</v>
      </c>
      <c r="V2035" t="s">
        <v>21871</v>
      </c>
      <c r="W2035" t="s">
        <v>126</v>
      </c>
    </row>
    <row r="2036" spans="1:23" x14ac:dyDescent="0.25">
      <c r="A2036" t="s">
        <v>11484</v>
      </c>
      <c r="B2036" s="1" t="s">
        <v>11485</v>
      </c>
      <c r="C2036" s="1" t="s">
        <v>11663</v>
      </c>
      <c r="D2036" t="s">
        <v>11487</v>
      </c>
      <c r="E2036" t="s">
        <v>11664</v>
      </c>
      <c r="F2036" t="s">
        <v>20</v>
      </c>
      <c r="G2036" t="s">
        <v>11665</v>
      </c>
      <c r="H2036" t="s">
        <v>20</v>
      </c>
      <c r="I2036" t="s">
        <v>11487</v>
      </c>
      <c r="J2036" t="s">
        <v>11666</v>
      </c>
      <c r="K2036" t="s">
        <v>11667</v>
      </c>
      <c r="L2036" t="s">
        <v>6397</v>
      </c>
      <c r="M2036" t="s">
        <v>11668</v>
      </c>
      <c r="N2036" t="s">
        <v>11669</v>
      </c>
      <c r="O2036">
        <v>0</v>
      </c>
      <c r="P2036">
        <v>271</v>
      </c>
      <c r="Q2036">
        <v>27</v>
      </c>
      <c r="R2036" t="s">
        <v>18698</v>
      </c>
      <c r="S2036" s="4" t="s">
        <v>21634</v>
      </c>
      <c r="T2036" t="s">
        <v>21824</v>
      </c>
      <c r="U2036">
        <f>WEEKDAY(T2036,2)</f>
        <v>1</v>
      </c>
      <c r="V2036" t="s">
        <v>21871</v>
      </c>
      <c r="W2036" t="s">
        <v>26</v>
      </c>
    </row>
    <row r="2037" spans="1:23" x14ac:dyDescent="0.25">
      <c r="A2037" t="s">
        <v>11484</v>
      </c>
      <c r="B2037" s="1" t="s">
        <v>11485</v>
      </c>
      <c r="C2037" s="1" t="s">
        <v>11670</v>
      </c>
      <c r="D2037" t="s">
        <v>11487</v>
      </c>
      <c r="E2037" t="s">
        <v>11671</v>
      </c>
      <c r="F2037" t="s">
        <v>20</v>
      </c>
      <c r="G2037" t="s">
        <v>11672</v>
      </c>
      <c r="H2037" t="s">
        <v>11673</v>
      </c>
      <c r="I2037" t="s">
        <v>11674</v>
      </c>
      <c r="J2037" t="s">
        <v>20</v>
      </c>
      <c r="K2037" t="s">
        <v>11675</v>
      </c>
      <c r="L2037" t="s">
        <v>46</v>
      </c>
      <c r="M2037" t="s">
        <v>11676</v>
      </c>
      <c r="N2037" t="s">
        <v>11677</v>
      </c>
      <c r="O2037">
        <v>89</v>
      </c>
      <c r="P2037">
        <v>465</v>
      </c>
      <c r="Q2037">
        <v>43</v>
      </c>
      <c r="R2037" t="s">
        <v>18698</v>
      </c>
      <c r="S2037" s="4" t="s">
        <v>20779</v>
      </c>
      <c r="T2037" t="s">
        <v>21824</v>
      </c>
      <c r="U2037">
        <f>WEEKDAY(T2037,2)</f>
        <v>1</v>
      </c>
      <c r="V2037" t="s">
        <v>21868</v>
      </c>
      <c r="W2037" t="s">
        <v>317</v>
      </c>
    </row>
    <row r="2038" spans="1:23" x14ac:dyDescent="0.25">
      <c r="A2038" t="s">
        <v>11484</v>
      </c>
      <c r="B2038" s="1" t="s">
        <v>11485</v>
      </c>
      <c r="C2038" s="1" t="s">
        <v>11678</v>
      </c>
      <c r="D2038" t="s">
        <v>11487</v>
      </c>
      <c r="E2038" t="s">
        <v>11679</v>
      </c>
      <c r="F2038" t="s">
        <v>20</v>
      </c>
      <c r="G2038" t="s">
        <v>20</v>
      </c>
      <c r="H2038" t="s">
        <v>20</v>
      </c>
      <c r="I2038" t="s">
        <v>20</v>
      </c>
      <c r="J2038" t="s">
        <v>20</v>
      </c>
      <c r="K2038" t="s">
        <v>20</v>
      </c>
      <c r="L2038" t="s">
        <v>20</v>
      </c>
      <c r="M2038" t="s">
        <v>11680</v>
      </c>
      <c r="N2038" t="s">
        <v>11681</v>
      </c>
      <c r="O2038">
        <v>1</v>
      </c>
      <c r="P2038">
        <v>263</v>
      </c>
      <c r="Q2038">
        <v>123</v>
      </c>
      <c r="R2038" t="s">
        <v>18700</v>
      </c>
      <c r="S2038" s="4" t="s">
        <v>21069</v>
      </c>
      <c r="T2038" t="s">
        <v>21825</v>
      </c>
      <c r="U2038">
        <f>WEEKDAY(T2038,2)</f>
        <v>7</v>
      </c>
      <c r="V2038" t="s">
        <v>21871</v>
      </c>
      <c r="W2038" t="s">
        <v>448</v>
      </c>
    </row>
    <row r="2039" spans="1:23" x14ac:dyDescent="0.25">
      <c r="A2039" t="s">
        <v>11484</v>
      </c>
      <c r="B2039" s="1" t="s">
        <v>11485</v>
      </c>
      <c r="C2039" s="1" t="s">
        <v>11682</v>
      </c>
      <c r="D2039" t="s">
        <v>11487</v>
      </c>
      <c r="E2039" t="s">
        <v>11683</v>
      </c>
      <c r="F2039" t="s">
        <v>20</v>
      </c>
      <c r="G2039" t="s">
        <v>20</v>
      </c>
      <c r="H2039" t="s">
        <v>20</v>
      </c>
      <c r="I2039" t="s">
        <v>20</v>
      </c>
      <c r="J2039" t="s">
        <v>20</v>
      </c>
      <c r="K2039" t="s">
        <v>20</v>
      </c>
      <c r="L2039" t="s">
        <v>20</v>
      </c>
      <c r="M2039" t="s">
        <v>11684</v>
      </c>
      <c r="N2039" t="s">
        <v>11685</v>
      </c>
      <c r="O2039">
        <v>40</v>
      </c>
      <c r="P2039">
        <v>578</v>
      </c>
      <c r="Q2039">
        <v>95</v>
      </c>
      <c r="R2039" t="s">
        <v>18701</v>
      </c>
      <c r="S2039" s="4" t="s">
        <v>20418</v>
      </c>
      <c r="T2039" t="s">
        <v>21826</v>
      </c>
      <c r="U2039">
        <f>WEEKDAY(T2039,2)</f>
        <v>6</v>
      </c>
      <c r="V2039" t="s">
        <v>21871</v>
      </c>
      <c r="W2039" t="s">
        <v>448</v>
      </c>
    </row>
    <row r="2040" spans="1:23" x14ac:dyDescent="0.25">
      <c r="A2040" t="s">
        <v>11484</v>
      </c>
      <c r="B2040" s="1" t="s">
        <v>11485</v>
      </c>
      <c r="C2040" s="1" t="s">
        <v>11686</v>
      </c>
      <c r="D2040" t="s">
        <v>11487</v>
      </c>
      <c r="E2040" t="s">
        <v>11687</v>
      </c>
      <c r="F2040" t="s">
        <v>20</v>
      </c>
      <c r="G2040" t="s">
        <v>11688</v>
      </c>
      <c r="H2040" t="s">
        <v>11689</v>
      </c>
      <c r="I2040" t="s">
        <v>11690</v>
      </c>
      <c r="J2040" t="s">
        <v>20</v>
      </c>
      <c r="K2040" t="s">
        <v>20</v>
      </c>
      <c r="L2040" t="s">
        <v>1187</v>
      </c>
      <c r="M2040" t="s">
        <v>11691</v>
      </c>
      <c r="N2040" t="s">
        <v>11692</v>
      </c>
      <c r="O2040">
        <v>449</v>
      </c>
      <c r="P2040">
        <v>654</v>
      </c>
      <c r="Q2040">
        <v>321</v>
      </c>
      <c r="R2040" t="s">
        <v>18702</v>
      </c>
      <c r="S2040" s="4" t="s">
        <v>18789</v>
      </c>
      <c r="T2040" t="s">
        <v>21827</v>
      </c>
      <c r="U2040">
        <f>WEEKDAY(T2040,2)</f>
        <v>5</v>
      </c>
      <c r="V2040" t="s">
        <v>21871</v>
      </c>
      <c r="W2040" t="s">
        <v>317</v>
      </c>
    </row>
    <row r="2041" spans="1:23" x14ac:dyDescent="0.25">
      <c r="A2041" t="s">
        <v>11484</v>
      </c>
      <c r="B2041" s="1" t="s">
        <v>11485</v>
      </c>
      <c r="C2041" s="1" t="s">
        <v>11693</v>
      </c>
      <c r="D2041" t="s">
        <v>11487</v>
      </c>
      <c r="E2041" t="s">
        <v>20</v>
      </c>
      <c r="F2041" t="s">
        <v>20</v>
      </c>
      <c r="G2041" t="s">
        <v>11694</v>
      </c>
      <c r="H2041" t="s">
        <v>20</v>
      </c>
      <c r="I2041" t="s">
        <v>11695</v>
      </c>
      <c r="J2041" t="s">
        <v>11696</v>
      </c>
      <c r="K2041" t="s">
        <v>20</v>
      </c>
      <c r="L2041" t="s">
        <v>425</v>
      </c>
      <c r="M2041" t="s">
        <v>11697</v>
      </c>
      <c r="N2041" t="s">
        <v>11698</v>
      </c>
      <c r="O2041">
        <v>38</v>
      </c>
      <c r="P2041">
        <v>523</v>
      </c>
      <c r="Q2041">
        <v>19</v>
      </c>
      <c r="R2041" t="s">
        <v>18703</v>
      </c>
      <c r="S2041" s="4" t="s">
        <v>20690</v>
      </c>
      <c r="T2041" t="s">
        <v>21828</v>
      </c>
      <c r="U2041">
        <f>WEEKDAY(T2041,2)</f>
        <v>4</v>
      </c>
      <c r="V2041" t="s">
        <v>21871</v>
      </c>
      <c r="W2041" t="s">
        <v>126</v>
      </c>
    </row>
    <row r="2042" spans="1:23" x14ac:dyDescent="0.25">
      <c r="A2042" t="s">
        <v>11484</v>
      </c>
      <c r="B2042" s="1" t="s">
        <v>11485</v>
      </c>
      <c r="C2042" s="1" t="s">
        <v>11699</v>
      </c>
      <c r="D2042" t="s">
        <v>11487</v>
      </c>
      <c r="E2042" t="s">
        <v>11700</v>
      </c>
      <c r="F2042" t="s">
        <v>20</v>
      </c>
      <c r="G2042" t="s">
        <v>11701</v>
      </c>
      <c r="H2042" t="s">
        <v>20</v>
      </c>
      <c r="I2042" t="s">
        <v>20</v>
      </c>
      <c r="J2042" t="s">
        <v>20</v>
      </c>
      <c r="K2042" t="s">
        <v>20</v>
      </c>
      <c r="L2042" t="s">
        <v>425</v>
      </c>
      <c r="M2042" t="s">
        <v>11702</v>
      </c>
      <c r="N2042" t="s">
        <v>11703</v>
      </c>
      <c r="O2042">
        <v>87</v>
      </c>
      <c r="P2042">
        <v>741</v>
      </c>
      <c r="Q2042">
        <v>70</v>
      </c>
      <c r="R2042" t="s">
        <v>18704</v>
      </c>
      <c r="S2042" s="4" t="s">
        <v>21163</v>
      </c>
      <c r="T2042" t="s">
        <v>21829</v>
      </c>
      <c r="U2042">
        <f>WEEKDAY(T2042,2)</f>
        <v>3</v>
      </c>
      <c r="V2042" t="s">
        <v>21871</v>
      </c>
      <c r="W2042" t="s">
        <v>126</v>
      </c>
    </row>
    <row r="2043" spans="1:23" x14ac:dyDescent="0.25">
      <c r="A2043" t="s">
        <v>11484</v>
      </c>
      <c r="B2043" s="1" t="s">
        <v>11485</v>
      </c>
      <c r="C2043" s="1" t="s">
        <v>11704</v>
      </c>
      <c r="D2043" t="s">
        <v>11487</v>
      </c>
      <c r="E2043" t="s">
        <v>20</v>
      </c>
      <c r="F2043" t="s">
        <v>20</v>
      </c>
      <c r="G2043" t="s">
        <v>11705</v>
      </c>
      <c r="H2043" t="s">
        <v>20</v>
      </c>
      <c r="I2043" t="s">
        <v>11706</v>
      </c>
      <c r="J2043" t="s">
        <v>604</v>
      </c>
      <c r="K2043" t="s">
        <v>20</v>
      </c>
      <c r="L2043" t="s">
        <v>425</v>
      </c>
      <c r="M2043" t="s">
        <v>11707</v>
      </c>
      <c r="N2043" t="s">
        <v>11708</v>
      </c>
      <c r="O2043">
        <v>255</v>
      </c>
      <c r="P2043">
        <v>1193</v>
      </c>
      <c r="Q2043">
        <v>99</v>
      </c>
      <c r="R2043" t="s">
        <v>18705</v>
      </c>
      <c r="S2043" s="4" t="s">
        <v>19220</v>
      </c>
      <c r="T2043" t="s">
        <v>21830</v>
      </c>
      <c r="U2043">
        <f>WEEKDAY(T2043,2)</f>
        <v>2</v>
      </c>
      <c r="V2043" t="s">
        <v>21871</v>
      </c>
      <c r="W2043" t="s">
        <v>126</v>
      </c>
    </row>
    <row r="2044" spans="1:23" x14ac:dyDescent="0.25">
      <c r="A2044" t="s">
        <v>11484</v>
      </c>
      <c r="B2044" s="1" t="s">
        <v>11485</v>
      </c>
      <c r="C2044" s="1" t="s">
        <v>11709</v>
      </c>
      <c r="D2044" t="s">
        <v>11487</v>
      </c>
      <c r="E2044" t="s">
        <v>11710</v>
      </c>
      <c r="F2044" t="s">
        <v>20</v>
      </c>
      <c r="G2044" t="s">
        <v>11711</v>
      </c>
      <c r="H2044" t="s">
        <v>20</v>
      </c>
      <c r="I2044" t="s">
        <v>20</v>
      </c>
      <c r="J2044" t="s">
        <v>20</v>
      </c>
      <c r="K2044" t="s">
        <v>20</v>
      </c>
      <c r="L2044" t="s">
        <v>425</v>
      </c>
      <c r="M2044" t="s">
        <v>11712</v>
      </c>
      <c r="N2044" t="s">
        <v>11713</v>
      </c>
      <c r="O2044">
        <v>197</v>
      </c>
      <c r="P2044">
        <v>2986</v>
      </c>
      <c r="Q2044">
        <v>899</v>
      </c>
      <c r="R2044" t="s">
        <v>18706</v>
      </c>
      <c r="S2044" s="4" t="s">
        <v>19431</v>
      </c>
      <c r="T2044" t="s">
        <v>21831</v>
      </c>
      <c r="U2044">
        <f>WEEKDAY(T2044,2)</f>
        <v>1</v>
      </c>
      <c r="V2044" t="s">
        <v>21871</v>
      </c>
      <c r="W2044" t="s">
        <v>126</v>
      </c>
    </row>
    <row r="2045" spans="1:23" x14ac:dyDescent="0.25">
      <c r="A2045" t="s">
        <v>11484</v>
      </c>
      <c r="B2045" s="1" t="s">
        <v>11485</v>
      </c>
      <c r="C2045" s="1" t="s">
        <v>11714</v>
      </c>
      <c r="D2045" t="s">
        <v>11487</v>
      </c>
      <c r="E2045" t="s">
        <v>20</v>
      </c>
      <c r="F2045" t="s">
        <v>11715</v>
      </c>
      <c r="G2045" t="s">
        <v>11716</v>
      </c>
      <c r="H2045" t="s">
        <v>20</v>
      </c>
      <c r="I2045" t="s">
        <v>11717</v>
      </c>
      <c r="J2045" t="s">
        <v>2198</v>
      </c>
      <c r="K2045" t="s">
        <v>20</v>
      </c>
      <c r="L2045" t="s">
        <v>425</v>
      </c>
      <c r="M2045" t="s">
        <v>11718</v>
      </c>
      <c r="N2045" t="s">
        <v>11719</v>
      </c>
      <c r="O2045">
        <v>43</v>
      </c>
      <c r="P2045">
        <v>473</v>
      </c>
      <c r="Q2045">
        <v>20</v>
      </c>
      <c r="R2045" t="s">
        <v>18707</v>
      </c>
      <c r="S2045" s="4" t="s">
        <v>19504</v>
      </c>
      <c r="T2045" t="s">
        <v>21832</v>
      </c>
      <c r="U2045">
        <f>WEEKDAY(T2045,2)</f>
        <v>7</v>
      </c>
      <c r="V2045" t="s">
        <v>21871</v>
      </c>
      <c r="W2045" t="s">
        <v>126</v>
      </c>
    </row>
    <row r="2046" spans="1:23" x14ac:dyDescent="0.25">
      <c r="A2046" t="s">
        <v>11484</v>
      </c>
      <c r="B2046" s="1" t="s">
        <v>11485</v>
      </c>
      <c r="C2046" s="1" t="s">
        <v>11720</v>
      </c>
      <c r="D2046" t="s">
        <v>11487</v>
      </c>
      <c r="E2046" t="s">
        <v>11721</v>
      </c>
      <c r="F2046" t="s">
        <v>20</v>
      </c>
      <c r="G2046" t="s">
        <v>11722</v>
      </c>
      <c r="H2046" t="s">
        <v>20</v>
      </c>
      <c r="I2046" t="s">
        <v>20</v>
      </c>
      <c r="J2046" t="s">
        <v>20</v>
      </c>
      <c r="K2046" t="s">
        <v>20</v>
      </c>
      <c r="L2046" t="s">
        <v>425</v>
      </c>
      <c r="M2046" t="s">
        <v>11723</v>
      </c>
      <c r="N2046" t="s">
        <v>11724</v>
      </c>
      <c r="O2046">
        <v>23</v>
      </c>
      <c r="P2046">
        <v>527</v>
      </c>
      <c r="Q2046">
        <v>21</v>
      </c>
      <c r="R2046" t="s">
        <v>18708</v>
      </c>
      <c r="S2046" s="4" t="s">
        <v>21114</v>
      </c>
      <c r="T2046" t="s">
        <v>21833</v>
      </c>
      <c r="U2046">
        <f>WEEKDAY(T2046,2)</f>
        <v>6</v>
      </c>
      <c r="V2046" t="s">
        <v>21871</v>
      </c>
      <c r="W2046" t="s">
        <v>126</v>
      </c>
    </row>
    <row r="2047" spans="1:23" x14ac:dyDescent="0.25">
      <c r="A2047" t="s">
        <v>11484</v>
      </c>
      <c r="B2047" s="1" t="s">
        <v>11485</v>
      </c>
      <c r="C2047" s="1" t="s">
        <v>11725</v>
      </c>
      <c r="D2047" t="s">
        <v>11487</v>
      </c>
      <c r="E2047" t="s">
        <v>11726</v>
      </c>
      <c r="F2047" t="s">
        <v>20</v>
      </c>
      <c r="G2047" t="s">
        <v>11727</v>
      </c>
      <c r="H2047" t="s">
        <v>20</v>
      </c>
      <c r="I2047" t="s">
        <v>20</v>
      </c>
      <c r="J2047" t="s">
        <v>20</v>
      </c>
      <c r="K2047" t="s">
        <v>20</v>
      </c>
      <c r="L2047" t="s">
        <v>425</v>
      </c>
      <c r="M2047" t="s">
        <v>11728</v>
      </c>
      <c r="N2047" t="s">
        <v>11729</v>
      </c>
      <c r="O2047">
        <v>70</v>
      </c>
      <c r="P2047">
        <v>927</v>
      </c>
      <c r="Q2047">
        <v>70</v>
      </c>
      <c r="R2047" t="s">
        <v>18709</v>
      </c>
      <c r="S2047" s="4" t="s">
        <v>18753</v>
      </c>
      <c r="T2047" t="s">
        <v>21834</v>
      </c>
      <c r="U2047">
        <f>WEEKDAY(T2047,2)</f>
        <v>5</v>
      </c>
      <c r="V2047" t="s">
        <v>21871</v>
      </c>
      <c r="W2047" t="s">
        <v>126</v>
      </c>
    </row>
    <row r="2048" spans="1:23" x14ac:dyDescent="0.25">
      <c r="A2048" t="s">
        <v>11484</v>
      </c>
      <c r="B2048" s="1" t="s">
        <v>11485</v>
      </c>
      <c r="C2048" s="1" t="s">
        <v>11730</v>
      </c>
      <c r="D2048" t="s">
        <v>11487</v>
      </c>
      <c r="E2048" t="s">
        <v>11731</v>
      </c>
      <c r="F2048" t="s">
        <v>20</v>
      </c>
      <c r="G2048" t="s">
        <v>11732</v>
      </c>
      <c r="H2048" t="s">
        <v>11733</v>
      </c>
      <c r="I2048" t="s">
        <v>11734</v>
      </c>
      <c r="J2048" t="s">
        <v>20</v>
      </c>
      <c r="K2048" t="s">
        <v>20</v>
      </c>
      <c r="L2048" t="s">
        <v>1187</v>
      </c>
      <c r="M2048" t="s">
        <v>11735</v>
      </c>
      <c r="N2048" t="s">
        <v>11736</v>
      </c>
      <c r="O2048">
        <v>69</v>
      </c>
      <c r="P2048">
        <v>224</v>
      </c>
      <c r="Q2048">
        <v>31</v>
      </c>
      <c r="R2048" t="s">
        <v>18710</v>
      </c>
      <c r="S2048" s="4" t="s">
        <v>19175</v>
      </c>
      <c r="T2048" t="s">
        <v>21835</v>
      </c>
      <c r="U2048">
        <f>WEEKDAY(T2048,2)</f>
        <v>4</v>
      </c>
      <c r="V2048" t="s">
        <v>21871</v>
      </c>
      <c r="W2048" t="s">
        <v>317</v>
      </c>
    </row>
    <row r="2049" spans="1:23" x14ac:dyDescent="0.25">
      <c r="A2049" t="s">
        <v>11484</v>
      </c>
      <c r="B2049" s="1" t="s">
        <v>11485</v>
      </c>
      <c r="C2049" s="1" t="s">
        <v>11737</v>
      </c>
      <c r="D2049" t="s">
        <v>11487</v>
      </c>
      <c r="E2049" t="s">
        <v>20</v>
      </c>
      <c r="F2049" t="s">
        <v>11738</v>
      </c>
      <c r="G2049" t="s">
        <v>20</v>
      </c>
      <c r="H2049" t="s">
        <v>20</v>
      </c>
      <c r="I2049" t="s">
        <v>20</v>
      </c>
      <c r="J2049" t="s">
        <v>20</v>
      </c>
      <c r="K2049" t="s">
        <v>20</v>
      </c>
      <c r="L2049" t="s">
        <v>64</v>
      </c>
      <c r="M2049" t="s">
        <v>11739</v>
      </c>
      <c r="N2049" t="s">
        <v>11739</v>
      </c>
      <c r="O2049">
        <v>0</v>
      </c>
      <c r="P2049">
        <v>0</v>
      </c>
      <c r="Q2049">
        <v>0</v>
      </c>
      <c r="R2049" t="s">
        <v>18711</v>
      </c>
      <c r="S2049" s="4" t="s">
        <v>19380</v>
      </c>
      <c r="T2049" t="s">
        <v>21836</v>
      </c>
      <c r="U2049">
        <f>WEEKDAY(T2049,2)</f>
        <v>3</v>
      </c>
      <c r="V2049" t="s">
        <v>21871</v>
      </c>
      <c r="W2049" t="s">
        <v>65</v>
      </c>
    </row>
    <row r="2050" spans="1:23" x14ac:dyDescent="0.25">
      <c r="A2050" t="s">
        <v>11484</v>
      </c>
      <c r="B2050" s="1" t="s">
        <v>11485</v>
      </c>
      <c r="C2050" s="1" t="s">
        <v>11740</v>
      </c>
      <c r="D2050" t="s">
        <v>11487</v>
      </c>
      <c r="E2050" t="s">
        <v>11741</v>
      </c>
      <c r="F2050" t="s">
        <v>20</v>
      </c>
      <c r="G2050" t="s">
        <v>11742</v>
      </c>
      <c r="H2050" t="s">
        <v>20</v>
      </c>
      <c r="I2050" t="s">
        <v>20</v>
      </c>
      <c r="J2050" t="s">
        <v>20</v>
      </c>
      <c r="K2050" t="s">
        <v>20</v>
      </c>
      <c r="L2050" t="s">
        <v>425</v>
      </c>
      <c r="M2050" t="s">
        <v>11743</v>
      </c>
      <c r="N2050" t="s">
        <v>11744</v>
      </c>
      <c r="O2050">
        <v>176</v>
      </c>
      <c r="P2050">
        <v>1168</v>
      </c>
      <c r="Q2050">
        <v>194</v>
      </c>
      <c r="R2050" t="s">
        <v>18712</v>
      </c>
      <c r="S2050" s="4" t="s">
        <v>20718</v>
      </c>
      <c r="T2050" t="s">
        <v>21837</v>
      </c>
      <c r="U2050">
        <f>WEEKDAY(T2050,2)</f>
        <v>2</v>
      </c>
      <c r="V2050" t="s">
        <v>21871</v>
      </c>
      <c r="W2050" t="s">
        <v>126</v>
      </c>
    </row>
    <row r="2051" spans="1:23" x14ac:dyDescent="0.25">
      <c r="A2051" t="s">
        <v>11484</v>
      </c>
      <c r="B2051" s="1" t="s">
        <v>11485</v>
      </c>
      <c r="C2051" s="1" t="s">
        <v>11745</v>
      </c>
      <c r="D2051" t="s">
        <v>11487</v>
      </c>
      <c r="E2051" t="s">
        <v>11746</v>
      </c>
      <c r="F2051" t="s">
        <v>20</v>
      </c>
      <c r="G2051" t="s">
        <v>11747</v>
      </c>
      <c r="H2051" t="s">
        <v>20</v>
      </c>
      <c r="I2051" t="s">
        <v>20</v>
      </c>
      <c r="J2051" t="s">
        <v>20</v>
      </c>
      <c r="K2051" t="s">
        <v>20</v>
      </c>
      <c r="L2051" t="s">
        <v>425</v>
      </c>
      <c r="M2051" t="s">
        <v>11748</v>
      </c>
      <c r="N2051" t="s">
        <v>11749</v>
      </c>
      <c r="O2051">
        <v>81</v>
      </c>
      <c r="P2051">
        <v>445</v>
      </c>
      <c r="Q2051">
        <v>279</v>
      </c>
      <c r="R2051" t="s">
        <v>18713</v>
      </c>
      <c r="S2051" s="4" t="s">
        <v>20757</v>
      </c>
      <c r="T2051" t="s">
        <v>21838</v>
      </c>
      <c r="U2051">
        <f>WEEKDAY(T2051,2)</f>
        <v>1</v>
      </c>
      <c r="V2051" t="s">
        <v>21871</v>
      </c>
      <c r="W2051" t="s">
        <v>126</v>
      </c>
    </row>
    <row r="2052" spans="1:23" x14ac:dyDescent="0.25">
      <c r="A2052" t="s">
        <v>11484</v>
      </c>
      <c r="B2052" s="1" t="s">
        <v>11485</v>
      </c>
      <c r="C2052" s="1" t="s">
        <v>11750</v>
      </c>
      <c r="D2052" t="s">
        <v>11487</v>
      </c>
      <c r="E2052" t="s">
        <v>11751</v>
      </c>
      <c r="F2052" t="s">
        <v>20</v>
      </c>
      <c r="G2052" t="s">
        <v>20</v>
      </c>
      <c r="H2052" t="s">
        <v>20</v>
      </c>
      <c r="I2052" t="s">
        <v>20</v>
      </c>
      <c r="J2052" t="s">
        <v>20</v>
      </c>
      <c r="K2052" t="s">
        <v>20</v>
      </c>
      <c r="L2052" t="s">
        <v>20</v>
      </c>
      <c r="M2052" t="s">
        <v>11752</v>
      </c>
      <c r="N2052" t="s">
        <v>11753</v>
      </c>
      <c r="O2052">
        <v>16</v>
      </c>
      <c r="P2052">
        <v>253</v>
      </c>
      <c r="Q2052">
        <v>307</v>
      </c>
      <c r="R2052" t="s">
        <v>18714</v>
      </c>
      <c r="S2052" s="4" t="s">
        <v>18764</v>
      </c>
      <c r="T2052" t="s">
        <v>21839</v>
      </c>
      <c r="U2052">
        <f>WEEKDAY(T2052,2)</f>
        <v>7</v>
      </c>
      <c r="V2052" t="s">
        <v>21871</v>
      </c>
      <c r="W2052" t="s">
        <v>448</v>
      </c>
    </row>
    <row r="2053" spans="1:23" x14ac:dyDescent="0.25">
      <c r="A2053" t="s">
        <v>11484</v>
      </c>
      <c r="B2053" s="1" t="s">
        <v>11485</v>
      </c>
      <c r="C2053" s="1" t="s">
        <v>11754</v>
      </c>
      <c r="D2053" t="s">
        <v>11487</v>
      </c>
      <c r="E2053" t="s">
        <v>11755</v>
      </c>
      <c r="F2053" t="s">
        <v>20</v>
      </c>
      <c r="G2053" t="s">
        <v>20</v>
      </c>
      <c r="H2053" t="s">
        <v>20</v>
      </c>
      <c r="I2053" t="s">
        <v>20</v>
      </c>
      <c r="J2053" t="s">
        <v>20</v>
      </c>
      <c r="K2053" t="s">
        <v>20</v>
      </c>
      <c r="L2053" t="s">
        <v>20</v>
      </c>
      <c r="M2053" t="s">
        <v>11756</v>
      </c>
      <c r="N2053" t="s">
        <v>11757</v>
      </c>
      <c r="O2053">
        <v>31</v>
      </c>
      <c r="P2053">
        <v>1481</v>
      </c>
      <c r="Q2053">
        <v>158</v>
      </c>
      <c r="R2053" t="s">
        <v>18715</v>
      </c>
      <c r="S2053" s="4" t="s">
        <v>19057</v>
      </c>
      <c r="T2053" t="s">
        <v>21840</v>
      </c>
      <c r="U2053">
        <f>WEEKDAY(T2053,2)</f>
        <v>6</v>
      </c>
      <c r="V2053" t="s">
        <v>21870</v>
      </c>
      <c r="W2053" t="s">
        <v>448</v>
      </c>
    </row>
    <row r="2054" spans="1:23" x14ac:dyDescent="0.25">
      <c r="A2054" t="s">
        <v>11484</v>
      </c>
      <c r="B2054" s="1" t="s">
        <v>11485</v>
      </c>
      <c r="C2054" s="1" t="s">
        <v>11758</v>
      </c>
      <c r="D2054" t="s">
        <v>11487</v>
      </c>
      <c r="E2054" t="s">
        <v>11759</v>
      </c>
      <c r="F2054" t="s">
        <v>20</v>
      </c>
      <c r="G2054" t="s">
        <v>11760</v>
      </c>
      <c r="H2054" t="s">
        <v>20</v>
      </c>
      <c r="I2054" t="s">
        <v>20</v>
      </c>
      <c r="J2054" t="s">
        <v>20</v>
      </c>
      <c r="K2054" t="s">
        <v>20</v>
      </c>
      <c r="L2054" t="s">
        <v>425</v>
      </c>
      <c r="M2054" t="s">
        <v>11761</v>
      </c>
      <c r="N2054" t="s">
        <v>11762</v>
      </c>
      <c r="O2054">
        <v>47</v>
      </c>
      <c r="P2054">
        <v>427</v>
      </c>
      <c r="Q2054">
        <v>104</v>
      </c>
      <c r="R2054" t="s">
        <v>18717</v>
      </c>
      <c r="S2054" s="4" t="s">
        <v>19100</v>
      </c>
      <c r="T2054" t="s">
        <v>21842</v>
      </c>
      <c r="U2054">
        <f>WEEKDAY(T2054,2)</f>
        <v>4</v>
      </c>
      <c r="V2054" t="s">
        <v>21871</v>
      </c>
      <c r="W2054" t="s">
        <v>126</v>
      </c>
    </row>
    <row r="2055" spans="1:23" x14ac:dyDescent="0.25">
      <c r="A2055" t="s">
        <v>11484</v>
      </c>
      <c r="B2055" s="1" t="s">
        <v>11485</v>
      </c>
      <c r="C2055" s="1" t="s">
        <v>11763</v>
      </c>
      <c r="D2055" t="s">
        <v>11487</v>
      </c>
      <c r="E2055" t="s">
        <v>11764</v>
      </c>
      <c r="F2055" t="s">
        <v>20</v>
      </c>
      <c r="G2055" t="s">
        <v>11765</v>
      </c>
      <c r="H2055" t="s">
        <v>20</v>
      </c>
      <c r="I2055" t="s">
        <v>20</v>
      </c>
      <c r="J2055" t="s">
        <v>20</v>
      </c>
      <c r="K2055" t="s">
        <v>20</v>
      </c>
      <c r="L2055" t="s">
        <v>425</v>
      </c>
      <c r="M2055" t="s">
        <v>11766</v>
      </c>
      <c r="N2055" t="s">
        <v>11767</v>
      </c>
      <c r="O2055">
        <v>80</v>
      </c>
      <c r="P2055">
        <v>1613</v>
      </c>
      <c r="Q2055">
        <v>76</v>
      </c>
      <c r="R2055" t="s">
        <v>18718</v>
      </c>
      <c r="S2055" s="4" t="s">
        <v>20479</v>
      </c>
      <c r="T2055" t="s">
        <v>21843</v>
      </c>
      <c r="U2055">
        <f>WEEKDAY(T2055,2)</f>
        <v>3</v>
      </c>
      <c r="V2055" t="s">
        <v>21871</v>
      </c>
      <c r="W2055" t="s">
        <v>126</v>
      </c>
    </row>
    <row r="2056" spans="1:23" x14ac:dyDescent="0.25">
      <c r="A2056" t="s">
        <v>11484</v>
      </c>
      <c r="B2056" s="1" t="s">
        <v>11485</v>
      </c>
      <c r="C2056" s="1" t="s">
        <v>11768</v>
      </c>
      <c r="D2056" t="s">
        <v>11487</v>
      </c>
      <c r="E2056" t="s">
        <v>11769</v>
      </c>
      <c r="F2056" t="s">
        <v>20</v>
      </c>
      <c r="G2056" t="s">
        <v>11770</v>
      </c>
      <c r="H2056" t="s">
        <v>20</v>
      </c>
      <c r="I2056" t="s">
        <v>20</v>
      </c>
      <c r="J2056" t="s">
        <v>20</v>
      </c>
      <c r="K2056" t="s">
        <v>20</v>
      </c>
      <c r="L2056" t="s">
        <v>425</v>
      </c>
      <c r="M2056" t="s">
        <v>11771</v>
      </c>
      <c r="N2056" t="s">
        <v>11772</v>
      </c>
      <c r="O2056">
        <v>43</v>
      </c>
      <c r="P2056">
        <v>438</v>
      </c>
      <c r="Q2056">
        <v>23</v>
      </c>
      <c r="R2056" t="s">
        <v>18719</v>
      </c>
      <c r="S2056" s="4" t="s">
        <v>21462</v>
      </c>
      <c r="T2056" t="s">
        <v>21844</v>
      </c>
      <c r="U2056">
        <f>WEEKDAY(T2056,2)</f>
        <v>2</v>
      </c>
      <c r="V2056" t="s">
        <v>21871</v>
      </c>
      <c r="W2056" t="s">
        <v>126</v>
      </c>
    </row>
    <row r="2057" spans="1:23" x14ac:dyDescent="0.25">
      <c r="A2057" t="s">
        <v>11484</v>
      </c>
      <c r="B2057" s="1" t="s">
        <v>11485</v>
      </c>
      <c r="C2057" s="1" t="s">
        <v>11773</v>
      </c>
      <c r="D2057" t="s">
        <v>11487</v>
      </c>
      <c r="E2057" t="s">
        <v>11774</v>
      </c>
      <c r="F2057" t="s">
        <v>20</v>
      </c>
      <c r="G2057" t="s">
        <v>20</v>
      </c>
      <c r="H2057" t="s">
        <v>20</v>
      </c>
      <c r="I2057" t="s">
        <v>20</v>
      </c>
      <c r="J2057" t="s">
        <v>20</v>
      </c>
      <c r="K2057" t="s">
        <v>20</v>
      </c>
      <c r="L2057" t="s">
        <v>20</v>
      </c>
      <c r="M2057" t="s">
        <v>11775</v>
      </c>
      <c r="N2057" t="s">
        <v>11776</v>
      </c>
      <c r="O2057">
        <v>0</v>
      </c>
      <c r="P2057">
        <v>284</v>
      </c>
      <c r="Q2057">
        <v>262</v>
      </c>
      <c r="R2057" t="s">
        <v>18720</v>
      </c>
      <c r="S2057" s="4" t="s">
        <v>19290</v>
      </c>
      <c r="T2057" t="s">
        <v>21845</v>
      </c>
      <c r="U2057">
        <f>WEEKDAY(T2057,2)</f>
        <v>1</v>
      </c>
      <c r="V2057" t="s">
        <v>21871</v>
      </c>
      <c r="W2057" t="s">
        <v>448</v>
      </c>
    </row>
    <row r="2058" spans="1:23" x14ac:dyDescent="0.25">
      <c r="A2058" t="s">
        <v>11484</v>
      </c>
      <c r="B2058" s="1" t="s">
        <v>11485</v>
      </c>
      <c r="C2058" s="1" t="s">
        <v>11777</v>
      </c>
      <c r="D2058" t="s">
        <v>11487</v>
      </c>
      <c r="E2058" t="s">
        <v>20</v>
      </c>
      <c r="F2058" t="s">
        <v>11778</v>
      </c>
      <c r="G2058" t="s">
        <v>11779</v>
      </c>
      <c r="H2058" t="s">
        <v>20</v>
      </c>
      <c r="I2058" t="s">
        <v>11780</v>
      </c>
      <c r="J2058" t="s">
        <v>4096</v>
      </c>
      <c r="K2058" t="s">
        <v>20</v>
      </c>
      <c r="L2058" t="s">
        <v>425</v>
      </c>
      <c r="M2058" t="s">
        <v>11781</v>
      </c>
      <c r="N2058" t="s">
        <v>11782</v>
      </c>
      <c r="O2058">
        <v>109</v>
      </c>
      <c r="P2058">
        <v>956</v>
      </c>
      <c r="Q2058">
        <v>37</v>
      </c>
      <c r="R2058" t="s">
        <v>18721</v>
      </c>
      <c r="S2058" s="4" t="s">
        <v>18767</v>
      </c>
      <c r="T2058" t="s">
        <v>21846</v>
      </c>
      <c r="U2058">
        <f>WEEKDAY(T2058,2)</f>
        <v>7</v>
      </c>
      <c r="V2058" t="s">
        <v>21870</v>
      </c>
      <c r="W2058" t="s">
        <v>126</v>
      </c>
    </row>
    <row r="2059" spans="1:23" x14ac:dyDescent="0.25">
      <c r="A2059" t="s">
        <v>11484</v>
      </c>
      <c r="B2059" s="1" t="s">
        <v>11485</v>
      </c>
      <c r="C2059" s="1" t="s">
        <v>11783</v>
      </c>
      <c r="D2059" t="s">
        <v>11487</v>
      </c>
      <c r="E2059" t="s">
        <v>11784</v>
      </c>
      <c r="F2059" t="s">
        <v>20</v>
      </c>
      <c r="G2059" t="s">
        <v>20</v>
      </c>
      <c r="H2059" t="s">
        <v>20</v>
      </c>
      <c r="I2059" t="s">
        <v>20</v>
      </c>
      <c r="J2059" t="s">
        <v>20</v>
      </c>
      <c r="K2059" t="s">
        <v>20</v>
      </c>
      <c r="L2059" t="s">
        <v>20</v>
      </c>
      <c r="M2059" t="s">
        <v>11785</v>
      </c>
      <c r="N2059" t="s">
        <v>11786</v>
      </c>
      <c r="O2059">
        <v>0</v>
      </c>
      <c r="P2059">
        <v>1760</v>
      </c>
      <c r="Q2059">
        <v>176</v>
      </c>
      <c r="R2059" t="s">
        <v>18722</v>
      </c>
      <c r="S2059" s="4" t="s">
        <v>20641</v>
      </c>
      <c r="T2059" t="s">
        <v>21847</v>
      </c>
      <c r="U2059">
        <f>WEEKDAY(T2059,2)</f>
        <v>6</v>
      </c>
      <c r="V2059" t="s">
        <v>21871</v>
      </c>
      <c r="W2059" t="s">
        <v>448</v>
      </c>
    </row>
    <row r="2060" spans="1:23" x14ac:dyDescent="0.25">
      <c r="A2060" t="s">
        <v>11484</v>
      </c>
      <c r="B2060" s="1" t="s">
        <v>11485</v>
      </c>
      <c r="C2060" s="1" t="s">
        <v>11787</v>
      </c>
      <c r="D2060" t="s">
        <v>11487</v>
      </c>
      <c r="E2060" t="s">
        <v>11788</v>
      </c>
      <c r="F2060" t="s">
        <v>20</v>
      </c>
      <c r="G2060" t="s">
        <v>11789</v>
      </c>
      <c r="H2060" t="s">
        <v>20</v>
      </c>
      <c r="I2060" t="s">
        <v>20</v>
      </c>
      <c r="J2060" t="s">
        <v>20</v>
      </c>
      <c r="K2060" t="s">
        <v>20</v>
      </c>
      <c r="L2060" t="s">
        <v>425</v>
      </c>
      <c r="M2060" t="s">
        <v>11790</v>
      </c>
      <c r="N2060" t="s">
        <v>11791</v>
      </c>
      <c r="O2060">
        <v>52</v>
      </c>
      <c r="P2060">
        <v>494</v>
      </c>
      <c r="Q2060">
        <v>81</v>
      </c>
      <c r="R2060" t="s">
        <v>18723</v>
      </c>
      <c r="S2060" s="4" t="s">
        <v>21525</v>
      </c>
      <c r="T2060" t="s">
        <v>21848</v>
      </c>
      <c r="U2060">
        <f>WEEKDAY(T2060,2)</f>
        <v>5</v>
      </c>
      <c r="V2060" t="s">
        <v>21871</v>
      </c>
      <c r="W2060" t="s">
        <v>126</v>
      </c>
    </row>
    <row r="2061" spans="1:23" x14ac:dyDescent="0.25">
      <c r="A2061" t="s">
        <v>11484</v>
      </c>
      <c r="B2061" s="1" t="s">
        <v>11485</v>
      </c>
      <c r="C2061" s="1" t="s">
        <v>11792</v>
      </c>
      <c r="D2061" t="s">
        <v>11487</v>
      </c>
      <c r="E2061" t="s">
        <v>11793</v>
      </c>
      <c r="F2061" t="s">
        <v>20</v>
      </c>
      <c r="G2061" t="s">
        <v>11794</v>
      </c>
      <c r="H2061" t="s">
        <v>20</v>
      </c>
      <c r="I2061" t="s">
        <v>20</v>
      </c>
      <c r="J2061" t="s">
        <v>20</v>
      </c>
      <c r="K2061" t="s">
        <v>20</v>
      </c>
      <c r="L2061" t="s">
        <v>425</v>
      </c>
      <c r="M2061" t="s">
        <v>11795</v>
      </c>
      <c r="N2061" t="s">
        <v>11796</v>
      </c>
      <c r="O2061">
        <v>18</v>
      </c>
      <c r="P2061">
        <v>365</v>
      </c>
      <c r="Q2061">
        <v>344</v>
      </c>
      <c r="R2061" t="s">
        <v>18724</v>
      </c>
      <c r="S2061" s="4" t="s">
        <v>19654</v>
      </c>
      <c r="T2061" t="s">
        <v>21849</v>
      </c>
      <c r="U2061">
        <f>WEEKDAY(T2061,2)</f>
        <v>4</v>
      </c>
      <c r="V2061" t="s">
        <v>21870</v>
      </c>
      <c r="W2061" t="s">
        <v>126</v>
      </c>
    </row>
    <row r="2062" spans="1:23" x14ac:dyDescent="0.25">
      <c r="A2062" t="s">
        <v>11484</v>
      </c>
      <c r="B2062" s="1" t="s">
        <v>11485</v>
      </c>
      <c r="C2062" s="1" t="s">
        <v>11797</v>
      </c>
      <c r="D2062" t="s">
        <v>11487</v>
      </c>
      <c r="E2062" t="s">
        <v>11798</v>
      </c>
      <c r="F2062" t="s">
        <v>20</v>
      </c>
      <c r="G2062" t="s">
        <v>11799</v>
      </c>
      <c r="H2062" t="s">
        <v>20</v>
      </c>
      <c r="I2062" t="s">
        <v>20</v>
      </c>
      <c r="J2062" t="s">
        <v>20</v>
      </c>
      <c r="K2062" t="s">
        <v>20</v>
      </c>
      <c r="L2062" t="s">
        <v>425</v>
      </c>
      <c r="M2062" t="s">
        <v>11800</v>
      </c>
      <c r="N2062" t="s">
        <v>11801</v>
      </c>
      <c r="O2062">
        <v>51</v>
      </c>
      <c r="P2062">
        <v>372</v>
      </c>
      <c r="Q2062">
        <v>48</v>
      </c>
      <c r="R2062" t="s">
        <v>18725</v>
      </c>
      <c r="S2062" s="4" t="s">
        <v>21143</v>
      </c>
      <c r="T2062" t="s">
        <v>21850</v>
      </c>
      <c r="U2062">
        <f>WEEKDAY(T2062,2)</f>
        <v>3</v>
      </c>
      <c r="V2062" t="s">
        <v>21870</v>
      </c>
      <c r="W2062" t="s">
        <v>126</v>
      </c>
    </row>
    <row r="2063" spans="1:23" x14ac:dyDescent="0.25">
      <c r="A2063" t="s">
        <v>11484</v>
      </c>
      <c r="B2063" s="1" t="s">
        <v>11485</v>
      </c>
      <c r="C2063" s="1" t="s">
        <v>11802</v>
      </c>
      <c r="D2063" t="s">
        <v>11487</v>
      </c>
      <c r="E2063" t="s">
        <v>11803</v>
      </c>
      <c r="F2063" t="s">
        <v>20</v>
      </c>
      <c r="G2063" t="s">
        <v>11804</v>
      </c>
      <c r="H2063" t="s">
        <v>20</v>
      </c>
      <c r="I2063" t="s">
        <v>20</v>
      </c>
      <c r="J2063" t="s">
        <v>20</v>
      </c>
      <c r="K2063" t="s">
        <v>20</v>
      </c>
      <c r="L2063" t="s">
        <v>425</v>
      </c>
      <c r="M2063" t="s">
        <v>11805</v>
      </c>
      <c r="N2063" t="s">
        <v>11806</v>
      </c>
      <c r="O2063">
        <v>146</v>
      </c>
      <c r="P2063">
        <v>818</v>
      </c>
      <c r="Q2063">
        <v>101</v>
      </c>
      <c r="R2063" t="s">
        <v>18726</v>
      </c>
      <c r="S2063" s="4" t="s">
        <v>18997</v>
      </c>
      <c r="T2063" t="s">
        <v>21851</v>
      </c>
      <c r="U2063">
        <f>WEEKDAY(T2063,2)</f>
        <v>2</v>
      </c>
      <c r="V2063" t="s">
        <v>21871</v>
      </c>
      <c r="W2063" t="s">
        <v>126</v>
      </c>
    </row>
    <row r="2064" spans="1:23" x14ac:dyDescent="0.25">
      <c r="A2064" t="s">
        <v>11484</v>
      </c>
      <c r="B2064" s="1" t="s">
        <v>11485</v>
      </c>
      <c r="C2064" s="1" t="s">
        <v>11807</v>
      </c>
      <c r="D2064" t="s">
        <v>11487</v>
      </c>
      <c r="E2064" t="s">
        <v>11808</v>
      </c>
      <c r="F2064" t="s">
        <v>20</v>
      </c>
      <c r="G2064" t="s">
        <v>20</v>
      </c>
      <c r="H2064" t="s">
        <v>20</v>
      </c>
      <c r="I2064" t="s">
        <v>20</v>
      </c>
      <c r="J2064" t="s">
        <v>11809</v>
      </c>
      <c r="K2064" t="s">
        <v>20</v>
      </c>
      <c r="L2064" t="s">
        <v>46</v>
      </c>
      <c r="M2064" t="s">
        <v>11810</v>
      </c>
      <c r="N2064" t="s">
        <v>11811</v>
      </c>
      <c r="O2064">
        <v>18</v>
      </c>
      <c r="P2064">
        <v>330</v>
      </c>
      <c r="Q2064">
        <v>66</v>
      </c>
      <c r="R2064" t="s">
        <v>18727</v>
      </c>
      <c r="S2064" s="4" t="s">
        <v>21654</v>
      </c>
      <c r="T2064" t="s">
        <v>21852</v>
      </c>
      <c r="U2064">
        <f>WEEKDAY(T2064,2)</f>
        <v>1</v>
      </c>
      <c r="V2064" t="s">
        <v>21870</v>
      </c>
      <c r="W2064" t="s">
        <v>126</v>
      </c>
    </row>
    <row r="2065" spans="1:23" x14ac:dyDescent="0.25">
      <c r="A2065" t="s">
        <v>11484</v>
      </c>
      <c r="B2065" s="1" t="s">
        <v>11485</v>
      </c>
      <c r="C2065" s="1" t="s">
        <v>11812</v>
      </c>
      <c r="D2065" t="s">
        <v>11487</v>
      </c>
      <c r="E2065" t="s">
        <v>11813</v>
      </c>
      <c r="F2065" t="s">
        <v>20</v>
      </c>
      <c r="G2065" t="s">
        <v>20</v>
      </c>
      <c r="H2065" t="s">
        <v>20</v>
      </c>
      <c r="I2065" t="s">
        <v>20</v>
      </c>
      <c r="J2065" t="s">
        <v>11814</v>
      </c>
      <c r="K2065" t="s">
        <v>20</v>
      </c>
      <c r="L2065" t="s">
        <v>46</v>
      </c>
      <c r="M2065" t="s">
        <v>11815</v>
      </c>
      <c r="N2065" t="s">
        <v>11816</v>
      </c>
      <c r="O2065">
        <v>3</v>
      </c>
      <c r="P2065">
        <v>219</v>
      </c>
      <c r="Q2065">
        <v>27</v>
      </c>
      <c r="R2065" t="s">
        <v>18727</v>
      </c>
      <c r="S2065" s="4" t="s">
        <v>21378</v>
      </c>
      <c r="T2065" t="s">
        <v>21852</v>
      </c>
      <c r="U2065">
        <f>WEEKDAY(T2065,2)</f>
        <v>1</v>
      </c>
      <c r="V2065" t="s">
        <v>21868</v>
      </c>
      <c r="W2065" t="s">
        <v>126</v>
      </c>
    </row>
    <row r="2066" spans="1:23" x14ac:dyDescent="0.25">
      <c r="A2066" t="s">
        <v>11484</v>
      </c>
      <c r="B2066" s="1" t="s">
        <v>11485</v>
      </c>
      <c r="C2066" s="1" t="s">
        <v>11817</v>
      </c>
      <c r="D2066" t="s">
        <v>11487</v>
      </c>
      <c r="E2066" t="s">
        <v>11818</v>
      </c>
      <c r="F2066" t="s">
        <v>20</v>
      </c>
      <c r="G2066" t="s">
        <v>20</v>
      </c>
      <c r="H2066" t="s">
        <v>20</v>
      </c>
      <c r="I2066" t="s">
        <v>20</v>
      </c>
      <c r="J2066" t="s">
        <v>20</v>
      </c>
      <c r="K2066" t="s">
        <v>20</v>
      </c>
      <c r="L2066" t="s">
        <v>20</v>
      </c>
      <c r="M2066" t="s">
        <v>11819</v>
      </c>
      <c r="N2066" t="s">
        <v>11820</v>
      </c>
      <c r="O2066">
        <v>2</v>
      </c>
      <c r="P2066">
        <v>326</v>
      </c>
      <c r="Q2066">
        <v>165</v>
      </c>
      <c r="R2066" t="s">
        <v>18729</v>
      </c>
      <c r="S2066" s="4" t="s">
        <v>21564</v>
      </c>
      <c r="T2066" t="s">
        <v>21854</v>
      </c>
      <c r="U2066">
        <f>WEEKDAY(T2066,2)</f>
        <v>6</v>
      </c>
      <c r="V2066" t="s">
        <v>21871</v>
      </c>
      <c r="W2066" t="s">
        <v>448</v>
      </c>
    </row>
    <row r="2067" spans="1:23" x14ac:dyDescent="0.25">
      <c r="A2067" t="s">
        <v>11484</v>
      </c>
      <c r="B2067" s="1" t="s">
        <v>11485</v>
      </c>
      <c r="C2067" s="1" t="s">
        <v>11821</v>
      </c>
      <c r="D2067" t="s">
        <v>11487</v>
      </c>
      <c r="E2067" t="s">
        <v>11822</v>
      </c>
      <c r="F2067" t="s">
        <v>20</v>
      </c>
      <c r="G2067" t="s">
        <v>11823</v>
      </c>
      <c r="H2067" t="s">
        <v>20</v>
      </c>
      <c r="I2067" t="s">
        <v>20</v>
      </c>
      <c r="J2067" t="s">
        <v>20</v>
      </c>
      <c r="K2067" t="s">
        <v>20</v>
      </c>
      <c r="L2067" t="s">
        <v>425</v>
      </c>
      <c r="M2067" t="s">
        <v>11824</v>
      </c>
      <c r="N2067" t="s">
        <v>11825</v>
      </c>
      <c r="O2067">
        <v>15</v>
      </c>
      <c r="P2067">
        <v>272</v>
      </c>
      <c r="Q2067">
        <v>112</v>
      </c>
      <c r="R2067" t="s">
        <v>18730</v>
      </c>
      <c r="S2067" s="4" t="s">
        <v>19237</v>
      </c>
      <c r="T2067" t="s">
        <v>21855</v>
      </c>
      <c r="U2067">
        <f>WEEKDAY(T2067,2)</f>
        <v>5</v>
      </c>
      <c r="V2067" t="s">
        <v>21871</v>
      </c>
      <c r="W2067" t="s">
        <v>126</v>
      </c>
    </row>
    <row r="2068" spans="1:23" x14ac:dyDescent="0.25">
      <c r="A2068" t="s">
        <v>11484</v>
      </c>
      <c r="B2068" s="1" t="s">
        <v>11485</v>
      </c>
      <c r="C2068" s="1" t="s">
        <v>11826</v>
      </c>
      <c r="D2068" t="s">
        <v>11487</v>
      </c>
      <c r="E2068" t="s">
        <v>11827</v>
      </c>
      <c r="F2068" t="s">
        <v>20</v>
      </c>
      <c r="G2068" t="s">
        <v>20</v>
      </c>
      <c r="H2068" t="s">
        <v>20</v>
      </c>
      <c r="I2068" t="s">
        <v>11828</v>
      </c>
      <c r="J2068" t="s">
        <v>11829</v>
      </c>
      <c r="K2068" t="s">
        <v>11830</v>
      </c>
      <c r="L2068" t="s">
        <v>46</v>
      </c>
      <c r="M2068" t="s">
        <v>11831</v>
      </c>
      <c r="N2068" t="s">
        <v>11832</v>
      </c>
      <c r="O2068">
        <v>21</v>
      </c>
      <c r="P2068">
        <v>296</v>
      </c>
      <c r="Q2068">
        <v>14</v>
      </c>
      <c r="R2068" t="s">
        <v>18731</v>
      </c>
      <c r="S2068" s="4" t="s">
        <v>18911</v>
      </c>
      <c r="T2068" t="s">
        <v>21856</v>
      </c>
      <c r="U2068">
        <f>WEEKDAY(T2068,2)</f>
        <v>4</v>
      </c>
      <c r="V2068" t="s">
        <v>21871</v>
      </c>
      <c r="W2068" t="s">
        <v>126</v>
      </c>
    </row>
    <row r="2069" spans="1:23" x14ac:dyDescent="0.25">
      <c r="A2069" t="s">
        <v>11484</v>
      </c>
      <c r="B2069" s="1" t="s">
        <v>11485</v>
      </c>
      <c r="C2069" s="1" t="s">
        <v>11833</v>
      </c>
      <c r="D2069" t="s">
        <v>11487</v>
      </c>
      <c r="E2069" t="s">
        <v>11834</v>
      </c>
      <c r="F2069" t="s">
        <v>20</v>
      </c>
      <c r="G2069" t="s">
        <v>20</v>
      </c>
      <c r="H2069" t="s">
        <v>20</v>
      </c>
      <c r="I2069" t="s">
        <v>11835</v>
      </c>
      <c r="J2069" t="s">
        <v>20</v>
      </c>
      <c r="K2069" t="s">
        <v>11836</v>
      </c>
      <c r="L2069" t="s">
        <v>46</v>
      </c>
      <c r="M2069" t="s">
        <v>11837</v>
      </c>
      <c r="N2069" t="s">
        <v>11838</v>
      </c>
      <c r="O2069">
        <v>40</v>
      </c>
      <c r="P2069">
        <v>270</v>
      </c>
      <c r="Q2069">
        <v>68</v>
      </c>
      <c r="R2069" t="s">
        <v>18732</v>
      </c>
      <c r="S2069" s="4" t="s">
        <v>19544</v>
      </c>
      <c r="T2069" t="s">
        <v>21857</v>
      </c>
      <c r="U2069">
        <f>WEEKDAY(T2069,2)</f>
        <v>3</v>
      </c>
      <c r="V2069" t="s">
        <v>21870</v>
      </c>
      <c r="W2069" t="s">
        <v>126</v>
      </c>
    </row>
    <row r="2070" spans="1:23" x14ac:dyDescent="0.25">
      <c r="A2070" t="s">
        <v>11484</v>
      </c>
      <c r="B2070" s="1" t="s">
        <v>11485</v>
      </c>
      <c r="C2070" s="1" t="s">
        <v>11839</v>
      </c>
      <c r="D2070" t="s">
        <v>11487</v>
      </c>
      <c r="E2070" t="s">
        <v>11840</v>
      </c>
      <c r="F2070" t="s">
        <v>20</v>
      </c>
      <c r="G2070" t="s">
        <v>11841</v>
      </c>
      <c r="H2070" t="s">
        <v>20</v>
      </c>
      <c r="I2070" t="s">
        <v>20</v>
      </c>
      <c r="J2070" t="s">
        <v>20</v>
      </c>
      <c r="K2070" t="s">
        <v>20</v>
      </c>
      <c r="L2070" t="s">
        <v>425</v>
      </c>
      <c r="M2070" t="s">
        <v>11842</v>
      </c>
      <c r="N2070" t="s">
        <v>11843</v>
      </c>
      <c r="O2070">
        <v>60</v>
      </c>
      <c r="P2070">
        <v>612</v>
      </c>
      <c r="Q2070">
        <v>67</v>
      </c>
      <c r="R2070" t="s">
        <v>18734</v>
      </c>
      <c r="S2070" s="4" t="s">
        <v>19153</v>
      </c>
      <c r="T2070" t="s">
        <v>21859</v>
      </c>
      <c r="U2070">
        <f>WEEKDAY(T2070,2)</f>
        <v>1</v>
      </c>
      <c r="V2070" t="s">
        <v>21871</v>
      </c>
      <c r="W2070" t="s">
        <v>126</v>
      </c>
    </row>
    <row r="2071" spans="1:23" x14ac:dyDescent="0.25">
      <c r="A2071" t="s">
        <v>11484</v>
      </c>
      <c r="B2071" s="1" t="s">
        <v>11485</v>
      </c>
      <c r="C2071" s="1" t="s">
        <v>11844</v>
      </c>
      <c r="D2071" t="s">
        <v>11487</v>
      </c>
      <c r="E2071" t="s">
        <v>11845</v>
      </c>
      <c r="F2071" t="s">
        <v>20</v>
      </c>
      <c r="G2071" t="s">
        <v>20</v>
      </c>
      <c r="H2071" t="s">
        <v>20</v>
      </c>
      <c r="I2071" t="s">
        <v>20</v>
      </c>
      <c r="J2071" t="s">
        <v>20</v>
      </c>
      <c r="K2071" t="s">
        <v>20</v>
      </c>
      <c r="L2071" t="s">
        <v>20</v>
      </c>
      <c r="M2071" t="s">
        <v>11846</v>
      </c>
      <c r="N2071" t="s">
        <v>11847</v>
      </c>
      <c r="O2071">
        <v>1</v>
      </c>
      <c r="P2071">
        <v>250</v>
      </c>
      <c r="Q2071">
        <v>433</v>
      </c>
      <c r="R2071" t="s">
        <v>18735</v>
      </c>
      <c r="S2071" s="4" t="s">
        <v>21678</v>
      </c>
      <c r="T2071" t="s">
        <v>21860</v>
      </c>
      <c r="U2071">
        <f>WEEKDAY(T2071,2)</f>
        <v>7</v>
      </c>
      <c r="V2071" t="s">
        <v>21871</v>
      </c>
      <c r="W2071" t="s">
        <v>448</v>
      </c>
    </row>
    <row r="2072" spans="1:23" x14ac:dyDescent="0.25">
      <c r="A2072" t="s">
        <v>11484</v>
      </c>
      <c r="B2072" s="1" t="s">
        <v>11485</v>
      </c>
      <c r="C2072" s="1" t="s">
        <v>11848</v>
      </c>
      <c r="D2072" t="s">
        <v>11487</v>
      </c>
      <c r="E2072" t="s">
        <v>11849</v>
      </c>
      <c r="F2072" t="s">
        <v>20</v>
      </c>
      <c r="G2072" t="s">
        <v>20</v>
      </c>
      <c r="H2072" t="s">
        <v>20</v>
      </c>
      <c r="I2072" t="s">
        <v>20</v>
      </c>
      <c r="J2072" t="s">
        <v>20</v>
      </c>
      <c r="K2072" t="s">
        <v>20</v>
      </c>
      <c r="L2072" t="s">
        <v>20</v>
      </c>
      <c r="M2072" t="s">
        <v>11850</v>
      </c>
      <c r="N2072" t="s">
        <v>11851</v>
      </c>
      <c r="O2072">
        <v>0</v>
      </c>
      <c r="P2072">
        <v>995</v>
      </c>
      <c r="Q2072">
        <v>63</v>
      </c>
      <c r="R2072" t="s">
        <v>18735</v>
      </c>
      <c r="S2072" s="4" t="s">
        <v>21299</v>
      </c>
      <c r="T2072" t="s">
        <v>21860</v>
      </c>
      <c r="U2072">
        <f>WEEKDAY(T2072,2)</f>
        <v>7</v>
      </c>
      <c r="V2072" t="s">
        <v>21869</v>
      </c>
      <c r="W2072" t="s">
        <v>448</v>
      </c>
    </row>
    <row r="2073" spans="1:23" x14ac:dyDescent="0.25">
      <c r="A2073" t="s">
        <v>11484</v>
      </c>
      <c r="B2073" s="1" t="s">
        <v>11485</v>
      </c>
      <c r="C2073" s="1" t="s">
        <v>11852</v>
      </c>
      <c r="D2073" t="s">
        <v>11487</v>
      </c>
      <c r="E2073" t="s">
        <v>11853</v>
      </c>
      <c r="F2073" t="s">
        <v>20</v>
      </c>
      <c r="G2073" t="s">
        <v>20</v>
      </c>
      <c r="H2073" t="s">
        <v>20</v>
      </c>
      <c r="I2073" t="s">
        <v>11854</v>
      </c>
      <c r="J2073" t="s">
        <v>20</v>
      </c>
      <c r="K2073" t="s">
        <v>11855</v>
      </c>
      <c r="L2073" t="s">
        <v>46</v>
      </c>
      <c r="M2073" t="s">
        <v>11856</v>
      </c>
      <c r="N2073" t="s">
        <v>11857</v>
      </c>
      <c r="O2073">
        <v>11</v>
      </c>
      <c r="P2073">
        <v>480</v>
      </c>
      <c r="Q2073">
        <v>30</v>
      </c>
      <c r="R2073" t="s">
        <v>18715</v>
      </c>
      <c r="S2073" s="4" t="s">
        <v>21182</v>
      </c>
      <c r="T2073" t="s">
        <v>21840</v>
      </c>
      <c r="U2073">
        <f>WEEKDAY(T2073,2)</f>
        <v>6</v>
      </c>
      <c r="V2073" t="s">
        <v>21869</v>
      </c>
      <c r="W2073" t="s">
        <v>126</v>
      </c>
    </row>
    <row r="2074" spans="1:23" x14ac:dyDescent="0.25">
      <c r="A2074" t="s">
        <v>11484</v>
      </c>
      <c r="B2074" s="1" t="s">
        <v>11485</v>
      </c>
      <c r="C2074" s="1" t="s">
        <v>11858</v>
      </c>
      <c r="D2074" t="s">
        <v>11487</v>
      </c>
      <c r="E2074" t="s">
        <v>11859</v>
      </c>
      <c r="F2074" t="s">
        <v>20</v>
      </c>
      <c r="G2074" t="s">
        <v>20</v>
      </c>
      <c r="H2074" t="s">
        <v>20</v>
      </c>
      <c r="I2074" t="s">
        <v>11860</v>
      </c>
      <c r="J2074" t="s">
        <v>20</v>
      </c>
      <c r="K2074" t="s">
        <v>20</v>
      </c>
      <c r="L2074" t="s">
        <v>46</v>
      </c>
      <c r="M2074" t="s">
        <v>11861</v>
      </c>
      <c r="N2074" t="s">
        <v>11862</v>
      </c>
      <c r="O2074">
        <v>30</v>
      </c>
      <c r="P2074">
        <v>375</v>
      </c>
      <c r="Q2074">
        <v>44</v>
      </c>
      <c r="R2074" t="s">
        <v>18716</v>
      </c>
      <c r="S2074" s="4" t="s">
        <v>19697</v>
      </c>
      <c r="T2074" t="s">
        <v>21841</v>
      </c>
      <c r="U2074">
        <f>WEEKDAY(T2074,2)</f>
        <v>5</v>
      </c>
      <c r="V2074" t="s">
        <v>21871</v>
      </c>
      <c r="W2074" t="s">
        <v>126</v>
      </c>
    </row>
    <row r="2075" spans="1:23" x14ac:dyDescent="0.25">
      <c r="A2075" t="s">
        <v>11863</v>
      </c>
      <c r="B2075" s="1" t="s">
        <v>11864</v>
      </c>
      <c r="C2075" s="1" t="s">
        <v>11865</v>
      </c>
      <c r="D2075" t="s">
        <v>11866</v>
      </c>
      <c r="E2075" t="s">
        <v>11867</v>
      </c>
      <c r="F2075" t="s">
        <v>20</v>
      </c>
      <c r="G2075" t="s">
        <v>11868</v>
      </c>
      <c r="H2075" t="s">
        <v>20</v>
      </c>
      <c r="I2075" t="s">
        <v>11869</v>
      </c>
      <c r="J2075" t="s">
        <v>11870</v>
      </c>
      <c r="K2075" t="s">
        <v>11871</v>
      </c>
      <c r="L2075" t="s">
        <v>46</v>
      </c>
      <c r="M2075" t="s">
        <v>11872</v>
      </c>
      <c r="N2075" t="s">
        <v>11873</v>
      </c>
      <c r="O2075">
        <v>55</v>
      </c>
      <c r="P2075">
        <v>383</v>
      </c>
      <c r="Q2075">
        <v>11</v>
      </c>
      <c r="R2075" t="s">
        <v>18663</v>
      </c>
      <c r="S2075" s="4" t="s">
        <v>19705</v>
      </c>
      <c r="T2075" t="s">
        <v>21791</v>
      </c>
      <c r="U2075">
        <f>WEEKDAY(T2075,2)</f>
        <v>1</v>
      </c>
      <c r="V2075" t="s">
        <v>21871</v>
      </c>
      <c r="W2075" t="s">
        <v>26</v>
      </c>
    </row>
    <row r="2076" spans="1:23" x14ac:dyDescent="0.25">
      <c r="A2076" t="s">
        <v>11863</v>
      </c>
      <c r="B2076" s="1" t="s">
        <v>11864</v>
      </c>
      <c r="C2076" s="1" t="s">
        <v>11874</v>
      </c>
      <c r="D2076" t="s">
        <v>11866</v>
      </c>
      <c r="E2076" t="s">
        <v>11875</v>
      </c>
      <c r="F2076" t="s">
        <v>20</v>
      </c>
      <c r="G2076" t="s">
        <v>11876</v>
      </c>
      <c r="H2076" t="s">
        <v>20</v>
      </c>
      <c r="I2076" t="s">
        <v>11877</v>
      </c>
      <c r="J2076" t="s">
        <v>11878</v>
      </c>
      <c r="K2076" t="s">
        <v>11879</v>
      </c>
      <c r="L2076" t="s">
        <v>6397</v>
      </c>
      <c r="M2076" t="s">
        <v>11880</v>
      </c>
      <c r="N2076" t="s">
        <v>11881</v>
      </c>
      <c r="O2076">
        <v>0</v>
      </c>
      <c r="P2076">
        <v>137</v>
      </c>
      <c r="Q2076">
        <v>15</v>
      </c>
      <c r="R2076" t="s">
        <v>18663</v>
      </c>
      <c r="S2076" s="4" t="s">
        <v>19190</v>
      </c>
      <c r="T2076" t="s">
        <v>21791</v>
      </c>
      <c r="U2076">
        <f>WEEKDAY(T2076,2)</f>
        <v>1</v>
      </c>
      <c r="V2076" t="s">
        <v>21870</v>
      </c>
      <c r="W2076" t="s">
        <v>26</v>
      </c>
    </row>
    <row r="2077" spans="1:23" x14ac:dyDescent="0.25">
      <c r="A2077" t="s">
        <v>11863</v>
      </c>
      <c r="B2077" s="1" t="s">
        <v>11864</v>
      </c>
      <c r="C2077" s="1" t="s">
        <v>11882</v>
      </c>
      <c r="D2077" t="s">
        <v>11866</v>
      </c>
      <c r="E2077" t="s">
        <v>20</v>
      </c>
      <c r="F2077" t="s">
        <v>11883</v>
      </c>
      <c r="G2077" t="s">
        <v>20</v>
      </c>
      <c r="H2077" t="s">
        <v>20</v>
      </c>
      <c r="I2077" t="s">
        <v>11884</v>
      </c>
      <c r="J2077" t="s">
        <v>20</v>
      </c>
      <c r="K2077" t="s">
        <v>11885</v>
      </c>
      <c r="L2077" t="s">
        <v>46</v>
      </c>
      <c r="M2077" t="s">
        <v>11886</v>
      </c>
      <c r="N2077" t="s">
        <v>11887</v>
      </c>
      <c r="O2077">
        <v>40</v>
      </c>
      <c r="P2077">
        <v>394</v>
      </c>
      <c r="Q2077">
        <v>18</v>
      </c>
      <c r="R2077" t="s">
        <v>18665</v>
      </c>
      <c r="S2077" s="4" t="s">
        <v>19572</v>
      </c>
      <c r="T2077" t="s">
        <v>21792</v>
      </c>
      <c r="U2077">
        <f>WEEKDAY(T2077,2)</f>
        <v>7</v>
      </c>
      <c r="V2077" t="s">
        <v>21870</v>
      </c>
      <c r="W2077" t="s">
        <v>126</v>
      </c>
    </row>
    <row r="2078" spans="1:23" x14ac:dyDescent="0.25">
      <c r="A2078" t="s">
        <v>11863</v>
      </c>
      <c r="B2078" s="1" t="s">
        <v>11864</v>
      </c>
      <c r="C2078" s="1" t="s">
        <v>11888</v>
      </c>
      <c r="D2078" t="s">
        <v>11866</v>
      </c>
      <c r="E2078" t="s">
        <v>11889</v>
      </c>
      <c r="F2078" t="s">
        <v>20</v>
      </c>
      <c r="G2078" t="s">
        <v>11890</v>
      </c>
      <c r="H2078" t="s">
        <v>20</v>
      </c>
      <c r="I2078" t="s">
        <v>11891</v>
      </c>
      <c r="J2078" t="s">
        <v>11892</v>
      </c>
      <c r="K2078" t="s">
        <v>11893</v>
      </c>
      <c r="L2078" t="s">
        <v>6397</v>
      </c>
      <c r="M2078" t="s">
        <v>11894</v>
      </c>
      <c r="N2078" t="s">
        <v>11895</v>
      </c>
      <c r="O2078">
        <v>0</v>
      </c>
      <c r="P2078">
        <v>135</v>
      </c>
      <c r="Q2078">
        <v>3</v>
      </c>
      <c r="R2078" t="s">
        <v>18665</v>
      </c>
      <c r="S2078" s="4" t="s">
        <v>19391</v>
      </c>
      <c r="T2078" t="s">
        <v>21792</v>
      </c>
      <c r="U2078">
        <f>WEEKDAY(T2078,2)</f>
        <v>7</v>
      </c>
      <c r="V2078" t="s">
        <v>21870</v>
      </c>
      <c r="W2078" t="s">
        <v>26</v>
      </c>
    </row>
    <row r="2079" spans="1:23" x14ac:dyDescent="0.25">
      <c r="A2079" t="s">
        <v>11863</v>
      </c>
      <c r="B2079" s="1" t="s">
        <v>11864</v>
      </c>
      <c r="C2079" s="1" t="s">
        <v>11896</v>
      </c>
      <c r="D2079" t="s">
        <v>11866</v>
      </c>
      <c r="E2079" t="s">
        <v>11897</v>
      </c>
      <c r="F2079" t="s">
        <v>20</v>
      </c>
      <c r="G2079" t="s">
        <v>11898</v>
      </c>
      <c r="H2079" t="s">
        <v>20</v>
      </c>
      <c r="I2079" t="s">
        <v>11899</v>
      </c>
      <c r="J2079" t="s">
        <v>11900</v>
      </c>
      <c r="K2079" t="s">
        <v>11901</v>
      </c>
      <c r="L2079" t="s">
        <v>6397</v>
      </c>
      <c r="M2079" t="s">
        <v>11902</v>
      </c>
      <c r="N2079" t="s">
        <v>11903</v>
      </c>
      <c r="O2079">
        <v>0</v>
      </c>
      <c r="P2079">
        <v>313</v>
      </c>
      <c r="Q2079">
        <v>10</v>
      </c>
      <c r="R2079" t="s">
        <v>18666</v>
      </c>
      <c r="S2079" s="4" t="s">
        <v>21168</v>
      </c>
      <c r="T2079" t="s">
        <v>21793</v>
      </c>
      <c r="U2079">
        <f>WEEKDAY(T2079,2)</f>
        <v>6</v>
      </c>
      <c r="V2079" t="s">
        <v>21870</v>
      </c>
      <c r="W2079" t="s">
        <v>26</v>
      </c>
    </row>
    <row r="2080" spans="1:23" x14ac:dyDescent="0.25">
      <c r="A2080" t="s">
        <v>11863</v>
      </c>
      <c r="B2080" s="1" t="s">
        <v>11864</v>
      </c>
      <c r="C2080" s="1" t="s">
        <v>11904</v>
      </c>
      <c r="D2080" t="s">
        <v>11866</v>
      </c>
      <c r="E2080" t="s">
        <v>11905</v>
      </c>
      <c r="F2080" t="s">
        <v>20</v>
      </c>
      <c r="G2080" t="s">
        <v>11906</v>
      </c>
      <c r="H2080" t="s">
        <v>20</v>
      </c>
      <c r="I2080" t="s">
        <v>11907</v>
      </c>
      <c r="J2080" t="s">
        <v>2759</v>
      </c>
      <c r="K2080" t="s">
        <v>11908</v>
      </c>
      <c r="L2080" t="s">
        <v>46</v>
      </c>
      <c r="M2080" t="s">
        <v>11909</v>
      </c>
      <c r="N2080" t="s">
        <v>11910</v>
      </c>
      <c r="O2080">
        <v>14</v>
      </c>
      <c r="P2080">
        <v>165</v>
      </c>
      <c r="Q2080">
        <v>14</v>
      </c>
      <c r="R2080" t="s">
        <v>18667</v>
      </c>
      <c r="S2080" s="4" t="s">
        <v>20768</v>
      </c>
      <c r="T2080" t="s">
        <v>21794</v>
      </c>
      <c r="U2080">
        <f>WEEKDAY(T2080,2)</f>
        <v>5</v>
      </c>
      <c r="V2080" t="s">
        <v>21871</v>
      </c>
      <c r="W2080" t="s">
        <v>26</v>
      </c>
    </row>
    <row r="2081" spans="1:23" x14ac:dyDescent="0.25">
      <c r="A2081" t="s">
        <v>11863</v>
      </c>
      <c r="B2081" s="1" t="s">
        <v>11864</v>
      </c>
      <c r="C2081" s="1" t="s">
        <v>11911</v>
      </c>
      <c r="D2081" t="s">
        <v>11866</v>
      </c>
      <c r="E2081" t="s">
        <v>20</v>
      </c>
      <c r="F2081" t="s">
        <v>11912</v>
      </c>
      <c r="G2081" t="s">
        <v>20</v>
      </c>
      <c r="H2081" t="s">
        <v>20</v>
      </c>
      <c r="I2081" t="s">
        <v>11913</v>
      </c>
      <c r="J2081" t="s">
        <v>20</v>
      </c>
      <c r="K2081" t="s">
        <v>11914</v>
      </c>
      <c r="L2081" t="s">
        <v>46</v>
      </c>
      <c r="M2081" t="s">
        <v>11915</v>
      </c>
      <c r="N2081" t="s">
        <v>11916</v>
      </c>
      <c r="O2081">
        <v>0</v>
      </c>
      <c r="P2081">
        <v>70</v>
      </c>
      <c r="Q2081">
        <v>6</v>
      </c>
      <c r="R2081" t="s">
        <v>18667</v>
      </c>
      <c r="S2081" s="4" t="s">
        <v>20014</v>
      </c>
      <c r="T2081" t="s">
        <v>21794</v>
      </c>
      <c r="U2081">
        <f>WEEKDAY(T2081,2)</f>
        <v>5</v>
      </c>
      <c r="V2081" t="s">
        <v>21871</v>
      </c>
      <c r="W2081" t="s">
        <v>126</v>
      </c>
    </row>
    <row r="2082" spans="1:23" x14ac:dyDescent="0.25">
      <c r="A2082" t="s">
        <v>11863</v>
      </c>
      <c r="B2082" s="1" t="s">
        <v>11864</v>
      </c>
      <c r="C2082" s="1" t="s">
        <v>11917</v>
      </c>
      <c r="D2082" t="s">
        <v>11866</v>
      </c>
      <c r="E2082" t="s">
        <v>11918</v>
      </c>
      <c r="F2082" t="s">
        <v>20</v>
      </c>
      <c r="G2082" t="s">
        <v>11919</v>
      </c>
      <c r="H2082" t="s">
        <v>11920</v>
      </c>
      <c r="I2082" t="s">
        <v>11921</v>
      </c>
      <c r="J2082" t="s">
        <v>314</v>
      </c>
      <c r="K2082" t="s">
        <v>11922</v>
      </c>
      <c r="L2082" t="s">
        <v>316</v>
      </c>
      <c r="M2082" t="s">
        <v>11923</v>
      </c>
      <c r="N2082" t="s">
        <v>11924</v>
      </c>
      <c r="O2082">
        <v>64</v>
      </c>
      <c r="P2082">
        <v>465</v>
      </c>
      <c r="Q2082">
        <v>23</v>
      </c>
      <c r="R2082" t="s">
        <v>18674</v>
      </c>
      <c r="S2082" s="4" t="s">
        <v>19008</v>
      </c>
      <c r="T2082" t="s">
        <v>21861</v>
      </c>
      <c r="U2082">
        <f>WEEKDAY(T2082,2)</f>
        <v>4</v>
      </c>
      <c r="V2082" t="s">
        <v>21871</v>
      </c>
      <c r="W2082" t="s">
        <v>317</v>
      </c>
    </row>
    <row r="2083" spans="1:23" x14ac:dyDescent="0.25">
      <c r="A2083" t="s">
        <v>11863</v>
      </c>
      <c r="B2083" s="1" t="s">
        <v>11864</v>
      </c>
      <c r="C2083" s="1" t="s">
        <v>11925</v>
      </c>
      <c r="D2083" t="s">
        <v>11866</v>
      </c>
      <c r="E2083" t="s">
        <v>20</v>
      </c>
      <c r="F2083" t="s">
        <v>20</v>
      </c>
      <c r="G2083" t="s">
        <v>11926</v>
      </c>
      <c r="H2083" t="s">
        <v>20</v>
      </c>
      <c r="I2083" t="s">
        <v>11927</v>
      </c>
      <c r="J2083" t="s">
        <v>3195</v>
      </c>
      <c r="K2083" t="s">
        <v>20</v>
      </c>
      <c r="L2083" t="s">
        <v>425</v>
      </c>
      <c r="M2083" t="s">
        <v>11928</v>
      </c>
      <c r="N2083" t="s">
        <v>11929</v>
      </c>
      <c r="O2083">
        <v>200</v>
      </c>
      <c r="P2083">
        <v>889</v>
      </c>
      <c r="Q2083">
        <v>49</v>
      </c>
      <c r="R2083" t="s">
        <v>18668</v>
      </c>
      <c r="S2083" s="4" t="s">
        <v>21255</v>
      </c>
      <c r="T2083" t="s">
        <v>21795</v>
      </c>
      <c r="U2083">
        <f>WEEKDAY(T2083,2)</f>
        <v>3</v>
      </c>
      <c r="V2083" t="s">
        <v>21870</v>
      </c>
      <c r="W2083" t="s">
        <v>126</v>
      </c>
    </row>
    <row r="2084" spans="1:23" x14ac:dyDescent="0.25">
      <c r="A2084" t="s">
        <v>11863</v>
      </c>
      <c r="B2084" s="1" t="s">
        <v>11864</v>
      </c>
      <c r="C2084" s="1" t="s">
        <v>11930</v>
      </c>
      <c r="D2084" t="s">
        <v>11866</v>
      </c>
      <c r="E2084" t="s">
        <v>11931</v>
      </c>
      <c r="F2084" t="s">
        <v>20</v>
      </c>
      <c r="G2084" t="s">
        <v>11932</v>
      </c>
      <c r="H2084" t="s">
        <v>20</v>
      </c>
      <c r="I2084" t="s">
        <v>11933</v>
      </c>
      <c r="J2084" t="s">
        <v>10821</v>
      </c>
      <c r="K2084" t="s">
        <v>11934</v>
      </c>
      <c r="L2084" t="s">
        <v>46</v>
      </c>
      <c r="M2084" t="s">
        <v>11935</v>
      </c>
      <c r="N2084" t="s">
        <v>11936</v>
      </c>
      <c r="O2084">
        <v>55</v>
      </c>
      <c r="P2084">
        <v>394</v>
      </c>
      <c r="Q2084">
        <v>24</v>
      </c>
      <c r="R2084" t="s">
        <v>18670</v>
      </c>
      <c r="S2084" s="4" t="s">
        <v>20369</v>
      </c>
      <c r="T2084" t="s">
        <v>21796</v>
      </c>
      <c r="U2084">
        <f>WEEKDAY(T2084,2)</f>
        <v>2</v>
      </c>
      <c r="V2084" t="s">
        <v>21871</v>
      </c>
      <c r="W2084" t="s">
        <v>26</v>
      </c>
    </row>
    <row r="2085" spans="1:23" x14ac:dyDescent="0.25">
      <c r="A2085" t="s">
        <v>11863</v>
      </c>
      <c r="B2085" s="1" t="s">
        <v>11864</v>
      </c>
      <c r="C2085" s="1" t="s">
        <v>11937</v>
      </c>
      <c r="D2085" t="s">
        <v>11866</v>
      </c>
      <c r="E2085" t="s">
        <v>11938</v>
      </c>
      <c r="F2085" t="s">
        <v>20</v>
      </c>
      <c r="G2085" t="s">
        <v>11939</v>
      </c>
      <c r="H2085" t="s">
        <v>20</v>
      </c>
      <c r="I2085" t="s">
        <v>20</v>
      </c>
      <c r="J2085" t="s">
        <v>20</v>
      </c>
      <c r="K2085" t="s">
        <v>20</v>
      </c>
      <c r="L2085" t="s">
        <v>425</v>
      </c>
      <c r="M2085" t="s">
        <v>11940</v>
      </c>
      <c r="N2085" t="s">
        <v>11941</v>
      </c>
      <c r="O2085">
        <v>44</v>
      </c>
      <c r="P2085">
        <v>462</v>
      </c>
      <c r="Q2085">
        <v>52</v>
      </c>
      <c r="R2085" t="s">
        <v>18670</v>
      </c>
      <c r="S2085" s="4" t="s">
        <v>20908</v>
      </c>
      <c r="T2085" t="s">
        <v>21796</v>
      </c>
      <c r="U2085">
        <f>WEEKDAY(T2085,2)</f>
        <v>2</v>
      </c>
      <c r="V2085" t="s">
        <v>21870</v>
      </c>
      <c r="W2085" t="s">
        <v>126</v>
      </c>
    </row>
    <row r="2086" spans="1:23" x14ac:dyDescent="0.25">
      <c r="A2086" t="s">
        <v>11863</v>
      </c>
      <c r="B2086" s="1" t="s">
        <v>11864</v>
      </c>
      <c r="C2086" s="1" t="s">
        <v>11942</v>
      </c>
      <c r="D2086" t="s">
        <v>11866</v>
      </c>
      <c r="E2086" t="s">
        <v>20</v>
      </c>
      <c r="F2086" t="s">
        <v>20</v>
      </c>
      <c r="G2086" t="s">
        <v>11943</v>
      </c>
      <c r="H2086" t="s">
        <v>20</v>
      </c>
      <c r="I2086" t="s">
        <v>11944</v>
      </c>
      <c r="J2086" t="s">
        <v>2194</v>
      </c>
      <c r="K2086" t="s">
        <v>20</v>
      </c>
      <c r="L2086" t="s">
        <v>425</v>
      </c>
      <c r="M2086" t="s">
        <v>11945</v>
      </c>
      <c r="N2086" t="s">
        <v>11946</v>
      </c>
      <c r="O2086">
        <v>116</v>
      </c>
      <c r="P2086">
        <v>883</v>
      </c>
      <c r="Q2086">
        <v>38</v>
      </c>
      <c r="R2086" t="s">
        <v>18669</v>
      </c>
      <c r="S2086" s="4" t="s">
        <v>21393</v>
      </c>
      <c r="T2086" t="s">
        <v>21797</v>
      </c>
      <c r="U2086">
        <f>WEEKDAY(T2086,2)</f>
        <v>1</v>
      </c>
      <c r="V2086" t="s">
        <v>21870</v>
      </c>
      <c r="W2086" t="s">
        <v>126</v>
      </c>
    </row>
    <row r="2087" spans="1:23" x14ac:dyDescent="0.25">
      <c r="A2087" t="s">
        <v>11863</v>
      </c>
      <c r="B2087" s="1" t="s">
        <v>11864</v>
      </c>
      <c r="C2087" s="1" t="s">
        <v>11947</v>
      </c>
      <c r="D2087" t="s">
        <v>11866</v>
      </c>
      <c r="E2087" t="s">
        <v>11948</v>
      </c>
      <c r="F2087" t="s">
        <v>20</v>
      </c>
      <c r="G2087" t="s">
        <v>11949</v>
      </c>
      <c r="H2087" t="s">
        <v>20</v>
      </c>
      <c r="I2087" t="s">
        <v>11950</v>
      </c>
      <c r="J2087" t="s">
        <v>11951</v>
      </c>
      <c r="K2087" t="s">
        <v>11952</v>
      </c>
      <c r="L2087" t="s">
        <v>6397</v>
      </c>
      <c r="M2087" t="s">
        <v>11953</v>
      </c>
      <c r="N2087" t="s">
        <v>11954</v>
      </c>
      <c r="O2087">
        <v>0</v>
      </c>
      <c r="P2087">
        <v>444</v>
      </c>
      <c r="Q2087">
        <v>30</v>
      </c>
      <c r="R2087" t="s">
        <v>18671</v>
      </c>
      <c r="S2087" s="4" t="s">
        <v>18814</v>
      </c>
      <c r="T2087" t="s">
        <v>21798</v>
      </c>
      <c r="U2087">
        <f>WEEKDAY(T2087,2)</f>
        <v>7</v>
      </c>
      <c r="V2087" t="s">
        <v>21870</v>
      </c>
      <c r="W2087" t="s">
        <v>26</v>
      </c>
    </row>
    <row r="2088" spans="1:23" x14ac:dyDescent="0.25">
      <c r="A2088" t="s">
        <v>11863</v>
      </c>
      <c r="B2088" s="1" t="s">
        <v>11864</v>
      </c>
      <c r="C2088" s="1" t="s">
        <v>11955</v>
      </c>
      <c r="D2088" t="s">
        <v>11866</v>
      </c>
      <c r="E2088" t="s">
        <v>11956</v>
      </c>
      <c r="F2088" t="s">
        <v>20</v>
      </c>
      <c r="G2088" t="s">
        <v>11957</v>
      </c>
      <c r="H2088" t="s">
        <v>20</v>
      </c>
      <c r="I2088" t="s">
        <v>11958</v>
      </c>
      <c r="J2088" t="s">
        <v>3196</v>
      </c>
      <c r="K2088" t="s">
        <v>11959</v>
      </c>
      <c r="L2088" t="s">
        <v>46</v>
      </c>
      <c r="M2088" t="s">
        <v>11960</v>
      </c>
      <c r="N2088" t="s">
        <v>11961</v>
      </c>
      <c r="O2088">
        <v>13</v>
      </c>
      <c r="P2088">
        <v>197</v>
      </c>
      <c r="Q2088">
        <v>7</v>
      </c>
      <c r="R2088" t="s">
        <v>18672</v>
      </c>
      <c r="S2088" s="4" t="s">
        <v>19003</v>
      </c>
      <c r="T2088" t="s">
        <v>21799</v>
      </c>
      <c r="U2088">
        <f>WEEKDAY(T2088,2)</f>
        <v>6</v>
      </c>
      <c r="V2088" t="s">
        <v>21870</v>
      </c>
      <c r="W2088" t="s">
        <v>26</v>
      </c>
    </row>
    <row r="2089" spans="1:23" x14ac:dyDescent="0.25">
      <c r="A2089" t="s">
        <v>11863</v>
      </c>
      <c r="B2089" s="1" t="s">
        <v>11864</v>
      </c>
      <c r="C2089" s="1" t="s">
        <v>11962</v>
      </c>
      <c r="D2089" t="s">
        <v>11866</v>
      </c>
      <c r="E2089" t="s">
        <v>11963</v>
      </c>
      <c r="F2089" t="s">
        <v>20</v>
      </c>
      <c r="G2089" t="s">
        <v>11964</v>
      </c>
      <c r="H2089" t="s">
        <v>11965</v>
      </c>
      <c r="I2089" t="s">
        <v>11966</v>
      </c>
      <c r="J2089" t="s">
        <v>314</v>
      </c>
      <c r="K2089" t="s">
        <v>11967</v>
      </c>
      <c r="L2089" t="s">
        <v>316</v>
      </c>
      <c r="M2089" t="s">
        <v>11968</v>
      </c>
      <c r="N2089" t="s">
        <v>11969</v>
      </c>
      <c r="O2089">
        <v>133</v>
      </c>
      <c r="P2089">
        <v>638</v>
      </c>
      <c r="Q2089">
        <v>22</v>
      </c>
      <c r="R2089" t="s">
        <v>18673</v>
      </c>
      <c r="S2089" s="4" t="s">
        <v>19156</v>
      </c>
      <c r="T2089" t="s">
        <v>21800</v>
      </c>
      <c r="U2089">
        <f>WEEKDAY(T2089,2)</f>
        <v>5</v>
      </c>
      <c r="V2089" t="s">
        <v>21871</v>
      </c>
      <c r="W2089" t="s">
        <v>317</v>
      </c>
    </row>
    <row r="2090" spans="1:23" x14ac:dyDescent="0.25">
      <c r="A2090" t="s">
        <v>11863</v>
      </c>
      <c r="B2090" s="1" t="s">
        <v>11864</v>
      </c>
      <c r="C2090" s="1" t="s">
        <v>11970</v>
      </c>
      <c r="D2090" t="s">
        <v>11866</v>
      </c>
      <c r="E2090" t="s">
        <v>11971</v>
      </c>
      <c r="F2090" t="s">
        <v>20</v>
      </c>
      <c r="G2090" t="s">
        <v>11972</v>
      </c>
      <c r="H2090" t="s">
        <v>11973</v>
      </c>
      <c r="I2090" t="s">
        <v>11974</v>
      </c>
      <c r="J2090" t="s">
        <v>314</v>
      </c>
      <c r="K2090" t="s">
        <v>11975</v>
      </c>
      <c r="L2090" t="s">
        <v>316</v>
      </c>
      <c r="M2090" t="s">
        <v>11976</v>
      </c>
      <c r="N2090" t="s">
        <v>11977</v>
      </c>
      <c r="O2090">
        <v>50</v>
      </c>
      <c r="P2090">
        <v>368</v>
      </c>
      <c r="Q2090">
        <v>27</v>
      </c>
      <c r="R2090" t="s">
        <v>18675</v>
      </c>
      <c r="S2090" s="4" t="s">
        <v>19382</v>
      </c>
      <c r="T2090" t="s">
        <v>21801</v>
      </c>
      <c r="U2090">
        <f>WEEKDAY(T2090,2)</f>
        <v>4</v>
      </c>
      <c r="V2090" t="s">
        <v>21871</v>
      </c>
      <c r="W2090" t="s">
        <v>317</v>
      </c>
    </row>
    <row r="2091" spans="1:23" x14ac:dyDescent="0.25">
      <c r="A2091" t="s">
        <v>11863</v>
      </c>
      <c r="B2091" s="1" t="s">
        <v>11864</v>
      </c>
      <c r="C2091" s="1" t="s">
        <v>11978</v>
      </c>
      <c r="D2091" t="s">
        <v>11866</v>
      </c>
      <c r="E2091" t="s">
        <v>11979</v>
      </c>
      <c r="F2091" t="s">
        <v>20</v>
      </c>
      <c r="G2091" t="s">
        <v>11980</v>
      </c>
      <c r="H2091" t="s">
        <v>20</v>
      </c>
      <c r="I2091" t="s">
        <v>20</v>
      </c>
      <c r="J2091" t="s">
        <v>20</v>
      </c>
      <c r="K2091" t="s">
        <v>20</v>
      </c>
      <c r="L2091" t="s">
        <v>425</v>
      </c>
      <c r="M2091" t="s">
        <v>11981</v>
      </c>
      <c r="N2091" t="s">
        <v>11982</v>
      </c>
      <c r="O2091">
        <v>29</v>
      </c>
      <c r="P2091">
        <v>267</v>
      </c>
      <c r="Q2091">
        <v>18</v>
      </c>
      <c r="R2091" t="s">
        <v>18676</v>
      </c>
      <c r="S2091" s="4" t="s">
        <v>19721</v>
      </c>
      <c r="T2091" t="s">
        <v>21802</v>
      </c>
      <c r="U2091">
        <f>WEEKDAY(T2091,2)</f>
        <v>3</v>
      </c>
      <c r="V2091" t="s">
        <v>21870</v>
      </c>
      <c r="W2091" t="s">
        <v>126</v>
      </c>
    </row>
    <row r="2092" spans="1:23" x14ac:dyDescent="0.25">
      <c r="A2092" t="s">
        <v>11863</v>
      </c>
      <c r="B2092" s="1" t="s">
        <v>11864</v>
      </c>
      <c r="C2092" s="1" t="s">
        <v>11983</v>
      </c>
      <c r="D2092" t="s">
        <v>11866</v>
      </c>
      <c r="E2092" t="s">
        <v>11984</v>
      </c>
      <c r="F2092" t="s">
        <v>20</v>
      </c>
      <c r="G2092" t="s">
        <v>20</v>
      </c>
      <c r="H2092" t="s">
        <v>20</v>
      </c>
      <c r="I2092" t="s">
        <v>20</v>
      </c>
      <c r="J2092" t="s">
        <v>20</v>
      </c>
      <c r="K2092" t="s">
        <v>20</v>
      </c>
      <c r="L2092" t="s">
        <v>20</v>
      </c>
      <c r="M2092" t="s">
        <v>11985</v>
      </c>
      <c r="N2092" t="s">
        <v>11986</v>
      </c>
      <c r="O2092">
        <v>0</v>
      </c>
      <c r="P2092">
        <v>99</v>
      </c>
      <c r="Q2092">
        <v>8</v>
      </c>
      <c r="R2092" t="s">
        <v>18677</v>
      </c>
      <c r="S2092" s="4" t="s">
        <v>18994</v>
      </c>
      <c r="T2092" t="s">
        <v>21803</v>
      </c>
      <c r="U2092">
        <f>WEEKDAY(T2092,2)</f>
        <v>2</v>
      </c>
      <c r="V2092" t="s">
        <v>21871</v>
      </c>
      <c r="W2092" t="s">
        <v>448</v>
      </c>
    </row>
    <row r="2093" spans="1:23" x14ac:dyDescent="0.25">
      <c r="A2093" t="s">
        <v>11863</v>
      </c>
      <c r="B2093" s="1" t="s">
        <v>11864</v>
      </c>
      <c r="C2093" s="1" t="s">
        <v>11987</v>
      </c>
      <c r="D2093" t="s">
        <v>11866</v>
      </c>
      <c r="E2093" t="s">
        <v>20</v>
      </c>
      <c r="F2093" t="s">
        <v>20</v>
      </c>
      <c r="G2093" t="s">
        <v>11988</v>
      </c>
      <c r="H2093" t="s">
        <v>20</v>
      </c>
      <c r="I2093" t="s">
        <v>11989</v>
      </c>
      <c r="J2093" t="s">
        <v>2085</v>
      </c>
      <c r="K2093" t="s">
        <v>20</v>
      </c>
      <c r="L2093" t="s">
        <v>425</v>
      </c>
      <c r="M2093" t="s">
        <v>11990</v>
      </c>
      <c r="N2093" t="s">
        <v>11991</v>
      </c>
      <c r="O2093">
        <v>95</v>
      </c>
      <c r="P2093">
        <v>804</v>
      </c>
      <c r="Q2093">
        <v>34</v>
      </c>
      <c r="R2093" t="s">
        <v>18678</v>
      </c>
      <c r="S2093" s="4" t="s">
        <v>20057</v>
      </c>
      <c r="T2093" t="s">
        <v>21804</v>
      </c>
      <c r="U2093">
        <f>WEEKDAY(T2093,2)</f>
        <v>1</v>
      </c>
      <c r="V2093" t="s">
        <v>21870</v>
      </c>
      <c r="W2093" t="s">
        <v>126</v>
      </c>
    </row>
    <row r="2094" spans="1:23" x14ac:dyDescent="0.25">
      <c r="A2094" t="s">
        <v>11863</v>
      </c>
      <c r="B2094" s="1" t="s">
        <v>11864</v>
      </c>
      <c r="C2094" s="1" t="s">
        <v>11992</v>
      </c>
      <c r="D2094" t="s">
        <v>11866</v>
      </c>
      <c r="E2094" t="s">
        <v>20</v>
      </c>
      <c r="F2094" t="s">
        <v>20</v>
      </c>
      <c r="G2094" t="s">
        <v>11993</v>
      </c>
      <c r="H2094" t="s">
        <v>20</v>
      </c>
      <c r="I2094" t="s">
        <v>11994</v>
      </c>
      <c r="J2094" t="s">
        <v>1426</v>
      </c>
      <c r="K2094" t="s">
        <v>20</v>
      </c>
      <c r="L2094" t="s">
        <v>425</v>
      </c>
      <c r="M2094" t="s">
        <v>11995</v>
      </c>
      <c r="N2094" t="s">
        <v>11996</v>
      </c>
      <c r="O2094">
        <v>69</v>
      </c>
      <c r="P2094">
        <v>538</v>
      </c>
      <c r="Q2094">
        <v>42</v>
      </c>
      <c r="R2094" t="s">
        <v>18679</v>
      </c>
      <c r="S2094" s="4" t="s">
        <v>21096</v>
      </c>
      <c r="T2094" t="s">
        <v>21805</v>
      </c>
      <c r="U2094">
        <f>WEEKDAY(T2094,2)</f>
        <v>7</v>
      </c>
      <c r="V2094" t="s">
        <v>21870</v>
      </c>
      <c r="W2094" t="s">
        <v>126</v>
      </c>
    </row>
    <row r="2095" spans="1:23" x14ac:dyDescent="0.25">
      <c r="A2095" t="s">
        <v>11863</v>
      </c>
      <c r="B2095" s="1" t="s">
        <v>11864</v>
      </c>
      <c r="C2095" s="1" t="s">
        <v>11997</v>
      </c>
      <c r="D2095" t="s">
        <v>11866</v>
      </c>
      <c r="E2095" t="s">
        <v>11998</v>
      </c>
      <c r="F2095" t="s">
        <v>20</v>
      </c>
      <c r="G2095" t="s">
        <v>11999</v>
      </c>
      <c r="H2095" t="s">
        <v>20</v>
      </c>
      <c r="I2095" t="s">
        <v>12000</v>
      </c>
      <c r="J2095" t="s">
        <v>12001</v>
      </c>
      <c r="K2095" t="s">
        <v>12002</v>
      </c>
      <c r="L2095" t="s">
        <v>46</v>
      </c>
      <c r="M2095" t="s">
        <v>12003</v>
      </c>
      <c r="N2095" t="s">
        <v>12004</v>
      </c>
      <c r="O2095">
        <v>16</v>
      </c>
      <c r="P2095">
        <v>255</v>
      </c>
      <c r="Q2095">
        <v>24</v>
      </c>
      <c r="R2095" t="s">
        <v>18681</v>
      </c>
      <c r="S2095" s="4" t="s">
        <v>20024</v>
      </c>
      <c r="T2095" t="s">
        <v>21862</v>
      </c>
      <c r="U2095">
        <f>WEEKDAY(T2095,2)</f>
        <v>6</v>
      </c>
      <c r="V2095" t="s">
        <v>21870</v>
      </c>
      <c r="W2095" t="s">
        <v>26</v>
      </c>
    </row>
    <row r="2096" spans="1:23" x14ac:dyDescent="0.25">
      <c r="A2096" t="s">
        <v>11863</v>
      </c>
      <c r="B2096" s="1" t="s">
        <v>11864</v>
      </c>
      <c r="C2096" s="1" t="s">
        <v>12005</v>
      </c>
      <c r="D2096" t="s">
        <v>11866</v>
      </c>
      <c r="E2096" t="s">
        <v>12006</v>
      </c>
      <c r="F2096" t="s">
        <v>20</v>
      </c>
      <c r="G2096" t="s">
        <v>12007</v>
      </c>
      <c r="H2096" t="s">
        <v>20</v>
      </c>
      <c r="I2096" t="s">
        <v>12008</v>
      </c>
      <c r="J2096" t="s">
        <v>1484</v>
      </c>
      <c r="K2096" t="s">
        <v>12009</v>
      </c>
      <c r="L2096" t="s">
        <v>46</v>
      </c>
      <c r="M2096" t="s">
        <v>12010</v>
      </c>
      <c r="N2096" t="s">
        <v>12011</v>
      </c>
      <c r="O2096">
        <v>42</v>
      </c>
      <c r="P2096">
        <v>336</v>
      </c>
      <c r="Q2096">
        <v>30</v>
      </c>
      <c r="R2096" t="s">
        <v>18680</v>
      </c>
      <c r="S2096" s="4" t="s">
        <v>18740</v>
      </c>
      <c r="T2096" t="s">
        <v>21806</v>
      </c>
      <c r="U2096">
        <f>WEEKDAY(T2096,2)</f>
        <v>5</v>
      </c>
      <c r="V2096" t="s">
        <v>21870</v>
      </c>
      <c r="W2096" t="s">
        <v>26</v>
      </c>
    </row>
    <row r="2097" spans="1:23" x14ac:dyDescent="0.25">
      <c r="A2097" t="s">
        <v>11863</v>
      </c>
      <c r="B2097" s="1" t="s">
        <v>11864</v>
      </c>
      <c r="C2097" s="1" t="s">
        <v>12012</v>
      </c>
      <c r="D2097" t="s">
        <v>11866</v>
      </c>
      <c r="E2097" t="s">
        <v>12013</v>
      </c>
      <c r="F2097" t="s">
        <v>20</v>
      </c>
      <c r="G2097" t="s">
        <v>12014</v>
      </c>
      <c r="H2097" t="s">
        <v>20</v>
      </c>
      <c r="I2097" t="s">
        <v>12015</v>
      </c>
      <c r="J2097" t="s">
        <v>12016</v>
      </c>
      <c r="K2097" t="s">
        <v>12017</v>
      </c>
      <c r="L2097" t="s">
        <v>46</v>
      </c>
      <c r="M2097" t="s">
        <v>12018</v>
      </c>
      <c r="N2097" t="s">
        <v>12019</v>
      </c>
      <c r="O2097">
        <v>37</v>
      </c>
      <c r="P2097">
        <v>377</v>
      </c>
      <c r="Q2097">
        <v>13</v>
      </c>
      <c r="R2097" t="s">
        <v>18683</v>
      </c>
      <c r="S2097" s="4" t="s">
        <v>19073</v>
      </c>
      <c r="T2097" t="s">
        <v>21807</v>
      </c>
      <c r="U2097">
        <f>WEEKDAY(T2097,2)</f>
        <v>4</v>
      </c>
      <c r="V2097" t="s">
        <v>21870</v>
      </c>
      <c r="W2097" t="s">
        <v>26</v>
      </c>
    </row>
    <row r="2098" spans="1:23" x14ac:dyDescent="0.25">
      <c r="A2098" t="s">
        <v>11863</v>
      </c>
      <c r="B2098" s="1" t="s">
        <v>11864</v>
      </c>
      <c r="C2098" s="1" t="s">
        <v>12020</v>
      </c>
      <c r="D2098" t="s">
        <v>11866</v>
      </c>
      <c r="E2098" t="s">
        <v>12021</v>
      </c>
      <c r="F2098" t="s">
        <v>20</v>
      </c>
      <c r="G2098" t="s">
        <v>12022</v>
      </c>
      <c r="H2098" t="s">
        <v>12023</v>
      </c>
      <c r="I2098" t="s">
        <v>12024</v>
      </c>
      <c r="J2098" t="s">
        <v>314</v>
      </c>
      <c r="K2098" t="s">
        <v>12025</v>
      </c>
      <c r="L2098" t="s">
        <v>316</v>
      </c>
      <c r="M2098" t="s">
        <v>12026</v>
      </c>
      <c r="N2098" t="s">
        <v>12027</v>
      </c>
      <c r="O2098">
        <v>113</v>
      </c>
      <c r="P2098">
        <v>544</v>
      </c>
      <c r="Q2098">
        <v>30</v>
      </c>
      <c r="R2098" t="s">
        <v>18683</v>
      </c>
      <c r="S2098" s="4" t="s">
        <v>18958</v>
      </c>
      <c r="T2098" t="s">
        <v>21807</v>
      </c>
      <c r="U2098">
        <f>WEEKDAY(T2098,2)</f>
        <v>4</v>
      </c>
      <c r="V2098" t="s">
        <v>21868</v>
      </c>
      <c r="W2098" t="s">
        <v>317</v>
      </c>
    </row>
    <row r="2099" spans="1:23" x14ac:dyDescent="0.25">
      <c r="A2099" t="s">
        <v>11863</v>
      </c>
      <c r="B2099" s="1" t="s">
        <v>11864</v>
      </c>
      <c r="C2099" s="1" t="s">
        <v>12028</v>
      </c>
      <c r="D2099" t="s">
        <v>11866</v>
      </c>
      <c r="E2099" t="s">
        <v>20</v>
      </c>
      <c r="F2099" t="s">
        <v>20</v>
      </c>
      <c r="G2099" t="s">
        <v>12029</v>
      </c>
      <c r="H2099" t="s">
        <v>20</v>
      </c>
      <c r="I2099" t="s">
        <v>12030</v>
      </c>
      <c r="J2099" t="s">
        <v>1488</v>
      </c>
      <c r="K2099" t="s">
        <v>20</v>
      </c>
      <c r="L2099" t="s">
        <v>425</v>
      </c>
      <c r="M2099" t="s">
        <v>12031</v>
      </c>
      <c r="N2099" t="s">
        <v>12032</v>
      </c>
      <c r="O2099">
        <v>120</v>
      </c>
      <c r="P2099">
        <v>906</v>
      </c>
      <c r="Q2099">
        <v>49</v>
      </c>
      <c r="R2099" t="s">
        <v>18682</v>
      </c>
      <c r="S2099" s="4" t="s">
        <v>20702</v>
      </c>
      <c r="T2099" t="s">
        <v>21808</v>
      </c>
      <c r="U2099">
        <f>WEEKDAY(T2099,2)</f>
        <v>3</v>
      </c>
      <c r="V2099" t="s">
        <v>21871</v>
      </c>
      <c r="W2099" t="s">
        <v>126</v>
      </c>
    </row>
    <row r="2100" spans="1:23" x14ac:dyDescent="0.25">
      <c r="A2100" t="s">
        <v>11863</v>
      </c>
      <c r="B2100" s="1" t="s">
        <v>11864</v>
      </c>
      <c r="C2100" s="1" t="s">
        <v>12033</v>
      </c>
      <c r="D2100" t="s">
        <v>11866</v>
      </c>
      <c r="E2100" t="s">
        <v>12034</v>
      </c>
      <c r="F2100" t="s">
        <v>20</v>
      </c>
      <c r="G2100" t="s">
        <v>20</v>
      </c>
      <c r="H2100" t="s">
        <v>20</v>
      </c>
      <c r="I2100" t="s">
        <v>20</v>
      </c>
      <c r="J2100" t="s">
        <v>20</v>
      </c>
      <c r="K2100" t="s">
        <v>20</v>
      </c>
      <c r="L2100" t="s">
        <v>20</v>
      </c>
      <c r="M2100" t="s">
        <v>12035</v>
      </c>
      <c r="N2100" t="s">
        <v>12036</v>
      </c>
      <c r="O2100">
        <v>0</v>
      </c>
      <c r="P2100">
        <v>128</v>
      </c>
      <c r="Q2100">
        <v>37</v>
      </c>
      <c r="R2100" t="s">
        <v>18682</v>
      </c>
      <c r="S2100" s="4" t="s">
        <v>20682</v>
      </c>
      <c r="T2100" t="s">
        <v>21808</v>
      </c>
      <c r="U2100">
        <f>WEEKDAY(T2100,2)</f>
        <v>3</v>
      </c>
      <c r="V2100" t="s">
        <v>21870</v>
      </c>
      <c r="W2100" t="s">
        <v>448</v>
      </c>
    </row>
    <row r="2101" spans="1:23" x14ac:dyDescent="0.25">
      <c r="A2101" t="s">
        <v>11863</v>
      </c>
      <c r="B2101" s="1" t="s">
        <v>11864</v>
      </c>
      <c r="C2101" s="1" t="s">
        <v>12037</v>
      </c>
      <c r="D2101" t="s">
        <v>11866</v>
      </c>
      <c r="E2101" t="s">
        <v>12038</v>
      </c>
      <c r="F2101" t="s">
        <v>20</v>
      </c>
      <c r="G2101" t="s">
        <v>12039</v>
      </c>
      <c r="H2101" t="s">
        <v>20</v>
      </c>
      <c r="I2101" t="s">
        <v>1698</v>
      </c>
      <c r="J2101" t="s">
        <v>20</v>
      </c>
      <c r="K2101" t="s">
        <v>12040</v>
      </c>
      <c r="L2101" t="s">
        <v>46</v>
      </c>
      <c r="M2101" t="s">
        <v>12041</v>
      </c>
      <c r="N2101" t="s">
        <v>12042</v>
      </c>
      <c r="O2101">
        <v>14</v>
      </c>
      <c r="P2101">
        <v>148</v>
      </c>
      <c r="Q2101">
        <v>11</v>
      </c>
      <c r="R2101" t="s">
        <v>18685</v>
      </c>
      <c r="S2101" s="4" t="s">
        <v>20025</v>
      </c>
      <c r="T2101" t="s">
        <v>21810</v>
      </c>
      <c r="U2101">
        <f>WEEKDAY(T2101,2)</f>
        <v>1</v>
      </c>
      <c r="V2101" t="s">
        <v>21871</v>
      </c>
      <c r="W2101" t="s">
        <v>26</v>
      </c>
    </row>
    <row r="2102" spans="1:23" x14ac:dyDescent="0.25">
      <c r="A2102" t="s">
        <v>11863</v>
      </c>
      <c r="B2102" s="1" t="s">
        <v>11864</v>
      </c>
      <c r="C2102" s="1" t="s">
        <v>12043</v>
      </c>
      <c r="D2102" t="s">
        <v>11866</v>
      </c>
      <c r="E2102" t="s">
        <v>12044</v>
      </c>
      <c r="F2102" t="s">
        <v>20</v>
      </c>
      <c r="G2102" t="s">
        <v>12045</v>
      </c>
      <c r="H2102" t="s">
        <v>20</v>
      </c>
      <c r="I2102" t="s">
        <v>12046</v>
      </c>
      <c r="J2102" t="s">
        <v>12047</v>
      </c>
      <c r="K2102" t="s">
        <v>12048</v>
      </c>
      <c r="L2102" t="s">
        <v>6397</v>
      </c>
      <c r="M2102" t="s">
        <v>12049</v>
      </c>
      <c r="N2102" t="s">
        <v>12050</v>
      </c>
      <c r="O2102">
        <v>0</v>
      </c>
      <c r="P2102">
        <v>224</v>
      </c>
      <c r="Q2102">
        <v>57</v>
      </c>
      <c r="R2102" t="s">
        <v>18686</v>
      </c>
      <c r="S2102" s="4" t="s">
        <v>20537</v>
      </c>
      <c r="T2102" t="s">
        <v>21811</v>
      </c>
      <c r="U2102">
        <f>WEEKDAY(T2102,2)</f>
        <v>7</v>
      </c>
      <c r="V2102" t="s">
        <v>21870</v>
      </c>
      <c r="W2102" t="s">
        <v>26</v>
      </c>
    </row>
    <row r="2103" spans="1:23" x14ac:dyDescent="0.25">
      <c r="A2103" t="s">
        <v>11863</v>
      </c>
      <c r="B2103" s="1" t="s">
        <v>11864</v>
      </c>
      <c r="C2103" s="1" t="s">
        <v>12051</v>
      </c>
      <c r="D2103" t="s">
        <v>11866</v>
      </c>
      <c r="E2103" t="s">
        <v>12052</v>
      </c>
      <c r="F2103" t="s">
        <v>20</v>
      </c>
      <c r="G2103" t="s">
        <v>12053</v>
      </c>
      <c r="H2103" t="s">
        <v>12054</v>
      </c>
      <c r="I2103" t="s">
        <v>12055</v>
      </c>
      <c r="J2103" t="s">
        <v>12056</v>
      </c>
      <c r="K2103" t="s">
        <v>12057</v>
      </c>
      <c r="L2103" t="s">
        <v>6397</v>
      </c>
      <c r="M2103" t="s">
        <v>12058</v>
      </c>
      <c r="N2103" t="s">
        <v>12059</v>
      </c>
      <c r="O2103">
        <v>0</v>
      </c>
      <c r="P2103">
        <v>288</v>
      </c>
      <c r="Q2103">
        <v>11</v>
      </c>
      <c r="R2103" t="s">
        <v>18687</v>
      </c>
      <c r="S2103" s="4" t="s">
        <v>20675</v>
      </c>
      <c r="T2103" t="s">
        <v>21812</v>
      </c>
      <c r="U2103">
        <f>WEEKDAY(T2103,2)</f>
        <v>6</v>
      </c>
      <c r="V2103" t="s">
        <v>21870</v>
      </c>
      <c r="W2103" t="s">
        <v>208</v>
      </c>
    </row>
    <row r="2104" spans="1:23" x14ac:dyDescent="0.25">
      <c r="A2104" t="s">
        <v>11863</v>
      </c>
      <c r="B2104" s="1" t="s">
        <v>11864</v>
      </c>
      <c r="C2104" s="1" t="s">
        <v>12060</v>
      </c>
      <c r="D2104" t="s">
        <v>11866</v>
      </c>
      <c r="E2104" t="s">
        <v>12061</v>
      </c>
      <c r="F2104" t="s">
        <v>20</v>
      </c>
      <c r="G2104" t="s">
        <v>12062</v>
      </c>
      <c r="H2104" t="s">
        <v>20</v>
      </c>
      <c r="I2104" t="s">
        <v>20</v>
      </c>
      <c r="J2104" t="s">
        <v>20</v>
      </c>
      <c r="K2104" t="s">
        <v>20</v>
      </c>
      <c r="L2104" t="s">
        <v>425</v>
      </c>
      <c r="M2104" t="s">
        <v>12063</v>
      </c>
      <c r="N2104" t="s">
        <v>12064</v>
      </c>
      <c r="O2104">
        <v>161</v>
      </c>
      <c r="P2104">
        <v>716</v>
      </c>
      <c r="Q2104">
        <v>85</v>
      </c>
      <c r="R2104" t="s">
        <v>18688</v>
      </c>
      <c r="S2104" s="4" t="s">
        <v>19202</v>
      </c>
      <c r="T2104" t="s">
        <v>21813</v>
      </c>
      <c r="U2104">
        <f>WEEKDAY(T2104,2)</f>
        <v>5</v>
      </c>
      <c r="V2104" t="s">
        <v>21870</v>
      </c>
      <c r="W2104" t="s">
        <v>126</v>
      </c>
    </row>
    <row r="2105" spans="1:23" x14ac:dyDescent="0.25">
      <c r="A2105" t="s">
        <v>11863</v>
      </c>
      <c r="B2105" s="1" t="s">
        <v>11864</v>
      </c>
      <c r="C2105" s="1" t="s">
        <v>12065</v>
      </c>
      <c r="D2105" t="s">
        <v>11866</v>
      </c>
      <c r="E2105" t="s">
        <v>20</v>
      </c>
      <c r="F2105" t="s">
        <v>20</v>
      </c>
      <c r="G2105" t="s">
        <v>12066</v>
      </c>
      <c r="H2105" t="s">
        <v>20</v>
      </c>
      <c r="I2105" t="s">
        <v>11944</v>
      </c>
      <c r="J2105" t="s">
        <v>607</v>
      </c>
      <c r="K2105" t="s">
        <v>20</v>
      </c>
      <c r="L2105" t="s">
        <v>425</v>
      </c>
      <c r="M2105" t="s">
        <v>12067</v>
      </c>
      <c r="N2105" t="s">
        <v>11946</v>
      </c>
      <c r="O2105">
        <v>116</v>
      </c>
      <c r="P2105">
        <v>883</v>
      </c>
      <c r="Q2105">
        <v>38</v>
      </c>
      <c r="R2105" t="s">
        <v>18689</v>
      </c>
      <c r="S2105" s="4" t="s">
        <v>21195</v>
      </c>
      <c r="T2105" t="s">
        <v>21814</v>
      </c>
      <c r="U2105">
        <f>WEEKDAY(T2105,2)</f>
        <v>4</v>
      </c>
      <c r="V2105" t="s">
        <v>21871</v>
      </c>
      <c r="W2105" t="s">
        <v>126</v>
      </c>
    </row>
    <row r="2106" spans="1:23" x14ac:dyDescent="0.25">
      <c r="A2106" t="s">
        <v>11863</v>
      </c>
      <c r="B2106" s="1" t="s">
        <v>11864</v>
      </c>
      <c r="C2106" s="1" t="s">
        <v>12068</v>
      </c>
      <c r="D2106" t="s">
        <v>11866</v>
      </c>
      <c r="E2106" t="s">
        <v>12069</v>
      </c>
      <c r="F2106" t="s">
        <v>20</v>
      </c>
      <c r="G2106" t="s">
        <v>12070</v>
      </c>
      <c r="H2106" t="s">
        <v>20</v>
      </c>
      <c r="I2106" t="s">
        <v>12071</v>
      </c>
      <c r="J2106" t="s">
        <v>83</v>
      </c>
      <c r="K2106" t="s">
        <v>12072</v>
      </c>
      <c r="L2106" t="s">
        <v>46</v>
      </c>
      <c r="M2106" t="s">
        <v>12073</v>
      </c>
      <c r="N2106" t="s">
        <v>12074</v>
      </c>
      <c r="O2106">
        <v>12</v>
      </c>
      <c r="P2106">
        <v>179</v>
      </c>
      <c r="Q2106">
        <v>9</v>
      </c>
      <c r="R2106" t="s">
        <v>18689</v>
      </c>
      <c r="S2106" s="4" t="s">
        <v>19324</v>
      </c>
      <c r="T2106" t="s">
        <v>21814</v>
      </c>
      <c r="U2106">
        <f>WEEKDAY(T2106,2)</f>
        <v>4</v>
      </c>
      <c r="V2106" t="s">
        <v>21870</v>
      </c>
      <c r="W2106" t="s">
        <v>26</v>
      </c>
    </row>
    <row r="2107" spans="1:23" x14ac:dyDescent="0.25">
      <c r="A2107" t="s">
        <v>11863</v>
      </c>
      <c r="B2107" s="1" t="s">
        <v>11864</v>
      </c>
      <c r="C2107" s="1" t="s">
        <v>12075</v>
      </c>
      <c r="D2107" t="s">
        <v>11866</v>
      </c>
      <c r="E2107" t="s">
        <v>12076</v>
      </c>
      <c r="F2107" t="s">
        <v>20</v>
      </c>
      <c r="G2107" t="s">
        <v>12070</v>
      </c>
      <c r="H2107" t="s">
        <v>20</v>
      </c>
      <c r="I2107" t="s">
        <v>12071</v>
      </c>
      <c r="J2107" t="s">
        <v>83</v>
      </c>
      <c r="K2107" t="s">
        <v>12072</v>
      </c>
      <c r="L2107" t="s">
        <v>46</v>
      </c>
      <c r="M2107" t="s">
        <v>12077</v>
      </c>
      <c r="N2107" t="s">
        <v>12078</v>
      </c>
      <c r="O2107">
        <v>1</v>
      </c>
      <c r="P2107">
        <v>225</v>
      </c>
      <c r="Q2107">
        <v>4</v>
      </c>
      <c r="R2107" t="s">
        <v>18690</v>
      </c>
      <c r="S2107" s="4" t="s">
        <v>20997</v>
      </c>
      <c r="T2107" t="s">
        <v>21815</v>
      </c>
      <c r="U2107">
        <f>WEEKDAY(T2107,2)</f>
        <v>3</v>
      </c>
      <c r="V2107" t="s">
        <v>21871</v>
      </c>
      <c r="W2107" t="s">
        <v>26</v>
      </c>
    </row>
    <row r="2108" spans="1:23" x14ac:dyDescent="0.25">
      <c r="A2108" t="s">
        <v>11863</v>
      </c>
      <c r="B2108" s="1" t="s">
        <v>11864</v>
      </c>
      <c r="C2108" s="1" t="s">
        <v>12079</v>
      </c>
      <c r="D2108" t="s">
        <v>11866</v>
      </c>
      <c r="E2108" t="s">
        <v>20</v>
      </c>
      <c r="F2108" t="s">
        <v>20</v>
      </c>
      <c r="G2108" t="s">
        <v>12080</v>
      </c>
      <c r="H2108" t="s">
        <v>20</v>
      </c>
      <c r="I2108" t="s">
        <v>12081</v>
      </c>
      <c r="J2108" t="s">
        <v>1095</v>
      </c>
      <c r="K2108" t="s">
        <v>20</v>
      </c>
      <c r="L2108" t="s">
        <v>425</v>
      </c>
      <c r="M2108" t="s">
        <v>12082</v>
      </c>
      <c r="N2108" t="s">
        <v>12083</v>
      </c>
      <c r="O2108">
        <v>221</v>
      </c>
      <c r="P2108">
        <v>1174</v>
      </c>
      <c r="Q2108">
        <v>48</v>
      </c>
      <c r="R2108" t="s">
        <v>18690</v>
      </c>
      <c r="S2108" s="4" t="s">
        <v>20526</v>
      </c>
      <c r="T2108" t="s">
        <v>21815</v>
      </c>
      <c r="U2108">
        <f>WEEKDAY(T2108,2)</f>
        <v>3</v>
      </c>
      <c r="V2108" t="s">
        <v>21870</v>
      </c>
      <c r="W2108" t="s">
        <v>126</v>
      </c>
    </row>
    <row r="2109" spans="1:23" x14ac:dyDescent="0.25">
      <c r="A2109" t="s">
        <v>11863</v>
      </c>
      <c r="B2109" s="1" t="s">
        <v>11864</v>
      </c>
      <c r="C2109" s="1" t="s">
        <v>12084</v>
      </c>
      <c r="D2109" t="s">
        <v>11866</v>
      </c>
      <c r="E2109" t="s">
        <v>12085</v>
      </c>
      <c r="F2109" t="s">
        <v>20</v>
      </c>
      <c r="G2109" t="s">
        <v>12086</v>
      </c>
      <c r="H2109" t="s">
        <v>12087</v>
      </c>
      <c r="I2109" t="s">
        <v>12088</v>
      </c>
      <c r="J2109" t="s">
        <v>12089</v>
      </c>
      <c r="K2109" t="s">
        <v>12090</v>
      </c>
      <c r="L2109" t="s">
        <v>6397</v>
      </c>
      <c r="M2109" t="s">
        <v>12091</v>
      </c>
      <c r="N2109" t="s">
        <v>12092</v>
      </c>
      <c r="O2109">
        <v>0</v>
      </c>
      <c r="P2109">
        <v>162</v>
      </c>
      <c r="Q2109">
        <v>1</v>
      </c>
      <c r="R2109" t="s">
        <v>18690</v>
      </c>
      <c r="S2109" s="4" t="s">
        <v>21147</v>
      </c>
      <c r="T2109" t="s">
        <v>21815</v>
      </c>
      <c r="U2109">
        <f>WEEKDAY(T2109,2)</f>
        <v>3</v>
      </c>
      <c r="V2109" t="s">
        <v>21868</v>
      </c>
      <c r="W2109" t="s">
        <v>208</v>
      </c>
    </row>
    <row r="2110" spans="1:23" x14ac:dyDescent="0.25">
      <c r="A2110" t="s">
        <v>11863</v>
      </c>
      <c r="B2110" s="1" t="s">
        <v>11864</v>
      </c>
      <c r="C2110" s="1" t="s">
        <v>12093</v>
      </c>
      <c r="D2110" t="s">
        <v>11866</v>
      </c>
      <c r="E2110" t="s">
        <v>12094</v>
      </c>
      <c r="F2110" t="s">
        <v>20</v>
      </c>
      <c r="G2110" t="s">
        <v>12095</v>
      </c>
      <c r="H2110" t="s">
        <v>12096</v>
      </c>
      <c r="I2110" t="s">
        <v>12097</v>
      </c>
      <c r="J2110" t="s">
        <v>2199</v>
      </c>
      <c r="K2110" t="s">
        <v>12098</v>
      </c>
      <c r="L2110" t="s">
        <v>316</v>
      </c>
      <c r="M2110" t="s">
        <v>12099</v>
      </c>
      <c r="N2110" t="s">
        <v>12100</v>
      </c>
      <c r="O2110">
        <v>45</v>
      </c>
      <c r="P2110">
        <v>275</v>
      </c>
      <c r="Q2110">
        <v>26</v>
      </c>
      <c r="R2110" t="s">
        <v>18691</v>
      </c>
      <c r="S2110" s="4" t="s">
        <v>20775</v>
      </c>
      <c r="T2110" t="s">
        <v>21816</v>
      </c>
      <c r="U2110">
        <f>WEEKDAY(T2110,2)</f>
        <v>2</v>
      </c>
      <c r="V2110" t="s">
        <v>21871</v>
      </c>
      <c r="W2110" t="s">
        <v>317</v>
      </c>
    </row>
    <row r="2111" spans="1:23" x14ac:dyDescent="0.25">
      <c r="A2111" t="s">
        <v>11863</v>
      </c>
      <c r="B2111" s="1" t="s">
        <v>11864</v>
      </c>
      <c r="C2111" s="1" t="s">
        <v>12101</v>
      </c>
      <c r="D2111" t="s">
        <v>11866</v>
      </c>
      <c r="E2111" t="s">
        <v>12102</v>
      </c>
      <c r="F2111" t="s">
        <v>20</v>
      </c>
      <c r="G2111" t="s">
        <v>12103</v>
      </c>
      <c r="H2111" t="s">
        <v>20</v>
      </c>
      <c r="I2111" t="s">
        <v>12104</v>
      </c>
      <c r="J2111" t="s">
        <v>12105</v>
      </c>
      <c r="K2111" t="s">
        <v>12106</v>
      </c>
      <c r="L2111" t="s">
        <v>46</v>
      </c>
      <c r="M2111" t="s">
        <v>12107</v>
      </c>
      <c r="N2111" t="s">
        <v>12108</v>
      </c>
      <c r="O2111">
        <v>1</v>
      </c>
      <c r="P2111">
        <v>163</v>
      </c>
      <c r="Q2111">
        <v>10</v>
      </c>
      <c r="R2111" t="s">
        <v>18691</v>
      </c>
      <c r="S2111" s="4" t="s">
        <v>21152</v>
      </c>
      <c r="T2111" t="s">
        <v>21816</v>
      </c>
      <c r="U2111">
        <f>WEEKDAY(T2111,2)</f>
        <v>2</v>
      </c>
      <c r="V2111" t="s">
        <v>21870</v>
      </c>
      <c r="W2111" t="s">
        <v>26</v>
      </c>
    </row>
    <row r="2112" spans="1:23" x14ac:dyDescent="0.25">
      <c r="A2112" t="s">
        <v>11863</v>
      </c>
      <c r="B2112" s="1" t="s">
        <v>11864</v>
      </c>
      <c r="C2112" s="1" t="s">
        <v>12109</v>
      </c>
      <c r="D2112" t="s">
        <v>11866</v>
      </c>
      <c r="E2112" t="s">
        <v>12110</v>
      </c>
      <c r="F2112" t="s">
        <v>20</v>
      </c>
      <c r="G2112" t="s">
        <v>12111</v>
      </c>
      <c r="H2112" t="s">
        <v>12112</v>
      </c>
      <c r="I2112" t="s">
        <v>12113</v>
      </c>
      <c r="J2112" t="s">
        <v>314</v>
      </c>
      <c r="K2112" t="s">
        <v>12114</v>
      </c>
      <c r="L2112" t="s">
        <v>316</v>
      </c>
      <c r="M2112" t="s">
        <v>12115</v>
      </c>
      <c r="N2112" t="s">
        <v>12116</v>
      </c>
      <c r="O2112">
        <v>87</v>
      </c>
      <c r="P2112">
        <v>327</v>
      </c>
      <c r="Q2112">
        <v>19</v>
      </c>
      <c r="R2112" t="s">
        <v>18692</v>
      </c>
      <c r="S2112" s="4" t="s">
        <v>20493</v>
      </c>
      <c r="T2112" t="s">
        <v>21817</v>
      </c>
      <c r="U2112">
        <f>WEEKDAY(T2112,2)</f>
        <v>1</v>
      </c>
      <c r="V2112" t="s">
        <v>21870</v>
      </c>
      <c r="W2112" t="s">
        <v>317</v>
      </c>
    </row>
    <row r="2113" spans="1:23" x14ac:dyDescent="0.25">
      <c r="A2113" t="s">
        <v>11863</v>
      </c>
      <c r="B2113" s="1" t="s">
        <v>11864</v>
      </c>
      <c r="C2113" s="1" t="s">
        <v>12117</v>
      </c>
      <c r="D2113" t="s">
        <v>11866</v>
      </c>
      <c r="E2113" t="s">
        <v>12118</v>
      </c>
      <c r="F2113" t="s">
        <v>20</v>
      </c>
      <c r="G2113" t="s">
        <v>12119</v>
      </c>
      <c r="H2113" t="s">
        <v>20</v>
      </c>
      <c r="I2113" t="s">
        <v>12120</v>
      </c>
      <c r="J2113" t="s">
        <v>1179</v>
      </c>
      <c r="K2113" t="s">
        <v>12121</v>
      </c>
      <c r="L2113" t="s">
        <v>46</v>
      </c>
      <c r="M2113" t="s">
        <v>12122</v>
      </c>
      <c r="N2113" t="s">
        <v>12123</v>
      </c>
      <c r="O2113">
        <v>34</v>
      </c>
      <c r="P2113">
        <v>328</v>
      </c>
      <c r="Q2113">
        <v>15</v>
      </c>
      <c r="R2113" t="s">
        <v>18693</v>
      </c>
      <c r="S2113" s="4" t="s">
        <v>19601</v>
      </c>
      <c r="T2113" t="s">
        <v>21818</v>
      </c>
      <c r="U2113">
        <f>WEEKDAY(T2113,2)</f>
        <v>7</v>
      </c>
      <c r="V2113" t="s">
        <v>21870</v>
      </c>
      <c r="W2113" t="s">
        <v>26</v>
      </c>
    </row>
    <row r="2114" spans="1:23" x14ac:dyDescent="0.25">
      <c r="A2114" t="s">
        <v>11863</v>
      </c>
      <c r="B2114" s="1" t="s">
        <v>11864</v>
      </c>
      <c r="C2114" s="1" t="s">
        <v>12124</v>
      </c>
      <c r="D2114" t="s">
        <v>11866</v>
      </c>
      <c r="E2114" t="s">
        <v>12125</v>
      </c>
      <c r="F2114" t="s">
        <v>20</v>
      </c>
      <c r="G2114" t="s">
        <v>12126</v>
      </c>
      <c r="H2114" t="s">
        <v>12127</v>
      </c>
      <c r="I2114" t="s">
        <v>12128</v>
      </c>
      <c r="J2114" t="s">
        <v>12129</v>
      </c>
      <c r="K2114" t="s">
        <v>12130</v>
      </c>
      <c r="L2114" t="s">
        <v>6397</v>
      </c>
      <c r="M2114" t="s">
        <v>12131</v>
      </c>
      <c r="N2114" t="s">
        <v>12132</v>
      </c>
      <c r="O2114">
        <v>0</v>
      </c>
      <c r="P2114">
        <v>445</v>
      </c>
      <c r="Q2114">
        <v>41</v>
      </c>
      <c r="R2114" t="s">
        <v>18694</v>
      </c>
      <c r="S2114" s="4" t="s">
        <v>21323</v>
      </c>
      <c r="T2114" t="s">
        <v>21819</v>
      </c>
      <c r="U2114">
        <f>WEEKDAY(T2114,2)</f>
        <v>6</v>
      </c>
      <c r="V2114" t="s">
        <v>21870</v>
      </c>
      <c r="W2114" t="s">
        <v>208</v>
      </c>
    </row>
    <row r="2115" spans="1:23" x14ac:dyDescent="0.25">
      <c r="A2115" t="s">
        <v>11863</v>
      </c>
      <c r="B2115" s="1" t="s">
        <v>11864</v>
      </c>
      <c r="C2115" s="1" t="s">
        <v>12133</v>
      </c>
      <c r="D2115" t="s">
        <v>11866</v>
      </c>
      <c r="E2115" t="s">
        <v>12134</v>
      </c>
      <c r="F2115" t="s">
        <v>20</v>
      </c>
      <c r="G2115" t="s">
        <v>12135</v>
      </c>
      <c r="H2115" t="s">
        <v>12136</v>
      </c>
      <c r="I2115" t="s">
        <v>12137</v>
      </c>
      <c r="J2115" t="s">
        <v>12138</v>
      </c>
      <c r="K2115" t="s">
        <v>12139</v>
      </c>
      <c r="L2115" t="s">
        <v>6397</v>
      </c>
      <c r="M2115" t="s">
        <v>12140</v>
      </c>
      <c r="N2115" t="s">
        <v>12141</v>
      </c>
      <c r="O2115">
        <v>0</v>
      </c>
      <c r="P2115">
        <v>281</v>
      </c>
      <c r="Q2115">
        <v>13</v>
      </c>
      <c r="R2115" t="s">
        <v>18695</v>
      </c>
      <c r="S2115" s="4" t="s">
        <v>20186</v>
      </c>
      <c r="T2115" t="s">
        <v>21820</v>
      </c>
      <c r="U2115">
        <f>WEEKDAY(T2115,2)</f>
        <v>5</v>
      </c>
      <c r="V2115" t="s">
        <v>21870</v>
      </c>
      <c r="W2115" t="s">
        <v>208</v>
      </c>
    </row>
    <row r="2116" spans="1:23" x14ac:dyDescent="0.25">
      <c r="A2116" t="s">
        <v>11863</v>
      </c>
      <c r="B2116" s="1" t="s">
        <v>11864</v>
      </c>
      <c r="C2116" s="1" t="s">
        <v>12142</v>
      </c>
      <c r="D2116" t="s">
        <v>11866</v>
      </c>
      <c r="E2116" t="s">
        <v>20</v>
      </c>
      <c r="F2116" t="s">
        <v>20</v>
      </c>
      <c r="G2116" t="s">
        <v>12143</v>
      </c>
      <c r="H2116" t="s">
        <v>20</v>
      </c>
      <c r="I2116" t="s">
        <v>12144</v>
      </c>
      <c r="J2116" t="s">
        <v>2198</v>
      </c>
      <c r="K2116" t="s">
        <v>20</v>
      </c>
      <c r="L2116" t="s">
        <v>425</v>
      </c>
      <c r="M2116" t="s">
        <v>12145</v>
      </c>
      <c r="N2116" t="s">
        <v>12146</v>
      </c>
      <c r="O2116">
        <v>55</v>
      </c>
      <c r="P2116">
        <v>689</v>
      </c>
      <c r="Q2116">
        <v>34</v>
      </c>
      <c r="R2116" t="s">
        <v>18696</v>
      </c>
      <c r="S2116" s="4" t="s">
        <v>19489</v>
      </c>
      <c r="T2116" t="s">
        <v>21821</v>
      </c>
      <c r="U2116">
        <f>WEEKDAY(T2116,2)</f>
        <v>4</v>
      </c>
      <c r="V2116" t="s">
        <v>21871</v>
      </c>
      <c r="W2116" t="s">
        <v>126</v>
      </c>
    </row>
    <row r="2117" spans="1:23" x14ac:dyDescent="0.25">
      <c r="A2117" t="s">
        <v>11863</v>
      </c>
      <c r="B2117" s="1" t="s">
        <v>11864</v>
      </c>
      <c r="C2117" s="1" t="s">
        <v>12147</v>
      </c>
      <c r="D2117" t="s">
        <v>11866</v>
      </c>
      <c r="E2117" t="s">
        <v>12148</v>
      </c>
      <c r="F2117" t="s">
        <v>20</v>
      </c>
      <c r="G2117" t="s">
        <v>12149</v>
      </c>
      <c r="H2117" t="s">
        <v>12150</v>
      </c>
      <c r="I2117" t="s">
        <v>12151</v>
      </c>
      <c r="J2117" t="s">
        <v>314</v>
      </c>
      <c r="K2117" t="s">
        <v>12152</v>
      </c>
      <c r="L2117" t="s">
        <v>316</v>
      </c>
      <c r="M2117" t="s">
        <v>12153</v>
      </c>
      <c r="N2117" t="s">
        <v>12154</v>
      </c>
      <c r="O2117">
        <v>23</v>
      </c>
      <c r="P2117">
        <v>176</v>
      </c>
      <c r="Q2117">
        <v>29</v>
      </c>
      <c r="R2117" t="s">
        <v>18697</v>
      </c>
      <c r="S2117" s="4" t="s">
        <v>21447</v>
      </c>
      <c r="T2117" t="s">
        <v>21822</v>
      </c>
      <c r="U2117">
        <f>WEEKDAY(T2117,2)</f>
        <v>3</v>
      </c>
      <c r="V2117" t="s">
        <v>21871</v>
      </c>
      <c r="W2117" t="s">
        <v>317</v>
      </c>
    </row>
    <row r="2118" spans="1:23" x14ac:dyDescent="0.25">
      <c r="A2118" t="s">
        <v>11863</v>
      </c>
      <c r="B2118" s="1" t="s">
        <v>11864</v>
      </c>
      <c r="C2118" s="1" t="s">
        <v>12155</v>
      </c>
      <c r="D2118" t="s">
        <v>11866</v>
      </c>
      <c r="E2118" t="s">
        <v>12156</v>
      </c>
      <c r="F2118" t="s">
        <v>20</v>
      </c>
      <c r="G2118" t="s">
        <v>12157</v>
      </c>
      <c r="H2118" t="s">
        <v>20</v>
      </c>
      <c r="I2118" t="s">
        <v>12071</v>
      </c>
      <c r="J2118" t="s">
        <v>12158</v>
      </c>
      <c r="K2118" t="s">
        <v>12072</v>
      </c>
      <c r="L2118" t="s">
        <v>6397</v>
      </c>
      <c r="M2118" t="s">
        <v>12159</v>
      </c>
      <c r="N2118" t="s">
        <v>12160</v>
      </c>
      <c r="O2118">
        <v>0</v>
      </c>
      <c r="P2118">
        <v>203</v>
      </c>
      <c r="Q2118">
        <v>16</v>
      </c>
      <c r="R2118" t="s">
        <v>18699</v>
      </c>
      <c r="S2118" s="4" t="s">
        <v>20505</v>
      </c>
      <c r="T2118" t="s">
        <v>21823</v>
      </c>
      <c r="U2118">
        <f>WEEKDAY(T2118,2)</f>
        <v>2</v>
      </c>
      <c r="V2118" t="s">
        <v>21871</v>
      </c>
      <c r="W2118" t="s">
        <v>26</v>
      </c>
    </row>
    <row r="2119" spans="1:23" x14ac:dyDescent="0.25">
      <c r="A2119" t="s">
        <v>11863</v>
      </c>
      <c r="B2119" s="1" t="s">
        <v>11864</v>
      </c>
      <c r="C2119" s="1" t="s">
        <v>12161</v>
      </c>
      <c r="D2119" t="s">
        <v>11866</v>
      </c>
      <c r="E2119" t="s">
        <v>12162</v>
      </c>
      <c r="F2119" t="s">
        <v>20</v>
      </c>
      <c r="G2119" t="s">
        <v>12163</v>
      </c>
      <c r="H2119" t="s">
        <v>20</v>
      </c>
      <c r="I2119" t="s">
        <v>12164</v>
      </c>
      <c r="J2119" t="s">
        <v>20</v>
      </c>
      <c r="K2119" t="s">
        <v>20</v>
      </c>
      <c r="L2119" t="s">
        <v>425</v>
      </c>
      <c r="M2119" t="s">
        <v>12165</v>
      </c>
      <c r="N2119" t="s">
        <v>12166</v>
      </c>
      <c r="O2119">
        <v>119</v>
      </c>
      <c r="P2119">
        <v>862</v>
      </c>
      <c r="Q2119">
        <v>82</v>
      </c>
      <c r="R2119" t="s">
        <v>18699</v>
      </c>
      <c r="S2119" s="4" t="s">
        <v>19307</v>
      </c>
      <c r="T2119" t="s">
        <v>21823</v>
      </c>
      <c r="U2119">
        <f>WEEKDAY(T2119,2)</f>
        <v>2</v>
      </c>
      <c r="V2119" t="s">
        <v>21870</v>
      </c>
      <c r="W2119" t="s">
        <v>126</v>
      </c>
    </row>
    <row r="2120" spans="1:23" x14ac:dyDescent="0.25">
      <c r="A2120" t="s">
        <v>11863</v>
      </c>
      <c r="B2120" s="1" t="s">
        <v>11864</v>
      </c>
      <c r="C2120" s="1" t="s">
        <v>12167</v>
      </c>
      <c r="D2120" t="s">
        <v>11866</v>
      </c>
      <c r="E2120" t="s">
        <v>12168</v>
      </c>
      <c r="F2120" t="s">
        <v>20</v>
      </c>
      <c r="G2120" t="s">
        <v>12169</v>
      </c>
      <c r="H2120" t="s">
        <v>12170</v>
      </c>
      <c r="I2120" t="s">
        <v>12171</v>
      </c>
      <c r="J2120" t="s">
        <v>314</v>
      </c>
      <c r="K2120" t="s">
        <v>12172</v>
      </c>
      <c r="L2120" t="s">
        <v>316</v>
      </c>
      <c r="M2120" t="s">
        <v>12173</v>
      </c>
      <c r="N2120" t="s">
        <v>12174</v>
      </c>
      <c r="O2120">
        <v>101</v>
      </c>
      <c r="P2120">
        <v>391</v>
      </c>
      <c r="Q2120">
        <v>23</v>
      </c>
      <c r="R2120" t="s">
        <v>18698</v>
      </c>
      <c r="S2120" s="4" t="s">
        <v>21133</v>
      </c>
      <c r="T2120" t="s">
        <v>21824</v>
      </c>
      <c r="U2120">
        <f>WEEKDAY(T2120,2)</f>
        <v>1</v>
      </c>
      <c r="V2120" t="s">
        <v>21870</v>
      </c>
      <c r="W2120" t="s">
        <v>317</v>
      </c>
    </row>
    <row r="2121" spans="1:23" x14ac:dyDescent="0.25">
      <c r="A2121" t="s">
        <v>11863</v>
      </c>
      <c r="B2121" s="1" t="s">
        <v>11864</v>
      </c>
      <c r="C2121" s="1" t="s">
        <v>12175</v>
      </c>
      <c r="D2121" t="s">
        <v>11866</v>
      </c>
      <c r="E2121" t="s">
        <v>12176</v>
      </c>
      <c r="F2121" t="s">
        <v>20</v>
      </c>
      <c r="G2121" t="s">
        <v>12177</v>
      </c>
      <c r="H2121" t="s">
        <v>12178</v>
      </c>
      <c r="I2121" t="s">
        <v>12179</v>
      </c>
      <c r="J2121" t="s">
        <v>12180</v>
      </c>
      <c r="K2121" t="s">
        <v>12181</v>
      </c>
      <c r="L2121" t="s">
        <v>6397</v>
      </c>
      <c r="M2121" t="s">
        <v>12182</v>
      </c>
      <c r="N2121" t="s">
        <v>12183</v>
      </c>
      <c r="O2121">
        <v>0</v>
      </c>
      <c r="P2121">
        <v>313</v>
      </c>
      <c r="Q2121">
        <v>80</v>
      </c>
      <c r="R2121" t="s">
        <v>18698</v>
      </c>
      <c r="S2121" s="4" t="s">
        <v>21603</v>
      </c>
      <c r="T2121" t="s">
        <v>21824</v>
      </c>
      <c r="U2121">
        <f>WEEKDAY(T2121,2)</f>
        <v>1</v>
      </c>
      <c r="V2121" t="s">
        <v>21868</v>
      </c>
      <c r="W2121" t="s">
        <v>208</v>
      </c>
    </row>
    <row r="2122" spans="1:23" x14ac:dyDescent="0.25">
      <c r="A2122" t="s">
        <v>11863</v>
      </c>
      <c r="B2122" s="1" t="s">
        <v>11864</v>
      </c>
      <c r="C2122" s="1" t="s">
        <v>12184</v>
      </c>
      <c r="D2122" t="s">
        <v>11866</v>
      </c>
      <c r="E2122" t="s">
        <v>12185</v>
      </c>
      <c r="F2122" t="s">
        <v>20</v>
      </c>
      <c r="G2122" t="s">
        <v>20</v>
      </c>
      <c r="H2122" t="s">
        <v>20</v>
      </c>
      <c r="I2122" t="s">
        <v>20</v>
      </c>
      <c r="J2122" t="s">
        <v>20</v>
      </c>
      <c r="K2122" t="s">
        <v>20</v>
      </c>
      <c r="L2122" t="s">
        <v>20</v>
      </c>
      <c r="M2122" t="s">
        <v>12186</v>
      </c>
      <c r="N2122" t="s">
        <v>12187</v>
      </c>
      <c r="O2122">
        <v>0</v>
      </c>
      <c r="P2122">
        <v>229</v>
      </c>
      <c r="Q2122">
        <v>84</v>
      </c>
      <c r="R2122" t="s">
        <v>18700</v>
      </c>
      <c r="S2122" s="4" t="s">
        <v>19749</v>
      </c>
      <c r="T2122" t="s">
        <v>21825</v>
      </c>
      <c r="U2122">
        <f>WEEKDAY(T2122,2)</f>
        <v>7</v>
      </c>
      <c r="V2122" t="s">
        <v>21870</v>
      </c>
      <c r="W2122" t="s">
        <v>448</v>
      </c>
    </row>
    <row r="2123" spans="1:23" x14ac:dyDescent="0.25">
      <c r="A2123" t="s">
        <v>11863</v>
      </c>
      <c r="B2123" s="1" t="s">
        <v>11864</v>
      </c>
      <c r="C2123" s="1" t="s">
        <v>12188</v>
      </c>
      <c r="D2123" t="s">
        <v>11866</v>
      </c>
      <c r="E2123" t="s">
        <v>12189</v>
      </c>
      <c r="F2123" t="s">
        <v>20</v>
      </c>
      <c r="G2123" t="s">
        <v>12190</v>
      </c>
      <c r="H2123" t="s">
        <v>20</v>
      </c>
      <c r="I2123" t="s">
        <v>12191</v>
      </c>
      <c r="J2123" t="s">
        <v>12192</v>
      </c>
      <c r="K2123" t="s">
        <v>12193</v>
      </c>
      <c r="L2123" t="s">
        <v>6397</v>
      </c>
      <c r="M2123" t="s">
        <v>12194</v>
      </c>
      <c r="N2123" t="s">
        <v>12195</v>
      </c>
      <c r="O2123">
        <v>0</v>
      </c>
      <c r="P2123">
        <v>113</v>
      </c>
      <c r="Q2123">
        <v>16</v>
      </c>
      <c r="R2123" t="s">
        <v>18700</v>
      </c>
      <c r="S2123" s="4" t="s">
        <v>21423</v>
      </c>
      <c r="T2123" t="s">
        <v>21825</v>
      </c>
      <c r="U2123">
        <f>WEEKDAY(T2123,2)</f>
        <v>7</v>
      </c>
      <c r="V2123" t="s">
        <v>21870</v>
      </c>
      <c r="W2123" t="s">
        <v>26</v>
      </c>
    </row>
    <row r="2124" spans="1:23" x14ac:dyDescent="0.25">
      <c r="A2124" t="s">
        <v>11863</v>
      </c>
      <c r="B2124" s="1" t="s">
        <v>11864</v>
      </c>
      <c r="C2124" s="1" t="s">
        <v>12196</v>
      </c>
      <c r="D2124" t="s">
        <v>11866</v>
      </c>
      <c r="E2124" t="s">
        <v>12197</v>
      </c>
      <c r="F2124" t="s">
        <v>20</v>
      </c>
      <c r="G2124" t="s">
        <v>12198</v>
      </c>
      <c r="H2124" t="s">
        <v>20</v>
      </c>
      <c r="I2124" t="s">
        <v>12199</v>
      </c>
      <c r="J2124" t="s">
        <v>12200</v>
      </c>
      <c r="K2124" t="s">
        <v>12201</v>
      </c>
      <c r="L2124" t="s">
        <v>6397</v>
      </c>
      <c r="M2124" t="s">
        <v>12202</v>
      </c>
      <c r="N2124" t="s">
        <v>12203</v>
      </c>
      <c r="O2124">
        <v>0</v>
      </c>
      <c r="P2124">
        <v>136</v>
      </c>
      <c r="Q2124">
        <v>11</v>
      </c>
      <c r="R2124" t="s">
        <v>18701</v>
      </c>
      <c r="S2124" s="4" t="s">
        <v>21782</v>
      </c>
      <c r="T2124" t="s">
        <v>21826</v>
      </c>
      <c r="U2124">
        <f>WEEKDAY(T2124,2)</f>
        <v>6</v>
      </c>
      <c r="V2124" t="s">
        <v>21870</v>
      </c>
      <c r="W2124" t="s">
        <v>26</v>
      </c>
    </row>
    <row r="2125" spans="1:23" x14ac:dyDescent="0.25">
      <c r="A2125" t="s">
        <v>11863</v>
      </c>
      <c r="B2125" s="1" t="s">
        <v>11864</v>
      </c>
      <c r="C2125" s="1" t="s">
        <v>12204</v>
      </c>
      <c r="D2125" t="s">
        <v>11866</v>
      </c>
      <c r="E2125" t="s">
        <v>12205</v>
      </c>
      <c r="F2125" t="s">
        <v>20</v>
      </c>
      <c r="G2125" t="s">
        <v>12206</v>
      </c>
      <c r="H2125" t="s">
        <v>20</v>
      </c>
      <c r="I2125" t="s">
        <v>12207</v>
      </c>
      <c r="J2125" t="s">
        <v>12208</v>
      </c>
      <c r="K2125" t="s">
        <v>12209</v>
      </c>
      <c r="L2125" t="s">
        <v>6397</v>
      </c>
      <c r="M2125" t="s">
        <v>12210</v>
      </c>
      <c r="N2125" t="s">
        <v>12211</v>
      </c>
      <c r="O2125">
        <v>0</v>
      </c>
      <c r="P2125">
        <v>172</v>
      </c>
      <c r="Q2125">
        <v>24</v>
      </c>
      <c r="R2125" t="s">
        <v>18701</v>
      </c>
      <c r="S2125" s="4" t="s">
        <v>21664</v>
      </c>
      <c r="T2125" t="s">
        <v>21826</v>
      </c>
      <c r="U2125">
        <f>WEEKDAY(T2125,2)</f>
        <v>6</v>
      </c>
      <c r="V2125" t="s">
        <v>21868</v>
      </c>
      <c r="W2125" t="s">
        <v>26</v>
      </c>
    </row>
    <row r="2126" spans="1:23" x14ac:dyDescent="0.25">
      <c r="A2126" t="s">
        <v>11863</v>
      </c>
      <c r="B2126" s="1" t="s">
        <v>11864</v>
      </c>
      <c r="C2126" s="1" t="s">
        <v>12212</v>
      </c>
      <c r="D2126" t="s">
        <v>11866</v>
      </c>
      <c r="E2126" t="s">
        <v>12213</v>
      </c>
      <c r="F2126" t="s">
        <v>20</v>
      </c>
      <c r="G2126" t="s">
        <v>12214</v>
      </c>
      <c r="H2126" t="s">
        <v>20</v>
      </c>
      <c r="I2126" t="s">
        <v>12215</v>
      </c>
      <c r="J2126" t="s">
        <v>739</v>
      </c>
      <c r="K2126" t="s">
        <v>12216</v>
      </c>
      <c r="L2126" t="s">
        <v>46</v>
      </c>
      <c r="M2126" t="s">
        <v>12217</v>
      </c>
      <c r="N2126" t="s">
        <v>12218</v>
      </c>
      <c r="O2126">
        <v>42</v>
      </c>
      <c r="P2126">
        <v>251</v>
      </c>
      <c r="Q2126">
        <v>25</v>
      </c>
      <c r="R2126" t="s">
        <v>18703</v>
      </c>
      <c r="S2126" s="4" t="s">
        <v>19373</v>
      </c>
      <c r="T2126" t="s">
        <v>21828</v>
      </c>
      <c r="U2126">
        <f>WEEKDAY(T2126,2)</f>
        <v>4</v>
      </c>
      <c r="V2126" t="s">
        <v>21870</v>
      </c>
      <c r="W2126" t="s">
        <v>26</v>
      </c>
    </row>
    <row r="2127" spans="1:23" x14ac:dyDescent="0.25">
      <c r="A2127" t="s">
        <v>11863</v>
      </c>
      <c r="B2127" s="1" t="s">
        <v>11864</v>
      </c>
      <c r="C2127" s="1" t="s">
        <v>12219</v>
      </c>
      <c r="D2127" t="s">
        <v>11866</v>
      </c>
      <c r="E2127" t="s">
        <v>12220</v>
      </c>
      <c r="F2127" t="s">
        <v>20</v>
      </c>
      <c r="G2127" t="s">
        <v>12221</v>
      </c>
      <c r="H2127" t="s">
        <v>20</v>
      </c>
      <c r="I2127" t="s">
        <v>12191</v>
      </c>
      <c r="J2127" t="s">
        <v>12222</v>
      </c>
      <c r="K2127" t="s">
        <v>12193</v>
      </c>
      <c r="L2127" t="s">
        <v>46</v>
      </c>
      <c r="M2127" t="s">
        <v>12223</v>
      </c>
      <c r="N2127" t="s">
        <v>12224</v>
      </c>
      <c r="O2127">
        <v>16</v>
      </c>
      <c r="P2127">
        <v>171</v>
      </c>
      <c r="Q2127">
        <v>5</v>
      </c>
      <c r="R2127" t="s">
        <v>18704</v>
      </c>
      <c r="S2127" s="4" t="s">
        <v>20279</v>
      </c>
      <c r="T2127" t="s">
        <v>21829</v>
      </c>
      <c r="U2127">
        <f>WEEKDAY(T2127,2)</f>
        <v>3</v>
      </c>
      <c r="V2127" t="s">
        <v>21871</v>
      </c>
      <c r="W2127" t="s">
        <v>26</v>
      </c>
    </row>
    <row r="2128" spans="1:23" x14ac:dyDescent="0.25">
      <c r="A2128" t="s">
        <v>11863</v>
      </c>
      <c r="B2128" s="1" t="s">
        <v>11864</v>
      </c>
      <c r="C2128" s="1" t="s">
        <v>12225</v>
      </c>
      <c r="D2128" t="s">
        <v>11866</v>
      </c>
      <c r="E2128" t="s">
        <v>12226</v>
      </c>
      <c r="F2128" t="s">
        <v>20</v>
      </c>
      <c r="G2128" t="s">
        <v>12227</v>
      </c>
      <c r="H2128" t="s">
        <v>20</v>
      </c>
      <c r="I2128" t="s">
        <v>20</v>
      </c>
      <c r="J2128" t="s">
        <v>20</v>
      </c>
      <c r="K2128" t="s">
        <v>20</v>
      </c>
      <c r="L2128" t="s">
        <v>425</v>
      </c>
      <c r="M2128" t="s">
        <v>12228</v>
      </c>
      <c r="N2128" t="s">
        <v>12229</v>
      </c>
      <c r="O2128">
        <v>48</v>
      </c>
      <c r="P2128">
        <v>459</v>
      </c>
      <c r="Q2128">
        <v>41</v>
      </c>
      <c r="R2128" t="s">
        <v>18704</v>
      </c>
      <c r="S2128" s="4" t="s">
        <v>19295</v>
      </c>
      <c r="T2128" t="s">
        <v>21829</v>
      </c>
      <c r="U2128">
        <f>WEEKDAY(T2128,2)</f>
        <v>3</v>
      </c>
      <c r="V2128" t="s">
        <v>21870</v>
      </c>
      <c r="W2128" t="s">
        <v>126</v>
      </c>
    </row>
    <row r="2129" spans="1:23" x14ac:dyDescent="0.25">
      <c r="A2129" t="s">
        <v>11863</v>
      </c>
      <c r="B2129" s="1" t="s">
        <v>11864</v>
      </c>
      <c r="C2129" s="1" t="s">
        <v>12230</v>
      </c>
      <c r="D2129" t="s">
        <v>11866</v>
      </c>
      <c r="E2129" t="s">
        <v>20</v>
      </c>
      <c r="F2129" t="s">
        <v>20</v>
      </c>
      <c r="G2129" t="s">
        <v>12231</v>
      </c>
      <c r="H2129" t="s">
        <v>20</v>
      </c>
      <c r="I2129" t="s">
        <v>12232</v>
      </c>
      <c r="J2129" t="s">
        <v>2197</v>
      </c>
      <c r="K2129" t="s">
        <v>20</v>
      </c>
      <c r="L2129" t="s">
        <v>425</v>
      </c>
      <c r="M2129" t="s">
        <v>12233</v>
      </c>
      <c r="N2129" t="s">
        <v>12234</v>
      </c>
      <c r="O2129">
        <v>73</v>
      </c>
      <c r="P2129">
        <v>546</v>
      </c>
      <c r="Q2129">
        <v>25</v>
      </c>
      <c r="R2129" t="s">
        <v>18705</v>
      </c>
      <c r="S2129" s="4" t="s">
        <v>19741</v>
      </c>
      <c r="T2129" t="s">
        <v>21830</v>
      </c>
      <c r="U2129">
        <f>WEEKDAY(T2129,2)</f>
        <v>2</v>
      </c>
      <c r="V2129" t="s">
        <v>21870</v>
      </c>
      <c r="W2129" t="s">
        <v>126</v>
      </c>
    </row>
    <row r="2130" spans="1:23" x14ac:dyDescent="0.25">
      <c r="A2130" t="s">
        <v>11863</v>
      </c>
      <c r="B2130" s="1" t="s">
        <v>11864</v>
      </c>
      <c r="C2130" s="1" t="s">
        <v>12235</v>
      </c>
      <c r="D2130" t="s">
        <v>11866</v>
      </c>
      <c r="E2130" t="s">
        <v>20</v>
      </c>
      <c r="F2130" t="s">
        <v>20</v>
      </c>
      <c r="G2130" t="s">
        <v>12236</v>
      </c>
      <c r="H2130" t="s">
        <v>20</v>
      </c>
      <c r="I2130" t="s">
        <v>12237</v>
      </c>
      <c r="J2130" t="s">
        <v>602</v>
      </c>
      <c r="K2130" t="s">
        <v>20</v>
      </c>
      <c r="L2130" t="s">
        <v>425</v>
      </c>
      <c r="M2130" t="s">
        <v>12238</v>
      </c>
      <c r="N2130" t="s">
        <v>12239</v>
      </c>
      <c r="O2130">
        <v>110</v>
      </c>
      <c r="P2130">
        <v>1163</v>
      </c>
      <c r="Q2130">
        <v>52</v>
      </c>
      <c r="R2130" t="s">
        <v>18706</v>
      </c>
      <c r="S2130" s="4" t="s">
        <v>21700</v>
      </c>
      <c r="T2130" t="s">
        <v>21831</v>
      </c>
      <c r="U2130">
        <f>WEEKDAY(T2130,2)</f>
        <v>1</v>
      </c>
      <c r="V2130" t="s">
        <v>21870</v>
      </c>
      <c r="W2130" t="s">
        <v>126</v>
      </c>
    </row>
    <row r="2131" spans="1:23" x14ac:dyDescent="0.25">
      <c r="A2131" t="s">
        <v>11863</v>
      </c>
      <c r="B2131" s="1" t="s">
        <v>11864</v>
      </c>
      <c r="C2131" s="1" t="s">
        <v>12240</v>
      </c>
      <c r="D2131" t="s">
        <v>11866</v>
      </c>
      <c r="E2131" t="s">
        <v>12241</v>
      </c>
      <c r="F2131" t="s">
        <v>20</v>
      </c>
      <c r="G2131" t="s">
        <v>12242</v>
      </c>
      <c r="H2131" t="s">
        <v>20</v>
      </c>
      <c r="I2131" t="s">
        <v>12243</v>
      </c>
      <c r="J2131" t="s">
        <v>12244</v>
      </c>
      <c r="K2131" t="s">
        <v>12245</v>
      </c>
      <c r="L2131" t="s">
        <v>6397</v>
      </c>
      <c r="M2131" t="s">
        <v>12246</v>
      </c>
      <c r="N2131" t="s">
        <v>12247</v>
      </c>
      <c r="O2131">
        <v>0</v>
      </c>
      <c r="P2131">
        <v>258</v>
      </c>
      <c r="Q2131">
        <v>19</v>
      </c>
      <c r="R2131" t="s">
        <v>18707</v>
      </c>
      <c r="S2131" s="4" t="s">
        <v>19745</v>
      </c>
      <c r="T2131" t="s">
        <v>21832</v>
      </c>
      <c r="U2131">
        <f>WEEKDAY(T2131,2)</f>
        <v>7</v>
      </c>
      <c r="V2131" t="s">
        <v>21870</v>
      </c>
      <c r="W2131" t="s">
        <v>26</v>
      </c>
    </row>
    <row r="2132" spans="1:23" x14ac:dyDescent="0.25">
      <c r="A2132" t="s">
        <v>11863</v>
      </c>
      <c r="B2132" s="1" t="s">
        <v>11864</v>
      </c>
      <c r="C2132" s="1" t="s">
        <v>12248</v>
      </c>
      <c r="D2132" t="s">
        <v>11866</v>
      </c>
      <c r="E2132" t="s">
        <v>12249</v>
      </c>
      <c r="F2132" t="s">
        <v>20</v>
      </c>
      <c r="G2132" t="s">
        <v>12250</v>
      </c>
      <c r="H2132" t="s">
        <v>20</v>
      </c>
      <c r="I2132" t="s">
        <v>601</v>
      </c>
      <c r="J2132" t="s">
        <v>20</v>
      </c>
      <c r="K2132" t="s">
        <v>20</v>
      </c>
      <c r="L2132" t="s">
        <v>6397</v>
      </c>
      <c r="M2132" t="s">
        <v>12251</v>
      </c>
      <c r="N2132" t="s">
        <v>12252</v>
      </c>
      <c r="O2132">
        <v>0</v>
      </c>
      <c r="P2132">
        <v>205</v>
      </c>
      <c r="Q2132">
        <v>9</v>
      </c>
      <c r="R2132" t="s">
        <v>18708</v>
      </c>
      <c r="S2132" s="4" t="s">
        <v>20584</v>
      </c>
      <c r="T2132" t="s">
        <v>21833</v>
      </c>
      <c r="U2132">
        <f>WEEKDAY(T2132,2)</f>
        <v>6</v>
      </c>
      <c r="V2132" t="s">
        <v>21870</v>
      </c>
      <c r="W2132" t="s">
        <v>126</v>
      </c>
    </row>
    <row r="2133" spans="1:23" x14ac:dyDescent="0.25">
      <c r="A2133" t="s">
        <v>11863</v>
      </c>
      <c r="B2133" s="1" t="s">
        <v>11864</v>
      </c>
      <c r="C2133" s="1" t="s">
        <v>12253</v>
      </c>
      <c r="D2133" t="s">
        <v>11866</v>
      </c>
      <c r="E2133" t="s">
        <v>12254</v>
      </c>
      <c r="F2133" t="s">
        <v>20</v>
      </c>
      <c r="G2133" t="s">
        <v>20</v>
      </c>
      <c r="H2133" t="s">
        <v>20</v>
      </c>
      <c r="I2133" t="s">
        <v>20</v>
      </c>
      <c r="J2133" t="s">
        <v>20</v>
      </c>
      <c r="K2133" t="s">
        <v>20</v>
      </c>
      <c r="L2133" t="s">
        <v>20</v>
      </c>
      <c r="M2133" t="s">
        <v>12255</v>
      </c>
      <c r="N2133" t="s">
        <v>12256</v>
      </c>
      <c r="O2133">
        <v>0</v>
      </c>
      <c r="P2133">
        <v>242</v>
      </c>
      <c r="Q2133">
        <v>145</v>
      </c>
      <c r="R2133" t="s">
        <v>18709</v>
      </c>
      <c r="S2133" s="4" t="s">
        <v>21505</v>
      </c>
      <c r="T2133" t="s">
        <v>21834</v>
      </c>
      <c r="U2133">
        <f>WEEKDAY(T2133,2)</f>
        <v>5</v>
      </c>
      <c r="V2133" t="s">
        <v>21871</v>
      </c>
      <c r="W2133" t="s">
        <v>448</v>
      </c>
    </row>
    <row r="2134" spans="1:23" x14ac:dyDescent="0.25">
      <c r="A2134" t="s">
        <v>11863</v>
      </c>
      <c r="B2134" s="1" t="s">
        <v>11864</v>
      </c>
      <c r="C2134" s="1" t="s">
        <v>12257</v>
      </c>
      <c r="D2134" t="s">
        <v>11866</v>
      </c>
      <c r="E2134" t="s">
        <v>12258</v>
      </c>
      <c r="F2134" t="s">
        <v>20</v>
      </c>
      <c r="G2134" t="s">
        <v>12259</v>
      </c>
      <c r="H2134" t="s">
        <v>20</v>
      </c>
      <c r="I2134" t="s">
        <v>12046</v>
      </c>
      <c r="J2134" t="s">
        <v>12016</v>
      </c>
      <c r="K2134" t="s">
        <v>12260</v>
      </c>
      <c r="L2134" t="s">
        <v>46</v>
      </c>
      <c r="M2134" t="s">
        <v>12261</v>
      </c>
      <c r="N2134" t="s">
        <v>12262</v>
      </c>
      <c r="O2134">
        <v>32</v>
      </c>
      <c r="P2134">
        <v>234</v>
      </c>
      <c r="Q2134">
        <v>26</v>
      </c>
      <c r="R2134" t="s">
        <v>18710</v>
      </c>
      <c r="S2134" s="4" t="s">
        <v>20478</v>
      </c>
      <c r="T2134" t="s">
        <v>21835</v>
      </c>
      <c r="U2134">
        <f>WEEKDAY(T2134,2)</f>
        <v>4</v>
      </c>
      <c r="V2134" t="s">
        <v>21870</v>
      </c>
      <c r="W2134" t="s">
        <v>26</v>
      </c>
    </row>
    <row r="2135" spans="1:23" x14ac:dyDescent="0.25">
      <c r="A2135" t="s">
        <v>11863</v>
      </c>
      <c r="B2135" s="1" t="s">
        <v>11864</v>
      </c>
      <c r="C2135" s="1" t="s">
        <v>12263</v>
      </c>
      <c r="D2135" t="s">
        <v>11866</v>
      </c>
      <c r="E2135" t="s">
        <v>12264</v>
      </c>
      <c r="F2135" t="s">
        <v>20</v>
      </c>
      <c r="G2135" t="s">
        <v>12265</v>
      </c>
      <c r="H2135" t="s">
        <v>20</v>
      </c>
      <c r="I2135" t="s">
        <v>12266</v>
      </c>
      <c r="J2135" t="s">
        <v>12016</v>
      </c>
      <c r="K2135" t="s">
        <v>12267</v>
      </c>
      <c r="L2135" t="s">
        <v>46</v>
      </c>
      <c r="M2135" t="s">
        <v>12268</v>
      </c>
      <c r="N2135" t="s">
        <v>12269</v>
      </c>
      <c r="O2135">
        <v>17</v>
      </c>
      <c r="P2135">
        <v>189</v>
      </c>
      <c r="Q2135">
        <v>26</v>
      </c>
      <c r="R2135" t="s">
        <v>18711</v>
      </c>
      <c r="S2135" s="4" t="s">
        <v>19093</v>
      </c>
      <c r="T2135" t="s">
        <v>21836</v>
      </c>
      <c r="U2135">
        <f>WEEKDAY(T2135,2)</f>
        <v>3</v>
      </c>
      <c r="V2135" t="s">
        <v>21871</v>
      </c>
      <c r="W2135" t="s">
        <v>26</v>
      </c>
    </row>
    <row r="2136" spans="1:23" x14ac:dyDescent="0.25">
      <c r="A2136" t="s">
        <v>11863</v>
      </c>
      <c r="B2136" s="1" t="s">
        <v>11864</v>
      </c>
      <c r="C2136" s="1" t="s">
        <v>12270</v>
      </c>
      <c r="D2136" t="s">
        <v>11866</v>
      </c>
      <c r="E2136" t="s">
        <v>12271</v>
      </c>
      <c r="F2136" t="s">
        <v>20</v>
      </c>
      <c r="G2136" t="s">
        <v>12272</v>
      </c>
      <c r="H2136" t="s">
        <v>12273</v>
      </c>
      <c r="I2136" t="s">
        <v>12274</v>
      </c>
      <c r="J2136" t="s">
        <v>20</v>
      </c>
      <c r="K2136" t="s">
        <v>12275</v>
      </c>
      <c r="L2136" t="s">
        <v>46</v>
      </c>
      <c r="M2136" t="s">
        <v>12276</v>
      </c>
      <c r="N2136" t="s">
        <v>12277</v>
      </c>
      <c r="O2136">
        <v>31</v>
      </c>
      <c r="P2136">
        <v>257</v>
      </c>
      <c r="Q2136">
        <v>16</v>
      </c>
      <c r="R2136" t="s">
        <v>18712</v>
      </c>
      <c r="S2136" s="4" t="s">
        <v>20051</v>
      </c>
      <c r="T2136" t="s">
        <v>21837</v>
      </c>
      <c r="U2136">
        <f>WEEKDAY(T2136,2)</f>
        <v>2</v>
      </c>
      <c r="V2136" t="s">
        <v>21870</v>
      </c>
      <c r="W2136" t="s">
        <v>317</v>
      </c>
    </row>
    <row r="2137" spans="1:23" x14ac:dyDescent="0.25">
      <c r="A2137" t="s">
        <v>11863</v>
      </c>
      <c r="B2137" s="1" t="s">
        <v>11864</v>
      </c>
      <c r="C2137" s="1" t="s">
        <v>12278</v>
      </c>
      <c r="D2137" t="s">
        <v>11866</v>
      </c>
      <c r="E2137" t="s">
        <v>12279</v>
      </c>
      <c r="F2137" t="s">
        <v>20</v>
      </c>
      <c r="G2137" t="s">
        <v>12280</v>
      </c>
      <c r="H2137" t="s">
        <v>12281</v>
      </c>
      <c r="I2137" t="s">
        <v>12282</v>
      </c>
      <c r="J2137" t="s">
        <v>314</v>
      </c>
      <c r="K2137" t="s">
        <v>12283</v>
      </c>
      <c r="L2137" t="s">
        <v>316</v>
      </c>
      <c r="M2137" t="s">
        <v>12284</v>
      </c>
      <c r="N2137" t="s">
        <v>12285</v>
      </c>
      <c r="O2137">
        <v>62</v>
      </c>
      <c r="P2137">
        <v>327</v>
      </c>
      <c r="Q2137">
        <v>21</v>
      </c>
      <c r="R2137" t="s">
        <v>18713</v>
      </c>
      <c r="S2137" s="4" t="s">
        <v>19710</v>
      </c>
      <c r="T2137" t="s">
        <v>21838</v>
      </c>
      <c r="U2137">
        <f>WEEKDAY(T2137,2)</f>
        <v>1</v>
      </c>
      <c r="V2137" t="s">
        <v>21871</v>
      </c>
      <c r="W2137" t="s">
        <v>317</v>
      </c>
    </row>
    <row r="2138" spans="1:23" x14ac:dyDescent="0.25">
      <c r="A2138" t="s">
        <v>11863</v>
      </c>
      <c r="B2138" s="1" t="s">
        <v>11864</v>
      </c>
      <c r="C2138" s="1" t="s">
        <v>12286</v>
      </c>
      <c r="D2138" t="s">
        <v>11866</v>
      </c>
      <c r="E2138" t="s">
        <v>12287</v>
      </c>
      <c r="F2138" t="s">
        <v>20</v>
      </c>
      <c r="G2138" t="s">
        <v>12288</v>
      </c>
      <c r="H2138" t="s">
        <v>12289</v>
      </c>
      <c r="I2138" t="s">
        <v>12290</v>
      </c>
      <c r="J2138" t="s">
        <v>12291</v>
      </c>
      <c r="K2138" t="s">
        <v>12292</v>
      </c>
      <c r="L2138" t="s">
        <v>6397</v>
      </c>
      <c r="M2138" t="s">
        <v>12293</v>
      </c>
      <c r="N2138" t="s">
        <v>12294</v>
      </c>
      <c r="O2138">
        <v>0</v>
      </c>
      <c r="P2138">
        <v>350</v>
      </c>
      <c r="Q2138">
        <v>30</v>
      </c>
      <c r="R2138" t="s">
        <v>18714</v>
      </c>
      <c r="S2138" s="4" t="s">
        <v>21719</v>
      </c>
      <c r="T2138" t="s">
        <v>21839</v>
      </c>
      <c r="U2138">
        <f>WEEKDAY(T2138,2)</f>
        <v>7</v>
      </c>
      <c r="V2138" t="s">
        <v>21870</v>
      </c>
      <c r="W2138" t="s">
        <v>208</v>
      </c>
    </row>
    <row r="2139" spans="1:23" x14ac:dyDescent="0.25">
      <c r="A2139" t="s">
        <v>11863</v>
      </c>
      <c r="B2139" s="1" t="s">
        <v>11864</v>
      </c>
      <c r="C2139" s="1" t="s">
        <v>12295</v>
      </c>
      <c r="D2139" t="s">
        <v>11866</v>
      </c>
      <c r="E2139" t="s">
        <v>12296</v>
      </c>
      <c r="F2139" t="s">
        <v>20</v>
      </c>
      <c r="G2139" t="s">
        <v>12297</v>
      </c>
      <c r="H2139" t="s">
        <v>12298</v>
      </c>
      <c r="I2139" t="s">
        <v>12299</v>
      </c>
      <c r="J2139" t="s">
        <v>314</v>
      </c>
      <c r="K2139" t="s">
        <v>12300</v>
      </c>
      <c r="L2139" t="s">
        <v>316</v>
      </c>
      <c r="M2139" t="s">
        <v>12301</v>
      </c>
      <c r="N2139" t="s">
        <v>12302</v>
      </c>
      <c r="O2139">
        <v>123</v>
      </c>
      <c r="P2139">
        <v>489</v>
      </c>
      <c r="Q2139">
        <v>28</v>
      </c>
      <c r="R2139" t="s">
        <v>18715</v>
      </c>
      <c r="S2139" s="4" t="s">
        <v>20069</v>
      </c>
      <c r="T2139" t="s">
        <v>21840</v>
      </c>
      <c r="U2139">
        <f>WEEKDAY(T2139,2)</f>
        <v>6</v>
      </c>
      <c r="V2139" t="s">
        <v>21870</v>
      </c>
      <c r="W2139" t="s">
        <v>317</v>
      </c>
    </row>
    <row r="2140" spans="1:23" x14ac:dyDescent="0.25">
      <c r="A2140" t="s">
        <v>11863</v>
      </c>
      <c r="B2140" s="1" t="s">
        <v>11864</v>
      </c>
      <c r="C2140" s="1" t="s">
        <v>12303</v>
      </c>
      <c r="D2140" t="s">
        <v>11866</v>
      </c>
      <c r="E2140" t="s">
        <v>12304</v>
      </c>
      <c r="F2140" t="s">
        <v>20</v>
      </c>
      <c r="G2140" t="s">
        <v>12305</v>
      </c>
      <c r="H2140" t="s">
        <v>20</v>
      </c>
      <c r="I2140" t="s">
        <v>12306</v>
      </c>
      <c r="J2140" t="s">
        <v>20</v>
      </c>
      <c r="K2140" t="s">
        <v>20</v>
      </c>
      <c r="L2140" t="s">
        <v>6397</v>
      </c>
      <c r="M2140" t="s">
        <v>12307</v>
      </c>
      <c r="N2140" t="s">
        <v>12308</v>
      </c>
      <c r="O2140">
        <v>0</v>
      </c>
      <c r="P2140">
        <v>219</v>
      </c>
      <c r="Q2140">
        <v>19</v>
      </c>
      <c r="R2140" t="s">
        <v>18717</v>
      </c>
      <c r="S2140" s="4" t="s">
        <v>21660</v>
      </c>
      <c r="T2140" t="s">
        <v>21842</v>
      </c>
      <c r="U2140">
        <f>WEEKDAY(T2140,2)</f>
        <v>4</v>
      </c>
      <c r="V2140" t="s">
        <v>21869</v>
      </c>
      <c r="W2140" t="s">
        <v>126</v>
      </c>
    </row>
    <row r="2141" spans="1:23" x14ac:dyDescent="0.25">
      <c r="A2141" t="s">
        <v>11863</v>
      </c>
      <c r="B2141" s="1" t="s">
        <v>11864</v>
      </c>
      <c r="C2141" s="1" t="s">
        <v>12309</v>
      </c>
      <c r="D2141" t="s">
        <v>11866</v>
      </c>
      <c r="E2141" t="s">
        <v>12310</v>
      </c>
      <c r="F2141" t="s">
        <v>20</v>
      </c>
      <c r="G2141" t="s">
        <v>20</v>
      </c>
      <c r="H2141" t="s">
        <v>20</v>
      </c>
      <c r="I2141" t="s">
        <v>11482</v>
      </c>
      <c r="J2141" t="s">
        <v>20</v>
      </c>
      <c r="K2141" t="s">
        <v>11483</v>
      </c>
      <c r="L2141" t="s">
        <v>46</v>
      </c>
      <c r="M2141" t="s">
        <v>12311</v>
      </c>
      <c r="N2141" t="s">
        <v>12312</v>
      </c>
      <c r="O2141">
        <v>17</v>
      </c>
      <c r="P2141">
        <v>208</v>
      </c>
      <c r="Q2141">
        <v>12</v>
      </c>
      <c r="R2141" t="s">
        <v>18718</v>
      </c>
      <c r="S2141" s="4" t="s">
        <v>19945</v>
      </c>
      <c r="T2141" t="s">
        <v>21843</v>
      </c>
      <c r="U2141">
        <f>WEEKDAY(T2141,2)</f>
        <v>3</v>
      </c>
      <c r="V2141" t="s">
        <v>21871</v>
      </c>
      <c r="W2141" t="s">
        <v>126</v>
      </c>
    </row>
    <row r="2142" spans="1:23" x14ac:dyDescent="0.25">
      <c r="A2142" t="s">
        <v>11863</v>
      </c>
      <c r="B2142" s="1" t="s">
        <v>11864</v>
      </c>
      <c r="C2142" s="1" t="s">
        <v>12313</v>
      </c>
      <c r="D2142" t="s">
        <v>11866</v>
      </c>
      <c r="E2142" t="s">
        <v>12314</v>
      </c>
      <c r="F2142" t="s">
        <v>20</v>
      </c>
      <c r="G2142" t="s">
        <v>12315</v>
      </c>
      <c r="H2142" t="s">
        <v>12316</v>
      </c>
      <c r="I2142" t="s">
        <v>12317</v>
      </c>
      <c r="J2142" t="s">
        <v>12318</v>
      </c>
      <c r="K2142" t="s">
        <v>12319</v>
      </c>
      <c r="L2142" t="s">
        <v>6397</v>
      </c>
      <c r="M2142" t="s">
        <v>12320</v>
      </c>
      <c r="N2142" t="s">
        <v>12321</v>
      </c>
      <c r="O2142">
        <v>0</v>
      </c>
      <c r="P2142">
        <v>255</v>
      </c>
      <c r="Q2142">
        <v>21</v>
      </c>
      <c r="R2142" t="s">
        <v>18718</v>
      </c>
      <c r="S2142" s="4" t="s">
        <v>19481</v>
      </c>
      <c r="T2142" t="s">
        <v>21843</v>
      </c>
      <c r="U2142">
        <f>WEEKDAY(T2142,2)</f>
        <v>3</v>
      </c>
      <c r="V2142" t="s">
        <v>21868</v>
      </c>
      <c r="W2142" t="s">
        <v>208</v>
      </c>
    </row>
    <row r="2143" spans="1:23" x14ac:dyDescent="0.25">
      <c r="A2143" t="s">
        <v>11863</v>
      </c>
      <c r="B2143" s="1" t="s">
        <v>11864</v>
      </c>
      <c r="C2143" s="1" t="s">
        <v>12322</v>
      </c>
      <c r="D2143" t="s">
        <v>11866</v>
      </c>
      <c r="E2143" t="s">
        <v>12323</v>
      </c>
      <c r="F2143" t="s">
        <v>20</v>
      </c>
      <c r="G2143" t="s">
        <v>20</v>
      </c>
      <c r="H2143" t="s">
        <v>20</v>
      </c>
      <c r="I2143" t="s">
        <v>20</v>
      </c>
      <c r="J2143" t="s">
        <v>20</v>
      </c>
      <c r="K2143" t="s">
        <v>20</v>
      </c>
      <c r="L2143" t="s">
        <v>20</v>
      </c>
      <c r="M2143" t="s">
        <v>12324</v>
      </c>
      <c r="N2143" t="s">
        <v>12325</v>
      </c>
      <c r="O2143">
        <v>20</v>
      </c>
      <c r="P2143">
        <v>568</v>
      </c>
      <c r="Q2143">
        <v>19</v>
      </c>
      <c r="R2143" t="s">
        <v>18720</v>
      </c>
      <c r="S2143" s="4" t="s">
        <v>20078</v>
      </c>
      <c r="T2143" t="s">
        <v>21845</v>
      </c>
      <c r="U2143">
        <f>WEEKDAY(T2143,2)</f>
        <v>1</v>
      </c>
      <c r="V2143" t="s">
        <v>21870</v>
      </c>
      <c r="W2143" t="s">
        <v>448</v>
      </c>
    </row>
    <row r="2144" spans="1:23" x14ac:dyDescent="0.25">
      <c r="A2144" t="s">
        <v>11863</v>
      </c>
      <c r="B2144" s="1" t="s">
        <v>11864</v>
      </c>
      <c r="C2144" s="1" t="s">
        <v>12326</v>
      </c>
      <c r="D2144" t="s">
        <v>11866</v>
      </c>
      <c r="E2144" t="s">
        <v>12327</v>
      </c>
      <c r="F2144" t="s">
        <v>20</v>
      </c>
      <c r="G2144" t="s">
        <v>12328</v>
      </c>
      <c r="H2144" t="s">
        <v>12329</v>
      </c>
      <c r="I2144" t="s">
        <v>12330</v>
      </c>
      <c r="J2144" t="s">
        <v>12331</v>
      </c>
      <c r="K2144" t="s">
        <v>12332</v>
      </c>
      <c r="L2144" t="s">
        <v>6397</v>
      </c>
      <c r="M2144" t="s">
        <v>12333</v>
      </c>
      <c r="N2144" t="s">
        <v>12334</v>
      </c>
      <c r="O2144">
        <v>0</v>
      </c>
      <c r="P2144">
        <v>224</v>
      </c>
      <c r="Q2144">
        <v>35</v>
      </c>
      <c r="R2144" t="s">
        <v>18721</v>
      </c>
      <c r="S2144" s="4" t="s">
        <v>21160</v>
      </c>
      <c r="T2144" t="s">
        <v>21846</v>
      </c>
      <c r="U2144">
        <f>WEEKDAY(T2144,2)</f>
        <v>7</v>
      </c>
      <c r="V2144" t="s">
        <v>21870</v>
      </c>
      <c r="W2144" t="s">
        <v>208</v>
      </c>
    </row>
    <row r="2145" spans="1:23" x14ac:dyDescent="0.25">
      <c r="A2145" t="s">
        <v>11863</v>
      </c>
      <c r="B2145" s="1" t="s">
        <v>11864</v>
      </c>
      <c r="C2145" s="1" t="s">
        <v>12335</v>
      </c>
      <c r="D2145" t="s">
        <v>11866</v>
      </c>
      <c r="E2145" t="s">
        <v>12336</v>
      </c>
      <c r="F2145" t="s">
        <v>20</v>
      </c>
      <c r="G2145" t="s">
        <v>12337</v>
      </c>
      <c r="H2145" t="s">
        <v>12338</v>
      </c>
      <c r="I2145" t="s">
        <v>12339</v>
      </c>
      <c r="J2145" t="s">
        <v>12340</v>
      </c>
      <c r="K2145" t="s">
        <v>12341</v>
      </c>
      <c r="L2145" t="s">
        <v>6397</v>
      </c>
      <c r="M2145" t="s">
        <v>12342</v>
      </c>
      <c r="N2145" t="s">
        <v>12343</v>
      </c>
      <c r="O2145">
        <v>0</v>
      </c>
      <c r="P2145">
        <v>240</v>
      </c>
      <c r="Q2145">
        <v>6</v>
      </c>
      <c r="R2145" t="s">
        <v>18722</v>
      </c>
      <c r="S2145" s="4" t="s">
        <v>19345</v>
      </c>
      <c r="T2145" t="s">
        <v>21847</v>
      </c>
      <c r="U2145">
        <f>WEEKDAY(T2145,2)</f>
        <v>6</v>
      </c>
      <c r="V2145" t="s">
        <v>21870</v>
      </c>
      <c r="W2145" t="s">
        <v>208</v>
      </c>
    </row>
    <row r="2146" spans="1:23" x14ac:dyDescent="0.25">
      <c r="A2146" t="s">
        <v>11863</v>
      </c>
      <c r="B2146" s="1" t="s">
        <v>11864</v>
      </c>
      <c r="C2146" s="1" t="s">
        <v>12344</v>
      </c>
      <c r="D2146" t="s">
        <v>11866</v>
      </c>
      <c r="E2146" t="s">
        <v>20</v>
      </c>
      <c r="F2146" t="s">
        <v>20</v>
      </c>
      <c r="G2146" t="s">
        <v>12345</v>
      </c>
      <c r="H2146" t="s">
        <v>20</v>
      </c>
      <c r="I2146" t="s">
        <v>12237</v>
      </c>
      <c r="J2146" t="s">
        <v>1183</v>
      </c>
      <c r="K2146" t="s">
        <v>20</v>
      </c>
      <c r="L2146" t="s">
        <v>425</v>
      </c>
      <c r="M2146" t="s">
        <v>12346</v>
      </c>
      <c r="N2146" t="s">
        <v>12239</v>
      </c>
      <c r="O2146">
        <v>110</v>
      </c>
      <c r="P2146">
        <v>1163</v>
      </c>
      <c r="Q2146">
        <v>52</v>
      </c>
      <c r="R2146" t="s">
        <v>18723</v>
      </c>
      <c r="S2146" s="4" t="s">
        <v>19213</v>
      </c>
      <c r="T2146" t="s">
        <v>21848</v>
      </c>
      <c r="U2146">
        <f>WEEKDAY(T2146,2)</f>
        <v>5</v>
      </c>
      <c r="V2146" t="s">
        <v>21870</v>
      </c>
      <c r="W2146" t="s">
        <v>126</v>
      </c>
    </row>
    <row r="2147" spans="1:23" x14ac:dyDescent="0.25">
      <c r="A2147" t="s">
        <v>11863</v>
      </c>
      <c r="B2147" s="1" t="s">
        <v>11864</v>
      </c>
      <c r="C2147" s="1" t="s">
        <v>12347</v>
      </c>
      <c r="D2147" t="s">
        <v>11866</v>
      </c>
      <c r="E2147" t="s">
        <v>12348</v>
      </c>
      <c r="F2147" t="s">
        <v>20</v>
      </c>
      <c r="G2147" t="s">
        <v>12349</v>
      </c>
      <c r="H2147" t="s">
        <v>12350</v>
      </c>
      <c r="I2147" t="s">
        <v>12351</v>
      </c>
      <c r="J2147" t="s">
        <v>314</v>
      </c>
      <c r="K2147" t="s">
        <v>12352</v>
      </c>
      <c r="L2147" t="s">
        <v>316</v>
      </c>
      <c r="M2147" t="s">
        <v>12353</v>
      </c>
      <c r="N2147" t="s">
        <v>12354</v>
      </c>
      <c r="O2147">
        <v>46</v>
      </c>
      <c r="P2147">
        <v>267</v>
      </c>
      <c r="Q2147">
        <v>15</v>
      </c>
      <c r="R2147" t="s">
        <v>18723</v>
      </c>
      <c r="S2147" s="4" t="s">
        <v>20776</v>
      </c>
      <c r="T2147" t="s">
        <v>21848</v>
      </c>
      <c r="U2147">
        <f>WEEKDAY(T2147,2)</f>
        <v>5</v>
      </c>
      <c r="V2147" t="s">
        <v>21868</v>
      </c>
      <c r="W2147" t="s">
        <v>317</v>
      </c>
    </row>
    <row r="2148" spans="1:23" x14ac:dyDescent="0.25">
      <c r="A2148" t="s">
        <v>11863</v>
      </c>
      <c r="B2148" s="1" t="s">
        <v>11864</v>
      </c>
      <c r="C2148" s="1" t="s">
        <v>12355</v>
      </c>
      <c r="D2148" t="s">
        <v>11866</v>
      </c>
      <c r="E2148" t="s">
        <v>12356</v>
      </c>
      <c r="F2148" t="s">
        <v>20</v>
      </c>
      <c r="G2148" t="s">
        <v>12357</v>
      </c>
      <c r="H2148" t="s">
        <v>20</v>
      </c>
      <c r="I2148" t="s">
        <v>12358</v>
      </c>
      <c r="J2148" t="s">
        <v>12359</v>
      </c>
      <c r="K2148" t="s">
        <v>12360</v>
      </c>
      <c r="L2148" t="s">
        <v>6397</v>
      </c>
      <c r="M2148" t="s">
        <v>12361</v>
      </c>
      <c r="N2148" t="s">
        <v>12362</v>
      </c>
      <c r="O2148">
        <v>0</v>
      </c>
      <c r="P2148">
        <v>273</v>
      </c>
      <c r="Q2148">
        <v>16</v>
      </c>
      <c r="R2148" t="s">
        <v>18724</v>
      </c>
      <c r="S2148" s="4" t="s">
        <v>19803</v>
      </c>
      <c r="T2148" t="s">
        <v>21849</v>
      </c>
      <c r="U2148">
        <f>WEEKDAY(T2148,2)</f>
        <v>4</v>
      </c>
      <c r="V2148" t="s">
        <v>21870</v>
      </c>
      <c r="W2148" t="s">
        <v>26</v>
      </c>
    </row>
    <row r="2149" spans="1:23" x14ac:dyDescent="0.25">
      <c r="A2149" t="s">
        <v>11863</v>
      </c>
      <c r="B2149" s="1" t="s">
        <v>11864</v>
      </c>
      <c r="C2149" s="1" t="s">
        <v>12363</v>
      </c>
      <c r="D2149" t="s">
        <v>11866</v>
      </c>
      <c r="E2149" t="s">
        <v>12364</v>
      </c>
      <c r="F2149" t="s">
        <v>20</v>
      </c>
      <c r="G2149" t="s">
        <v>12365</v>
      </c>
      <c r="H2149" t="s">
        <v>12366</v>
      </c>
      <c r="I2149" t="s">
        <v>12367</v>
      </c>
      <c r="J2149" t="s">
        <v>314</v>
      </c>
      <c r="K2149" t="s">
        <v>12368</v>
      </c>
      <c r="L2149" t="s">
        <v>316</v>
      </c>
      <c r="M2149" t="s">
        <v>12369</v>
      </c>
      <c r="N2149" t="s">
        <v>12370</v>
      </c>
      <c r="O2149">
        <v>303</v>
      </c>
      <c r="P2149">
        <v>1410</v>
      </c>
      <c r="Q2149">
        <v>107</v>
      </c>
      <c r="R2149" t="s">
        <v>18725</v>
      </c>
      <c r="S2149" s="4" t="s">
        <v>20820</v>
      </c>
      <c r="T2149" t="s">
        <v>21850</v>
      </c>
      <c r="U2149">
        <f>WEEKDAY(T2149,2)</f>
        <v>3</v>
      </c>
      <c r="V2149" t="s">
        <v>21871</v>
      </c>
      <c r="W2149" t="s">
        <v>317</v>
      </c>
    </row>
    <row r="2150" spans="1:23" x14ac:dyDescent="0.25">
      <c r="A2150" t="s">
        <v>11863</v>
      </c>
      <c r="B2150" s="1" t="s">
        <v>11864</v>
      </c>
      <c r="C2150" s="1" t="s">
        <v>12371</v>
      </c>
      <c r="D2150" t="s">
        <v>11866</v>
      </c>
      <c r="E2150" t="s">
        <v>20</v>
      </c>
      <c r="F2150" t="s">
        <v>20</v>
      </c>
      <c r="G2150" t="s">
        <v>12372</v>
      </c>
      <c r="H2150" t="s">
        <v>20</v>
      </c>
      <c r="I2150" t="s">
        <v>12373</v>
      </c>
      <c r="J2150" t="s">
        <v>424</v>
      </c>
      <c r="K2150" t="s">
        <v>20</v>
      </c>
      <c r="L2150" t="s">
        <v>425</v>
      </c>
      <c r="M2150" t="s">
        <v>12374</v>
      </c>
      <c r="N2150" t="s">
        <v>12375</v>
      </c>
      <c r="O2150">
        <v>42</v>
      </c>
      <c r="P2150">
        <v>396</v>
      </c>
      <c r="Q2150">
        <v>18</v>
      </c>
      <c r="R2150" t="s">
        <v>18726</v>
      </c>
      <c r="S2150" s="4" t="s">
        <v>19130</v>
      </c>
      <c r="T2150" t="s">
        <v>21851</v>
      </c>
      <c r="U2150">
        <f>WEEKDAY(T2150,2)</f>
        <v>2</v>
      </c>
      <c r="V2150" t="s">
        <v>21871</v>
      </c>
      <c r="W2150" t="s">
        <v>126</v>
      </c>
    </row>
    <row r="2151" spans="1:23" x14ac:dyDescent="0.25">
      <c r="A2151" t="s">
        <v>11863</v>
      </c>
      <c r="B2151" s="1" t="s">
        <v>11864</v>
      </c>
      <c r="C2151" s="1" t="s">
        <v>12376</v>
      </c>
      <c r="D2151" t="s">
        <v>11866</v>
      </c>
      <c r="E2151" t="s">
        <v>12377</v>
      </c>
      <c r="F2151" t="s">
        <v>20</v>
      </c>
      <c r="G2151" t="s">
        <v>12378</v>
      </c>
      <c r="H2151" t="s">
        <v>20</v>
      </c>
      <c r="I2151" t="s">
        <v>12379</v>
      </c>
      <c r="J2151" t="s">
        <v>12016</v>
      </c>
      <c r="K2151" t="s">
        <v>12380</v>
      </c>
      <c r="L2151" t="s">
        <v>46</v>
      </c>
      <c r="M2151" t="s">
        <v>12381</v>
      </c>
      <c r="N2151" t="s">
        <v>12382</v>
      </c>
      <c r="O2151">
        <v>24</v>
      </c>
      <c r="P2151">
        <v>208</v>
      </c>
      <c r="Q2151">
        <v>20</v>
      </c>
      <c r="R2151" t="s">
        <v>18726</v>
      </c>
      <c r="S2151" s="4" t="s">
        <v>19863</v>
      </c>
      <c r="T2151" t="s">
        <v>21851</v>
      </c>
      <c r="U2151">
        <f>WEEKDAY(T2151,2)</f>
        <v>2</v>
      </c>
      <c r="V2151" t="s">
        <v>21870</v>
      </c>
      <c r="W2151" t="s">
        <v>26</v>
      </c>
    </row>
    <row r="2152" spans="1:23" x14ac:dyDescent="0.25">
      <c r="A2152" t="s">
        <v>11863</v>
      </c>
      <c r="B2152" s="1" t="s">
        <v>11864</v>
      </c>
      <c r="C2152" s="1" t="s">
        <v>12383</v>
      </c>
      <c r="D2152" t="s">
        <v>11866</v>
      </c>
      <c r="E2152" t="s">
        <v>12384</v>
      </c>
      <c r="F2152" t="s">
        <v>20</v>
      </c>
      <c r="G2152" t="s">
        <v>12385</v>
      </c>
      <c r="H2152" t="s">
        <v>20</v>
      </c>
      <c r="I2152" t="s">
        <v>12386</v>
      </c>
      <c r="J2152" t="s">
        <v>12387</v>
      </c>
      <c r="K2152" t="s">
        <v>12388</v>
      </c>
      <c r="L2152" t="s">
        <v>6397</v>
      </c>
      <c r="M2152" t="s">
        <v>12389</v>
      </c>
      <c r="N2152" t="s">
        <v>12390</v>
      </c>
      <c r="O2152">
        <v>0</v>
      </c>
      <c r="P2152">
        <v>229</v>
      </c>
      <c r="Q2152">
        <v>27</v>
      </c>
      <c r="R2152" t="s">
        <v>18727</v>
      </c>
      <c r="S2152" s="4" t="s">
        <v>19567</v>
      </c>
      <c r="T2152" t="s">
        <v>21852</v>
      </c>
      <c r="U2152">
        <f>WEEKDAY(T2152,2)</f>
        <v>1</v>
      </c>
      <c r="V2152" t="s">
        <v>21870</v>
      </c>
      <c r="W2152" t="s">
        <v>26</v>
      </c>
    </row>
    <row r="2153" spans="1:23" x14ac:dyDescent="0.25">
      <c r="A2153" t="s">
        <v>11863</v>
      </c>
      <c r="B2153" s="1" t="s">
        <v>11864</v>
      </c>
      <c r="C2153" s="1" t="s">
        <v>12391</v>
      </c>
      <c r="D2153" t="s">
        <v>11866</v>
      </c>
      <c r="E2153" t="s">
        <v>12392</v>
      </c>
      <c r="F2153" t="s">
        <v>20</v>
      </c>
      <c r="G2153" t="s">
        <v>12393</v>
      </c>
      <c r="H2153" t="s">
        <v>12394</v>
      </c>
      <c r="I2153" t="s">
        <v>12395</v>
      </c>
      <c r="J2153" t="s">
        <v>12396</v>
      </c>
      <c r="K2153" t="s">
        <v>12397</v>
      </c>
      <c r="L2153" t="s">
        <v>6397</v>
      </c>
      <c r="M2153" t="s">
        <v>12398</v>
      </c>
      <c r="N2153" t="s">
        <v>12399</v>
      </c>
      <c r="O2153">
        <v>0</v>
      </c>
      <c r="P2153">
        <v>476</v>
      </c>
      <c r="Q2153">
        <v>27</v>
      </c>
      <c r="R2153" t="s">
        <v>18728</v>
      </c>
      <c r="S2153" s="4" t="s">
        <v>19456</v>
      </c>
      <c r="T2153" t="s">
        <v>21853</v>
      </c>
      <c r="U2153">
        <f>WEEKDAY(T2153,2)</f>
        <v>7</v>
      </c>
      <c r="V2153" t="s">
        <v>21870</v>
      </c>
      <c r="W2153" t="s">
        <v>208</v>
      </c>
    </row>
    <row r="2154" spans="1:23" x14ac:dyDescent="0.25">
      <c r="A2154" t="s">
        <v>11863</v>
      </c>
      <c r="B2154" s="1" t="s">
        <v>11864</v>
      </c>
      <c r="C2154" s="1" t="s">
        <v>12400</v>
      </c>
      <c r="D2154" t="s">
        <v>11866</v>
      </c>
      <c r="E2154" t="s">
        <v>12401</v>
      </c>
      <c r="F2154" t="s">
        <v>20</v>
      </c>
      <c r="G2154" t="s">
        <v>20</v>
      </c>
      <c r="H2154" t="s">
        <v>20</v>
      </c>
      <c r="I2154" t="s">
        <v>20</v>
      </c>
      <c r="J2154" t="s">
        <v>20</v>
      </c>
      <c r="K2154" t="s">
        <v>20</v>
      </c>
      <c r="L2154" t="s">
        <v>20</v>
      </c>
      <c r="M2154" t="s">
        <v>12402</v>
      </c>
      <c r="N2154" t="s">
        <v>12403</v>
      </c>
      <c r="O2154">
        <v>0</v>
      </c>
      <c r="P2154">
        <v>253</v>
      </c>
      <c r="Q2154">
        <v>18</v>
      </c>
      <c r="R2154" t="s">
        <v>18729</v>
      </c>
      <c r="S2154" s="4" t="s">
        <v>19433</v>
      </c>
      <c r="T2154" t="s">
        <v>21854</v>
      </c>
      <c r="U2154">
        <f>WEEKDAY(T2154,2)</f>
        <v>6</v>
      </c>
      <c r="V2154" t="s">
        <v>21870</v>
      </c>
      <c r="W2154" t="s">
        <v>448</v>
      </c>
    </row>
    <row r="2155" spans="1:23" x14ac:dyDescent="0.25">
      <c r="A2155" t="s">
        <v>11863</v>
      </c>
      <c r="B2155" s="1" t="s">
        <v>11864</v>
      </c>
      <c r="C2155" s="1" t="s">
        <v>12404</v>
      </c>
      <c r="D2155" t="s">
        <v>11866</v>
      </c>
      <c r="E2155" t="s">
        <v>12405</v>
      </c>
      <c r="F2155" t="s">
        <v>20</v>
      </c>
      <c r="G2155" t="s">
        <v>12406</v>
      </c>
      <c r="H2155" t="s">
        <v>12407</v>
      </c>
      <c r="I2155" t="s">
        <v>12408</v>
      </c>
      <c r="J2155" t="s">
        <v>314</v>
      </c>
      <c r="K2155" t="s">
        <v>12409</v>
      </c>
      <c r="L2155" t="s">
        <v>316</v>
      </c>
      <c r="M2155" t="s">
        <v>12410</v>
      </c>
      <c r="N2155" t="s">
        <v>12411</v>
      </c>
      <c r="O2155">
        <v>72</v>
      </c>
      <c r="P2155">
        <v>319</v>
      </c>
      <c r="Q2155">
        <v>17</v>
      </c>
      <c r="R2155" t="s">
        <v>18730</v>
      </c>
      <c r="S2155" s="4" t="s">
        <v>20182</v>
      </c>
      <c r="T2155" t="s">
        <v>21855</v>
      </c>
      <c r="U2155">
        <f>WEEKDAY(T2155,2)</f>
        <v>5</v>
      </c>
      <c r="V2155" t="s">
        <v>21870</v>
      </c>
      <c r="W2155" t="s">
        <v>317</v>
      </c>
    </row>
    <row r="2156" spans="1:23" x14ac:dyDescent="0.25">
      <c r="A2156" t="s">
        <v>11863</v>
      </c>
      <c r="B2156" s="1" t="s">
        <v>11864</v>
      </c>
      <c r="C2156" s="1" t="s">
        <v>12412</v>
      </c>
      <c r="D2156" t="s">
        <v>11866</v>
      </c>
      <c r="E2156" t="s">
        <v>12413</v>
      </c>
      <c r="F2156" t="s">
        <v>20</v>
      </c>
      <c r="G2156" t="s">
        <v>12414</v>
      </c>
      <c r="H2156" t="s">
        <v>20</v>
      </c>
      <c r="I2156" t="s">
        <v>12415</v>
      </c>
      <c r="J2156" t="s">
        <v>12416</v>
      </c>
      <c r="K2156" t="s">
        <v>12417</v>
      </c>
      <c r="L2156" t="s">
        <v>6397</v>
      </c>
      <c r="M2156" t="s">
        <v>12418</v>
      </c>
      <c r="N2156" t="s">
        <v>12419</v>
      </c>
      <c r="O2156">
        <v>0</v>
      </c>
      <c r="P2156">
        <v>305</v>
      </c>
      <c r="Q2156">
        <v>14</v>
      </c>
      <c r="R2156" t="s">
        <v>18731</v>
      </c>
      <c r="S2156" s="4" t="s">
        <v>20891</v>
      </c>
      <c r="T2156" t="s">
        <v>21856</v>
      </c>
      <c r="U2156">
        <f>WEEKDAY(T2156,2)</f>
        <v>4</v>
      </c>
      <c r="V2156" t="s">
        <v>21870</v>
      </c>
      <c r="W2156" t="s">
        <v>26</v>
      </c>
    </row>
    <row r="2157" spans="1:23" x14ac:dyDescent="0.25">
      <c r="A2157" t="s">
        <v>11863</v>
      </c>
      <c r="B2157" s="1" t="s">
        <v>11864</v>
      </c>
      <c r="C2157" s="1" t="s">
        <v>12420</v>
      </c>
      <c r="D2157" t="s">
        <v>11866</v>
      </c>
      <c r="E2157" t="s">
        <v>12421</v>
      </c>
      <c r="F2157" t="s">
        <v>20</v>
      </c>
      <c r="G2157" t="s">
        <v>12422</v>
      </c>
      <c r="H2157" t="s">
        <v>12423</v>
      </c>
      <c r="I2157" t="s">
        <v>12424</v>
      </c>
      <c r="J2157" t="s">
        <v>314</v>
      </c>
      <c r="K2157" t="s">
        <v>12425</v>
      </c>
      <c r="L2157" t="s">
        <v>316</v>
      </c>
      <c r="M2157" t="s">
        <v>12426</v>
      </c>
      <c r="N2157" t="s">
        <v>12427</v>
      </c>
      <c r="O2157">
        <v>95</v>
      </c>
      <c r="P2157">
        <v>339</v>
      </c>
      <c r="Q2157">
        <v>26</v>
      </c>
      <c r="R2157" t="s">
        <v>18732</v>
      </c>
      <c r="S2157" s="4" t="s">
        <v>20098</v>
      </c>
      <c r="T2157" t="s">
        <v>21857</v>
      </c>
      <c r="U2157">
        <f>WEEKDAY(T2157,2)</f>
        <v>3</v>
      </c>
      <c r="V2157" t="s">
        <v>21871</v>
      </c>
      <c r="W2157" t="s">
        <v>317</v>
      </c>
    </row>
    <row r="2158" spans="1:23" x14ac:dyDescent="0.25">
      <c r="A2158" t="s">
        <v>11863</v>
      </c>
      <c r="B2158" s="1" t="s">
        <v>11864</v>
      </c>
      <c r="C2158" s="1" t="s">
        <v>12428</v>
      </c>
      <c r="D2158" t="s">
        <v>11866</v>
      </c>
      <c r="E2158" t="s">
        <v>12429</v>
      </c>
      <c r="F2158" t="s">
        <v>20</v>
      </c>
      <c r="G2158" t="s">
        <v>12430</v>
      </c>
      <c r="H2158" t="s">
        <v>12431</v>
      </c>
      <c r="I2158" t="s">
        <v>12432</v>
      </c>
      <c r="J2158" t="s">
        <v>314</v>
      </c>
      <c r="K2158" t="s">
        <v>12433</v>
      </c>
      <c r="L2158" t="s">
        <v>316</v>
      </c>
      <c r="M2158" t="s">
        <v>12434</v>
      </c>
      <c r="N2158" t="s">
        <v>12435</v>
      </c>
      <c r="O2158">
        <v>86</v>
      </c>
      <c r="P2158">
        <v>492</v>
      </c>
      <c r="Q2158">
        <v>28</v>
      </c>
      <c r="R2158" t="s">
        <v>18733</v>
      </c>
      <c r="S2158" s="4" t="s">
        <v>20461</v>
      </c>
      <c r="T2158" t="s">
        <v>21858</v>
      </c>
      <c r="U2158">
        <f>WEEKDAY(T2158,2)</f>
        <v>2</v>
      </c>
      <c r="V2158" t="s">
        <v>21870</v>
      </c>
      <c r="W2158" t="s">
        <v>317</v>
      </c>
    </row>
    <row r="2159" spans="1:23" x14ac:dyDescent="0.25">
      <c r="A2159" t="s">
        <v>11863</v>
      </c>
      <c r="B2159" s="1" t="s">
        <v>11864</v>
      </c>
      <c r="C2159" s="1" t="s">
        <v>12436</v>
      </c>
      <c r="D2159" t="s">
        <v>11866</v>
      </c>
      <c r="E2159" t="s">
        <v>12437</v>
      </c>
      <c r="F2159" t="s">
        <v>20</v>
      </c>
      <c r="G2159" t="s">
        <v>20</v>
      </c>
      <c r="H2159" t="s">
        <v>20</v>
      </c>
      <c r="I2159" t="s">
        <v>20</v>
      </c>
      <c r="J2159" t="s">
        <v>20</v>
      </c>
      <c r="K2159" t="s">
        <v>20</v>
      </c>
      <c r="L2159" t="s">
        <v>20</v>
      </c>
      <c r="M2159" t="s">
        <v>12438</v>
      </c>
      <c r="N2159" t="s">
        <v>12439</v>
      </c>
      <c r="O2159">
        <v>1</v>
      </c>
      <c r="P2159">
        <v>204</v>
      </c>
      <c r="Q2159">
        <v>6</v>
      </c>
      <c r="R2159" t="s">
        <v>18734</v>
      </c>
      <c r="S2159" s="4" t="s">
        <v>19179</v>
      </c>
      <c r="T2159" t="s">
        <v>21859</v>
      </c>
      <c r="U2159">
        <f>WEEKDAY(T2159,2)</f>
        <v>1</v>
      </c>
      <c r="V2159" t="s">
        <v>21870</v>
      </c>
      <c r="W2159" t="s">
        <v>448</v>
      </c>
    </row>
    <row r="2160" spans="1:23" x14ac:dyDescent="0.25">
      <c r="A2160" t="s">
        <v>11863</v>
      </c>
      <c r="B2160" s="1" t="s">
        <v>11864</v>
      </c>
      <c r="C2160" s="1" t="s">
        <v>12440</v>
      </c>
      <c r="D2160" t="s">
        <v>11866</v>
      </c>
      <c r="E2160" t="s">
        <v>12441</v>
      </c>
      <c r="F2160" t="s">
        <v>20</v>
      </c>
      <c r="G2160" t="s">
        <v>12442</v>
      </c>
      <c r="H2160" t="s">
        <v>20</v>
      </c>
      <c r="I2160" t="s">
        <v>12443</v>
      </c>
      <c r="J2160" t="s">
        <v>12444</v>
      </c>
      <c r="K2160" t="s">
        <v>12445</v>
      </c>
      <c r="L2160" t="s">
        <v>6397</v>
      </c>
      <c r="M2160" t="s">
        <v>12446</v>
      </c>
      <c r="N2160" t="s">
        <v>12447</v>
      </c>
      <c r="O2160">
        <v>0</v>
      </c>
      <c r="P2160">
        <v>220</v>
      </c>
      <c r="Q2160">
        <v>20</v>
      </c>
      <c r="R2160" t="s">
        <v>18735</v>
      </c>
      <c r="S2160" s="4" t="s">
        <v>20284</v>
      </c>
      <c r="T2160" t="s">
        <v>21860</v>
      </c>
      <c r="U2160">
        <f>WEEKDAY(T2160,2)</f>
        <v>7</v>
      </c>
      <c r="V2160" t="s">
        <v>21870</v>
      </c>
      <c r="W2160" t="s">
        <v>26</v>
      </c>
    </row>
    <row r="2161" spans="1:23" x14ac:dyDescent="0.25">
      <c r="A2161" t="s">
        <v>12448</v>
      </c>
      <c r="B2161" s="1" t="s">
        <v>12449</v>
      </c>
      <c r="C2161" s="1" t="s">
        <v>12450</v>
      </c>
      <c r="D2161" t="s">
        <v>12451</v>
      </c>
      <c r="E2161" t="s">
        <v>12452</v>
      </c>
      <c r="F2161" t="s">
        <v>20</v>
      </c>
      <c r="G2161" t="s">
        <v>12453</v>
      </c>
      <c r="H2161" t="s">
        <v>20</v>
      </c>
      <c r="I2161" t="s">
        <v>20</v>
      </c>
      <c r="J2161" t="s">
        <v>20</v>
      </c>
      <c r="K2161" t="s">
        <v>20</v>
      </c>
      <c r="L2161" t="s">
        <v>425</v>
      </c>
      <c r="M2161" t="s">
        <v>12454</v>
      </c>
      <c r="N2161" t="s">
        <v>12455</v>
      </c>
      <c r="O2161">
        <v>1</v>
      </c>
      <c r="P2161">
        <v>58</v>
      </c>
      <c r="Q2161">
        <v>6</v>
      </c>
      <c r="R2161" t="s">
        <v>18663</v>
      </c>
      <c r="S2161" s="4" t="s">
        <v>20425</v>
      </c>
      <c r="T2161" t="s">
        <v>21791</v>
      </c>
      <c r="U2161">
        <f>WEEKDAY(T2161,2)</f>
        <v>1</v>
      </c>
      <c r="V2161" t="s">
        <v>21871</v>
      </c>
      <c r="W2161" t="s">
        <v>126</v>
      </c>
    </row>
    <row r="2162" spans="1:23" x14ac:dyDescent="0.25">
      <c r="A2162" t="s">
        <v>12448</v>
      </c>
      <c r="B2162" s="1" t="s">
        <v>12449</v>
      </c>
      <c r="C2162" s="1" t="s">
        <v>12456</v>
      </c>
      <c r="D2162" t="s">
        <v>12451</v>
      </c>
      <c r="E2162" t="s">
        <v>20</v>
      </c>
      <c r="F2162" t="s">
        <v>20</v>
      </c>
      <c r="G2162" t="s">
        <v>12457</v>
      </c>
      <c r="H2162" t="s">
        <v>20</v>
      </c>
      <c r="I2162" t="s">
        <v>12458</v>
      </c>
      <c r="J2162" t="s">
        <v>1188</v>
      </c>
      <c r="K2162" t="s">
        <v>20</v>
      </c>
      <c r="L2162" t="s">
        <v>425</v>
      </c>
      <c r="M2162" t="s">
        <v>12459</v>
      </c>
      <c r="N2162" t="s">
        <v>12460</v>
      </c>
      <c r="O2162">
        <v>0</v>
      </c>
      <c r="P2162">
        <v>120</v>
      </c>
      <c r="Q2162">
        <v>3</v>
      </c>
      <c r="R2162" t="s">
        <v>18663</v>
      </c>
      <c r="S2162" s="4" t="s">
        <v>21260</v>
      </c>
      <c r="T2162" t="s">
        <v>21791</v>
      </c>
      <c r="U2162">
        <f>WEEKDAY(T2162,2)</f>
        <v>1</v>
      </c>
      <c r="V2162" t="s">
        <v>21868</v>
      </c>
      <c r="W2162" t="s">
        <v>126</v>
      </c>
    </row>
    <row r="2163" spans="1:23" x14ac:dyDescent="0.25">
      <c r="A2163" t="s">
        <v>12448</v>
      </c>
      <c r="B2163" s="1" t="s">
        <v>12449</v>
      </c>
      <c r="C2163" s="1" t="s">
        <v>12461</v>
      </c>
      <c r="D2163" t="s">
        <v>12451</v>
      </c>
      <c r="E2163" t="s">
        <v>12462</v>
      </c>
      <c r="F2163" t="s">
        <v>20</v>
      </c>
      <c r="G2163" t="s">
        <v>12463</v>
      </c>
      <c r="H2163" t="s">
        <v>20</v>
      </c>
      <c r="I2163" t="s">
        <v>20</v>
      </c>
      <c r="J2163" t="s">
        <v>20</v>
      </c>
      <c r="K2163" t="s">
        <v>20</v>
      </c>
      <c r="L2163" t="s">
        <v>425</v>
      </c>
      <c r="M2163" t="s">
        <v>12464</v>
      </c>
      <c r="N2163" t="s">
        <v>12465</v>
      </c>
      <c r="O2163">
        <v>0</v>
      </c>
      <c r="P2163">
        <v>90</v>
      </c>
      <c r="Q2163">
        <v>6</v>
      </c>
      <c r="R2163" t="s">
        <v>18666</v>
      </c>
      <c r="S2163" s="4" t="s">
        <v>20371</v>
      </c>
      <c r="T2163" t="s">
        <v>21793</v>
      </c>
      <c r="U2163">
        <f>WEEKDAY(T2163,2)</f>
        <v>6</v>
      </c>
      <c r="V2163" t="s">
        <v>21871</v>
      </c>
      <c r="W2163" t="s">
        <v>126</v>
      </c>
    </row>
    <row r="2164" spans="1:23" x14ac:dyDescent="0.25">
      <c r="A2164" t="s">
        <v>12448</v>
      </c>
      <c r="B2164" s="1" t="s">
        <v>12449</v>
      </c>
      <c r="C2164" s="1" t="s">
        <v>12466</v>
      </c>
      <c r="D2164" t="s">
        <v>12451</v>
      </c>
      <c r="E2164" t="s">
        <v>12467</v>
      </c>
      <c r="F2164" t="s">
        <v>20</v>
      </c>
      <c r="G2164" t="s">
        <v>12468</v>
      </c>
      <c r="H2164" t="s">
        <v>20</v>
      </c>
      <c r="I2164" t="s">
        <v>20</v>
      </c>
      <c r="J2164" t="s">
        <v>20</v>
      </c>
      <c r="K2164" t="s">
        <v>20</v>
      </c>
      <c r="L2164" t="s">
        <v>425</v>
      </c>
      <c r="M2164" t="s">
        <v>12469</v>
      </c>
      <c r="N2164" t="s">
        <v>12470</v>
      </c>
      <c r="O2164">
        <v>16</v>
      </c>
      <c r="P2164">
        <v>326</v>
      </c>
      <c r="Q2164">
        <v>17</v>
      </c>
      <c r="R2164" t="s">
        <v>18666</v>
      </c>
      <c r="S2164" s="4" t="s">
        <v>19355</v>
      </c>
      <c r="T2164" t="s">
        <v>21793</v>
      </c>
      <c r="U2164">
        <f>WEEKDAY(T2164,2)</f>
        <v>6</v>
      </c>
      <c r="V2164" t="s">
        <v>21870</v>
      </c>
      <c r="W2164" t="s">
        <v>126</v>
      </c>
    </row>
    <row r="2165" spans="1:23" x14ac:dyDescent="0.25">
      <c r="A2165" t="s">
        <v>12448</v>
      </c>
      <c r="B2165" s="1" t="s">
        <v>12449</v>
      </c>
      <c r="C2165" s="1" t="s">
        <v>12471</v>
      </c>
      <c r="D2165" t="s">
        <v>12451</v>
      </c>
      <c r="E2165" t="s">
        <v>12472</v>
      </c>
      <c r="F2165" t="s">
        <v>20</v>
      </c>
      <c r="G2165" t="s">
        <v>12473</v>
      </c>
      <c r="H2165" t="s">
        <v>20</v>
      </c>
      <c r="I2165" t="s">
        <v>12474</v>
      </c>
      <c r="J2165" t="s">
        <v>12475</v>
      </c>
      <c r="K2165" t="s">
        <v>12476</v>
      </c>
      <c r="L2165" t="s">
        <v>46</v>
      </c>
      <c r="M2165" t="s">
        <v>12477</v>
      </c>
      <c r="N2165" t="s">
        <v>12478</v>
      </c>
      <c r="O2165">
        <v>15</v>
      </c>
      <c r="P2165">
        <v>89</v>
      </c>
      <c r="Q2165">
        <v>11</v>
      </c>
      <c r="R2165" t="s">
        <v>18674</v>
      </c>
      <c r="S2165" s="4" t="s">
        <v>21235</v>
      </c>
      <c r="T2165" t="s">
        <v>21861</v>
      </c>
      <c r="U2165">
        <f>WEEKDAY(T2165,2)</f>
        <v>4</v>
      </c>
      <c r="V2165" t="s">
        <v>21870</v>
      </c>
      <c r="W2165" t="s">
        <v>26</v>
      </c>
    </row>
    <row r="2166" spans="1:23" x14ac:dyDescent="0.25">
      <c r="A2166" t="s">
        <v>12448</v>
      </c>
      <c r="B2166" s="1" t="s">
        <v>12449</v>
      </c>
      <c r="C2166" s="1" t="s">
        <v>12479</v>
      </c>
      <c r="D2166" t="s">
        <v>12451</v>
      </c>
      <c r="E2166" t="s">
        <v>20</v>
      </c>
      <c r="F2166" t="s">
        <v>12480</v>
      </c>
      <c r="G2166" t="s">
        <v>12481</v>
      </c>
      <c r="H2166" t="s">
        <v>20</v>
      </c>
      <c r="I2166" t="s">
        <v>12482</v>
      </c>
      <c r="J2166" t="s">
        <v>2197</v>
      </c>
      <c r="K2166" t="s">
        <v>20</v>
      </c>
      <c r="L2166" t="s">
        <v>425</v>
      </c>
      <c r="M2166" t="s">
        <v>12483</v>
      </c>
      <c r="N2166" t="s">
        <v>12484</v>
      </c>
      <c r="O2166">
        <v>77</v>
      </c>
      <c r="P2166">
        <v>584</v>
      </c>
      <c r="Q2166">
        <v>26</v>
      </c>
      <c r="R2166" t="s">
        <v>18670</v>
      </c>
      <c r="S2166" s="4" t="s">
        <v>20320</v>
      </c>
      <c r="T2166" t="s">
        <v>21796</v>
      </c>
      <c r="U2166">
        <f>WEEKDAY(T2166,2)</f>
        <v>2</v>
      </c>
      <c r="V2166" t="s">
        <v>21871</v>
      </c>
      <c r="W2166" t="s">
        <v>126</v>
      </c>
    </row>
    <row r="2167" spans="1:23" x14ac:dyDescent="0.25">
      <c r="A2167" t="s">
        <v>12448</v>
      </c>
      <c r="B2167" s="1" t="s">
        <v>12449</v>
      </c>
      <c r="C2167" s="1" t="s">
        <v>12485</v>
      </c>
      <c r="D2167" t="s">
        <v>12451</v>
      </c>
      <c r="E2167" t="s">
        <v>12486</v>
      </c>
      <c r="F2167" t="s">
        <v>20</v>
      </c>
      <c r="G2167" t="s">
        <v>12487</v>
      </c>
      <c r="H2167" t="s">
        <v>20</v>
      </c>
      <c r="I2167" t="s">
        <v>20</v>
      </c>
      <c r="J2167" t="s">
        <v>20</v>
      </c>
      <c r="K2167" t="s">
        <v>20</v>
      </c>
      <c r="L2167" t="s">
        <v>425</v>
      </c>
      <c r="M2167" t="s">
        <v>12488</v>
      </c>
      <c r="N2167" t="s">
        <v>12489</v>
      </c>
      <c r="O2167">
        <v>46</v>
      </c>
      <c r="P2167">
        <v>225</v>
      </c>
      <c r="Q2167">
        <v>23</v>
      </c>
      <c r="R2167" t="s">
        <v>18669</v>
      </c>
      <c r="S2167" s="4" t="s">
        <v>19767</v>
      </c>
      <c r="T2167" t="s">
        <v>21797</v>
      </c>
      <c r="U2167">
        <f>WEEKDAY(T2167,2)</f>
        <v>1</v>
      </c>
      <c r="V2167" t="s">
        <v>21871</v>
      </c>
      <c r="W2167" t="s">
        <v>126</v>
      </c>
    </row>
    <row r="2168" spans="1:23" x14ac:dyDescent="0.25">
      <c r="A2168" t="s">
        <v>12448</v>
      </c>
      <c r="B2168" s="1" t="s">
        <v>12449</v>
      </c>
      <c r="C2168" s="1" t="s">
        <v>12490</v>
      </c>
      <c r="D2168" t="s">
        <v>12451</v>
      </c>
      <c r="E2168" t="s">
        <v>12491</v>
      </c>
      <c r="F2168" t="s">
        <v>20</v>
      </c>
      <c r="G2168" t="s">
        <v>12492</v>
      </c>
      <c r="H2168" t="s">
        <v>12493</v>
      </c>
      <c r="I2168" t="s">
        <v>12494</v>
      </c>
      <c r="J2168" t="s">
        <v>12495</v>
      </c>
      <c r="K2168" t="s">
        <v>12496</v>
      </c>
      <c r="L2168" t="s">
        <v>316</v>
      </c>
      <c r="M2168" t="s">
        <v>12497</v>
      </c>
      <c r="N2168" t="s">
        <v>12498</v>
      </c>
      <c r="O2168">
        <v>34</v>
      </c>
      <c r="P2168">
        <v>481</v>
      </c>
      <c r="Q2168">
        <v>62</v>
      </c>
      <c r="R2168" t="s">
        <v>18672</v>
      </c>
      <c r="S2168" s="4" t="s">
        <v>20152</v>
      </c>
      <c r="T2168" t="s">
        <v>21799</v>
      </c>
      <c r="U2168">
        <f>WEEKDAY(T2168,2)</f>
        <v>6</v>
      </c>
      <c r="V2168" t="s">
        <v>21871</v>
      </c>
      <c r="W2168" t="s">
        <v>317</v>
      </c>
    </row>
    <row r="2169" spans="1:23" x14ac:dyDescent="0.25">
      <c r="A2169" t="s">
        <v>12448</v>
      </c>
      <c r="B2169" s="1" t="s">
        <v>12449</v>
      </c>
      <c r="C2169" s="1" t="s">
        <v>12499</v>
      </c>
      <c r="D2169" t="s">
        <v>12451</v>
      </c>
      <c r="E2169" t="s">
        <v>20</v>
      </c>
      <c r="F2169" t="s">
        <v>20</v>
      </c>
      <c r="G2169" t="s">
        <v>12500</v>
      </c>
      <c r="H2169" t="s">
        <v>20</v>
      </c>
      <c r="I2169" t="s">
        <v>12501</v>
      </c>
      <c r="J2169" t="s">
        <v>4096</v>
      </c>
      <c r="K2169" t="s">
        <v>20</v>
      </c>
      <c r="L2169" t="s">
        <v>425</v>
      </c>
      <c r="M2169" t="s">
        <v>12502</v>
      </c>
      <c r="N2169" t="s">
        <v>12503</v>
      </c>
      <c r="O2169">
        <v>122</v>
      </c>
      <c r="P2169">
        <v>640</v>
      </c>
      <c r="Q2169">
        <v>45</v>
      </c>
      <c r="R2169" t="s">
        <v>18675</v>
      </c>
      <c r="S2169" s="4" t="s">
        <v>19732</v>
      </c>
      <c r="T2169" t="s">
        <v>21801</v>
      </c>
      <c r="U2169">
        <f>WEEKDAY(T2169,2)</f>
        <v>4</v>
      </c>
      <c r="V2169" t="s">
        <v>21871</v>
      </c>
      <c r="W2169" t="s">
        <v>126</v>
      </c>
    </row>
    <row r="2170" spans="1:23" x14ac:dyDescent="0.25">
      <c r="A2170" t="s">
        <v>12448</v>
      </c>
      <c r="B2170" s="1" t="s">
        <v>12449</v>
      </c>
      <c r="C2170" s="1" t="s">
        <v>12504</v>
      </c>
      <c r="D2170" t="s">
        <v>12451</v>
      </c>
      <c r="E2170" t="s">
        <v>20</v>
      </c>
      <c r="F2170" t="s">
        <v>12505</v>
      </c>
      <c r="G2170" t="s">
        <v>20</v>
      </c>
      <c r="H2170" t="s">
        <v>20</v>
      </c>
      <c r="I2170" t="s">
        <v>20</v>
      </c>
      <c r="J2170" t="s">
        <v>20</v>
      </c>
      <c r="K2170" t="s">
        <v>20</v>
      </c>
      <c r="L2170" t="s">
        <v>64</v>
      </c>
      <c r="M2170" t="s">
        <v>12506</v>
      </c>
      <c r="N2170" t="s">
        <v>12506</v>
      </c>
      <c r="O2170">
        <v>0</v>
      </c>
      <c r="P2170">
        <v>0</v>
      </c>
      <c r="Q2170">
        <v>0</v>
      </c>
      <c r="R2170" t="s">
        <v>18676</v>
      </c>
      <c r="S2170" s="4" t="s">
        <v>20326</v>
      </c>
      <c r="T2170" t="s">
        <v>21802</v>
      </c>
      <c r="U2170">
        <f>WEEKDAY(T2170,2)</f>
        <v>3</v>
      </c>
      <c r="V2170" t="s">
        <v>21870</v>
      </c>
      <c r="W2170" t="s">
        <v>65</v>
      </c>
    </row>
    <row r="2171" spans="1:23" x14ac:dyDescent="0.25">
      <c r="A2171" t="s">
        <v>12448</v>
      </c>
      <c r="B2171" s="1" t="s">
        <v>12449</v>
      </c>
      <c r="C2171" s="1" t="s">
        <v>12507</v>
      </c>
      <c r="D2171" t="s">
        <v>12451</v>
      </c>
      <c r="E2171" t="s">
        <v>12508</v>
      </c>
      <c r="F2171" t="s">
        <v>20</v>
      </c>
      <c r="G2171" t="s">
        <v>20</v>
      </c>
      <c r="H2171" t="s">
        <v>20</v>
      </c>
      <c r="I2171" t="s">
        <v>12482</v>
      </c>
      <c r="J2171" t="s">
        <v>12509</v>
      </c>
      <c r="K2171" t="s">
        <v>12510</v>
      </c>
      <c r="L2171" t="s">
        <v>46</v>
      </c>
      <c r="M2171" t="s">
        <v>12511</v>
      </c>
      <c r="N2171" t="s">
        <v>12512</v>
      </c>
      <c r="O2171">
        <v>14</v>
      </c>
      <c r="P2171">
        <v>113</v>
      </c>
      <c r="Q2171">
        <v>6</v>
      </c>
      <c r="R2171" t="s">
        <v>18677</v>
      </c>
      <c r="S2171" s="4" t="s">
        <v>21034</v>
      </c>
      <c r="T2171" t="s">
        <v>21803</v>
      </c>
      <c r="U2171">
        <f>WEEKDAY(T2171,2)</f>
        <v>2</v>
      </c>
      <c r="V2171" t="s">
        <v>21871</v>
      </c>
      <c r="W2171" t="s">
        <v>126</v>
      </c>
    </row>
    <row r="2172" spans="1:23" x14ac:dyDescent="0.25">
      <c r="A2172" t="s">
        <v>12448</v>
      </c>
      <c r="B2172" s="1" t="s">
        <v>12449</v>
      </c>
      <c r="C2172" s="1" t="s">
        <v>12513</v>
      </c>
      <c r="D2172" t="s">
        <v>12451</v>
      </c>
      <c r="E2172" t="s">
        <v>12514</v>
      </c>
      <c r="F2172" t="s">
        <v>20</v>
      </c>
      <c r="G2172" t="s">
        <v>12515</v>
      </c>
      <c r="H2172" t="s">
        <v>20</v>
      </c>
      <c r="I2172" t="s">
        <v>20</v>
      </c>
      <c r="J2172" t="s">
        <v>20</v>
      </c>
      <c r="K2172" t="s">
        <v>20</v>
      </c>
      <c r="L2172" t="s">
        <v>425</v>
      </c>
      <c r="M2172" t="s">
        <v>12516</v>
      </c>
      <c r="N2172" t="s">
        <v>12517</v>
      </c>
      <c r="O2172">
        <v>111</v>
      </c>
      <c r="P2172">
        <v>208</v>
      </c>
      <c r="Q2172">
        <v>71</v>
      </c>
      <c r="R2172" t="s">
        <v>18678</v>
      </c>
      <c r="S2172" s="4" t="s">
        <v>19011</v>
      </c>
      <c r="T2172" t="s">
        <v>21804</v>
      </c>
      <c r="U2172">
        <f>WEEKDAY(T2172,2)</f>
        <v>1</v>
      </c>
      <c r="V2172" t="s">
        <v>21871</v>
      </c>
      <c r="W2172" t="s">
        <v>126</v>
      </c>
    </row>
    <row r="2173" spans="1:23" x14ac:dyDescent="0.25">
      <c r="A2173" t="s">
        <v>12448</v>
      </c>
      <c r="B2173" s="1" t="s">
        <v>12449</v>
      </c>
      <c r="C2173" s="1" t="s">
        <v>12518</v>
      </c>
      <c r="D2173" t="s">
        <v>12451</v>
      </c>
      <c r="E2173" t="s">
        <v>12519</v>
      </c>
      <c r="F2173" t="s">
        <v>20</v>
      </c>
      <c r="G2173" t="s">
        <v>12520</v>
      </c>
      <c r="H2173" t="s">
        <v>12521</v>
      </c>
      <c r="I2173" t="s">
        <v>12522</v>
      </c>
      <c r="J2173" t="s">
        <v>314</v>
      </c>
      <c r="K2173" t="s">
        <v>12523</v>
      </c>
      <c r="L2173" t="s">
        <v>316</v>
      </c>
      <c r="M2173" t="s">
        <v>12524</v>
      </c>
      <c r="N2173" t="s">
        <v>12525</v>
      </c>
      <c r="O2173">
        <v>254</v>
      </c>
      <c r="P2173">
        <v>938</v>
      </c>
      <c r="Q2173">
        <v>114</v>
      </c>
      <c r="R2173" t="s">
        <v>18681</v>
      </c>
      <c r="S2173" s="4" t="s">
        <v>20182</v>
      </c>
      <c r="T2173" t="s">
        <v>21862</v>
      </c>
      <c r="U2173">
        <f>WEEKDAY(T2173,2)</f>
        <v>6</v>
      </c>
      <c r="V2173" t="s">
        <v>21870</v>
      </c>
      <c r="W2173" t="s">
        <v>317</v>
      </c>
    </row>
    <row r="2174" spans="1:23" x14ac:dyDescent="0.25">
      <c r="A2174" t="s">
        <v>12448</v>
      </c>
      <c r="B2174" s="1" t="s">
        <v>12449</v>
      </c>
      <c r="C2174" s="1" t="s">
        <v>12526</v>
      </c>
      <c r="D2174" t="s">
        <v>12451</v>
      </c>
      <c r="E2174" t="s">
        <v>12527</v>
      </c>
      <c r="F2174" t="s">
        <v>20</v>
      </c>
      <c r="G2174" t="s">
        <v>12528</v>
      </c>
      <c r="H2174" t="s">
        <v>20</v>
      </c>
      <c r="I2174" t="s">
        <v>20</v>
      </c>
      <c r="J2174" t="s">
        <v>20</v>
      </c>
      <c r="K2174" t="s">
        <v>20</v>
      </c>
      <c r="L2174" t="s">
        <v>425</v>
      </c>
      <c r="M2174" t="s">
        <v>12529</v>
      </c>
      <c r="N2174" t="s">
        <v>12530</v>
      </c>
      <c r="O2174">
        <v>26</v>
      </c>
      <c r="P2174">
        <v>222</v>
      </c>
      <c r="Q2174">
        <v>79</v>
      </c>
      <c r="R2174" t="s">
        <v>18680</v>
      </c>
      <c r="S2174" s="4" t="s">
        <v>20070</v>
      </c>
      <c r="T2174" t="s">
        <v>21806</v>
      </c>
      <c r="U2174">
        <f>WEEKDAY(T2174,2)</f>
        <v>5</v>
      </c>
      <c r="V2174" t="s">
        <v>21870</v>
      </c>
      <c r="W2174" t="s">
        <v>126</v>
      </c>
    </row>
    <row r="2175" spans="1:23" x14ac:dyDescent="0.25">
      <c r="A2175" t="s">
        <v>12448</v>
      </c>
      <c r="B2175" s="1" t="s">
        <v>12449</v>
      </c>
      <c r="C2175" s="1" t="s">
        <v>12531</v>
      </c>
      <c r="D2175" t="s">
        <v>12451</v>
      </c>
      <c r="E2175" t="s">
        <v>12532</v>
      </c>
      <c r="F2175" t="s">
        <v>20</v>
      </c>
      <c r="G2175" t="s">
        <v>12533</v>
      </c>
      <c r="H2175" t="s">
        <v>20</v>
      </c>
      <c r="I2175" t="s">
        <v>20</v>
      </c>
      <c r="J2175" t="s">
        <v>20</v>
      </c>
      <c r="K2175" t="s">
        <v>20</v>
      </c>
      <c r="L2175" t="s">
        <v>425</v>
      </c>
      <c r="M2175" t="s">
        <v>12534</v>
      </c>
      <c r="N2175" t="s">
        <v>12535</v>
      </c>
      <c r="O2175">
        <v>3</v>
      </c>
      <c r="P2175">
        <v>27</v>
      </c>
      <c r="Q2175">
        <v>48</v>
      </c>
      <c r="R2175" t="s">
        <v>18683</v>
      </c>
      <c r="S2175" s="4" t="s">
        <v>20310</v>
      </c>
      <c r="T2175" t="s">
        <v>21807</v>
      </c>
      <c r="U2175">
        <f>WEEKDAY(T2175,2)</f>
        <v>4</v>
      </c>
      <c r="V2175" t="s">
        <v>21871</v>
      </c>
      <c r="W2175" t="s">
        <v>126</v>
      </c>
    </row>
    <row r="2176" spans="1:23" x14ac:dyDescent="0.25">
      <c r="A2176" t="s">
        <v>12448</v>
      </c>
      <c r="B2176" s="1" t="s">
        <v>12449</v>
      </c>
      <c r="C2176" s="1" t="s">
        <v>12536</v>
      </c>
      <c r="D2176" t="s">
        <v>12451</v>
      </c>
      <c r="E2176" t="s">
        <v>12537</v>
      </c>
      <c r="F2176" t="s">
        <v>20</v>
      </c>
      <c r="G2176" t="s">
        <v>12538</v>
      </c>
      <c r="H2176" t="s">
        <v>20</v>
      </c>
      <c r="I2176" t="s">
        <v>20</v>
      </c>
      <c r="J2176" t="s">
        <v>20</v>
      </c>
      <c r="K2176" t="s">
        <v>20</v>
      </c>
      <c r="L2176" t="s">
        <v>425</v>
      </c>
      <c r="M2176" t="s">
        <v>12539</v>
      </c>
      <c r="N2176" t="s">
        <v>12540</v>
      </c>
      <c r="O2176">
        <v>3</v>
      </c>
      <c r="P2176">
        <v>48</v>
      </c>
      <c r="Q2176">
        <v>51</v>
      </c>
      <c r="R2176" t="s">
        <v>18682</v>
      </c>
      <c r="S2176" s="4" t="s">
        <v>20481</v>
      </c>
      <c r="T2176" t="s">
        <v>21808</v>
      </c>
      <c r="U2176">
        <f>WEEKDAY(T2176,2)</f>
        <v>3</v>
      </c>
      <c r="V2176" t="s">
        <v>21871</v>
      </c>
      <c r="W2176" t="s">
        <v>126</v>
      </c>
    </row>
    <row r="2177" spans="1:23" x14ac:dyDescent="0.25">
      <c r="A2177" t="s">
        <v>12448</v>
      </c>
      <c r="B2177" s="1" t="s">
        <v>12449</v>
      </c>
      <c r="C2177" s="1" t="s">
        <v>12541</v>
      </c>
      <c r="D2177" t="s">
        <v>12451</v>
      </c>
      <c r="E2177" t="s">
        <v>12542</v>
      </c>
      <c r="F2177" t="s">
        <v>20</v>
      </c>
      <c r="G2177" t="s">
        <v>12543</v>
      </c>
      <c r="H2177" t="s">
        <v>20</v>
      </c>
      <c r="I2177" t="s">
        <v>20</v>
      </c>
      <c r="J2177" t="s">
        <v>20</v>
      </c>
      <c r="K2177" t="s">
        <v>20</v>
      </c>
      <c r="L2177" t="s">
        <v>425</v>
      </c>
      <c r="M2177" t="s">
        <v>12544</v>
      </c>
      <c r="N2177" t="s">
        <v>12545</v>
      </c>
      <c r="O2177">
        <v>1</v>
      </c>
      <c r="P2177">
        <v>83</v>
      </c>
      <c r="Q2177">
        <v>11</v>
      </c>
      <c r="R2177" t="s">
        <v>18685</v>
      </c>
      <c r="S2177" s="4" t="s">
        <v>20633</v>
      </c>
      <c r="T2177" t="s">
        <v>21810</v>
      </c>
      <c r="U2177">
        <f>WEEKDAY(T2177,2)</f>
        <v>1</v>
      </c>
      <c r="V2177" t="s">
        <v>21870</v>
      </c>
      <c r="W2177" t="s">
        <v>126</v>
      </c>
    </row>
    <row r="2178" spans="1:23" x14ac:dyDescent="0.25">
      <c r="A2178" t="s">
        <v>12448</v>
      </c>
      <c r="B2178" s="1" t="s">
        <v>12449</v>
      </c>
      <c r="C2178" s="1" t="s">
        <v>12546</v>
      </c>
      <c r="D2178" t="s">
        <v>12451</v>
      </c>
      <c r="E2178" t="s">
        <v>12547</v>
      </c>
      <c r="F2178" t="s">
        <v>20</v>
      </c>
      <c r="G2178" t="s">
        <v>12548</v>
      </c>
      <c r="H2178" t="s">
        <v>20</v>
      </c>
      <c r="I2178" t="s">
        <v>20</v>
      </c>
      <c r="J2178" t="s">
        <v>20</v>
      </c>
      <c r="K2178" t="s">
        <v>20</v>
      </c>
      <c r="L2178" t="s">
        <v>425</v>
      </c>
      <c r="M2178" t="s">
        <v>12549</v>
      </c>
      <c r="N2178" t="s">
        <v>12550</v>
      </c>
      <c r="O2178">
        <v>1</v>
      </c>
      <c r="P2178">
        <v>43</v>
      </c>
      <c r="Q2178">
        <v>46</v>
      </c>
      <c r="R2178" t="s">
        <v>18686</v>
      </c>
      <c r="S2178" s="4" t="s">
        <v>21112</v>
      </c>
      <c r="T2178" t="s">
        <v>21811</v>
      </c>
      <c r="U2178">
        <f>WEEKDAY(T2178,2)</f>
        <v>7</v>
      </c>
      <c r="V2178" t="s">
        <v>21871</v>
      </c>
      <c r="W2178" t="s">
        <v>126</v>
      </c>
    </row>
    <row r="2179" spans="1:23" x14ac:dyDescent="0.25">
      <c r="A2179" t="s">
        <v>12448</v>
      </c>
      <c r="B2179" s="1" t="s">
        <v>12449</v>
      </c>
      <c r="C2179" s="1" t="s">
        <v>12551</v>
      </c>
      <c r="D2179" t="s">
        <v>12451</v>
      </c>
      <c r="E2179" t="s">
        <v>12552</v>
      </c>
      <c r="F2179" t="s">
        <v>20</v>
      </c>
      <c r="G2179" t="s">
        <v>20</v>
      </c>
      <c r="H2179" t="s">
        <v>20</v>
      </c>
      <c r="I2179" t="s">
        <v>12553</v>
      </c>
      <c r="J2179" t="s">
        <v>12554</v>
      </c>
      <c r="K2179" t="s">
        <v>20</v>
      </c>
      <c r="L2179" t="s">
        <v>46</v>
      </c>
      <c r="M2179" t="s">
        <v>12555</v>
      </c>
      <c r="N2179" t="s">
        <v>12555</v>
      </c>
      <c r="O2179">
        <v>0</v>
      </c>
      <c r="P2179">
        <v>45</v>
      </c>
      <c r="Q2179">
        <v>0</v>
      </c>
      <c r="R2179" t="s">
        <v>18688</v>
      </c>
      <c r="S2179" s="4" t="s">
        <v>20597</v>
      </c>
      <c r="T2179" t="s">
        <v>21813</v>
      </c>
      <c r="U2179">
        <f>WEEKDAY(T2179,2)</f>
        <v>5</v>
      </c>
      <c r="V2179" t="s">
        <v>21871</v>
      </c>
      <c r="W2179" t="s">
        <v>26</v>
      </c>
    </row>
    <row r="2180" spans="1:23" x14ac:dyDescent="0.25">
      <c r="A2180" t="s">
        <v>12448</v>
      </c>
      <c r="B2180" s="1" t="s">
        <v>12449</v>
      </c>
      <c r="C2180" s="1" t="s">
        <v>12556</v>
      </c>
      <c r="D2180" t="s">
        <v>12451</v>
      </c>
      <c r="E2180" t="s">
        <v>12557</v>
      </c>
      <c r="F2180" t="s">
        <v>20</v>
      </c>
      <c r="G2180" t="s">
        <v>20</v>
      </c>
      <c r="H2180" t="s">
        <v>20</v>
      </c>
      <c r="I2180" t="s">
        <v>12558</v>
      </c>
      <c r="J2180" t="s">
        <v>20</v>
      </c>
      <c r="K2180" t="s">
        <v>12559</v>
      </c>
      <c r="L2180" t="s">
        <v>46</v>
      </c>
      <c r="M2180" t="s">
        <v>12560</v>
      </c>
      <c r="N2180" t="s">
        <v>12561</v>
      </c>
      <c r="O2180">
        <v>2</v>
      </c>
      <c r="P2180">
        <v>139</v>
      </c>
      <c r="Q2180">
        <v>7</v>
      </c>
      <c r="R2180" t="s">
        <v>18688</v>
      </c>
      <c r="S2180" s="4" t="s">
        <v>19170</v>
      </c>
      <c r="T2180" t="s">
        <v>21813</v>
      </c>
      <c r="U2180">
        <f>WEEKDAY(T2180,2)</f>
        <v>5</v>
      </c>
      <c r="V2180" t="s">
        <v>21870</v>
      </c>
      <c r="W2180" t="s">
        <v>126</v>
      </c>
    </row>
    <row r="2181" spans="1:23" x14ac:dyDescent="0.25">
      <c r="A2181" t="s">
        <v>12448</v>
      </c>
      <c r="B2181" s="1" t="s">
        <v>12449</v>
      </c>
      <c r="C2181" s="1" t="s">
        <v>12562</v>
      </c>
      <c r="D2181" t="s">
        <v>12451</v>
      </c>
      <c r="E2181" t="s">
        <v>12563</v>
      </c>
      <c r="F2181" t="s">
        <v>20</v>
      </c>
      <c r="G2181" t="s">
        <v>12564</v>
      </c>
      <c r="H2181" t="s">
        <v>20</v>
      </c>
      <c r="I2181" t="s">
        <v>20</v>
      </c>
      <c r="J2181" t="s">
        <v>20</v>
      </c>
      <c r="K2181" t="s">
        <v>20</v>
      </c>
      <c r="L2181" t="s">
        <v>425</v>
      </c>
      <c r="M2181" t="s">
        <v>12565</v>
      </c>
      <c r="N2181" t="s">
        <v>12566</v>
      </c>
      <c r="O2181">
        <v>1</v>
      </c>
      <c r="P2181">
        <v>51</v>
      </c>
      <c r="Q2181">
        <v>39</v>
      </c>
      <c r="R2181" t="s">
        <v>18690</v>
      </c>
      <c r="S2181" s="4" t="s">
        <v>20965</v>
      </c>
      <c r="T2181" t="s">
        <v>21815</v>
      </c>
      <c r="U2181">
        <f>WEEKDAY(T2181,2)</f>
        <v>3</v>
      </c>
      <c r="V2181" t="s">
        <v>21871</v>
      </c>
      <c r="W2181" t="s">
        <v>126</v>
      </c>
    </row>
    <row r="2182" spans="1:23" x14ac:dyDescent="0.25">
      <c r="A2182" t="s">
        <v>12448</v>
      </c>
      <c r="B2182" s="1" t="s">
        <v>12449</v>
      </c>
      <c r="C2182" s="1" t="s">
        <v>12567</v>
      </c>
      <c r="D2182" t="s">
        <v>12451</v>
      </c>
      <c r="E2182" t="s">
        <v>12568</v>
      </c>
      <c r="F2182" t="s">
        <v>20</v>
      </c>
      <c r="G2182" t="s">
        <v>12569</v>
      </c>
      <c r="H2182" t="s">
        <v>20</v>
      </c>
      <c r="I2182" t="s">
        <v>12570</v>
      </c>
      <c r="J2182" t="s">
        <v>1482</v>
      </c>
      <c r="K2182" t="s">
        <v>12571</v>
      </c>
      <c r="L2182" t="s">
        <v>425</v>
      </c>
      <c r="M2182" t="s">
        <v>12572</v>
      </c>
      <c r="N2182" t="s">
        <v>12573</v>
      </c>
      <c r="O2182">
        <v>11</v>
      </c>
      <c r="P2182">
        <v>118</v>
      </c>
      <c r="Q2182">
        <v>4</v>
      </c>
      <c r="R2182" t="s">
        <v>18691</v>
      </c>
      <c r="S2182" s="4" t="s">
        <v>21567</v>
      </c>
      <c r="T2182" t="s">
        <v>21816</v>
      </c>
      <c r="U2182">
        <f>WEEKDAY(T2182,2)</f>
        <v>2</v>
      </c>
      <c r="V2182" t="s">
        <v>21870</v>
      </c>
      <c r="W2182" t="s">
        <v>26</v>
      </c>
    </row>
    <row r="2183" spans="1:23" x14ac:dyDescent="0.25">
      <c r="A2183" t="s">
        <v>12448</v>
      </c>
      <c r="B2183" s="1" t="s">
        <v>12449</v>
      </c>
      <c r="C2183" s="1" t="s">
        <v>12574</v>
      </c>
      <c r="D2183" t="s">
        <v>12451</v>
      </c>
      <c r="E2183" t="s">
        <v>12575</v>
      </c>
      <c r="F2183" t="s">
        <v>20</v>
      </c>
      <c r="G2183" t="s">
        <v>12576</v>
      </c>
      <c r="H2183" t="s">
        <v>20</v>
      </c>
      <c r="I2183" t="s">
        <v>12577</v>
      </c>
      <c r="J2183" t="s">
        <v>12578</v>
      </c>
      <c r="K2183" t="s">
        <v>12577</v>
      </c>
      <c r="L2183" t="s">
        <v>46</v>
      </c>
      <c r="M2183" t="s">
        <v>12579</v>
      </c>
      <c r="N2183" t="s">
        <v>12580</v>
      </c>
      <c r="O2183">
        <v>0</v>
      </c>
      <c r="P2183">
        <v>102</v>
      </c>
      <c r="Q2183">
        <v>7</v>
      </c>
      <c r="R2183" t="s">
        <v>18692</v>
      </c>
      <c r="S2183" s="4" t="s">
        <v>19645</v>
      </c>
      <c r="T2183" t="s">
        <v>21817</v>
      </c>
      <c r="U2183">
        <f>WEEKDAY(T2183,2)</f>
        <v>1</v>
      </c>
      <c r="V2183" t="s">
        <v>21871</v>
      </c>
      <c r="W2183" t="s">
        <v>26</v>
      </c>
    </row>
    <row r="2184" spans="1:23" x14ac:dyDescent="0.25">
      <c r="A2184" t="s">
        <v>12448</v>
      </c>
      <c r="B2184" s="1" t="s">
        <v>12449</v>
      </c>
      <c r="C2184" s="1" t="s">
        <v>12581</v>
      </c>
      <c r="D2184" t="s">
        <v>12451</v>
      </c>
      <c r="E2184" t="s">
        <v>12582</v>
      </c>
      <c r="F2184" t="s">
        <v>20</v>
      </c>
      <c r="G2184" t="s">
        <v>12583</v>
      </c>
      <c r="H2184" t="s">
        <v>20</v>
      </c>
      <c r="I2184" t="s">
        <v>12584</v>
      </c>
      <c r="J2184" t="s">
        <v>12585</v>
      </c>
      <c r="K2184" t="s">
        <v>20</v>
      </c>
      <c r="L2184" t="s">
        <v>425</v>
      </c>
      <c r="M2184" t="s">
        <v>12586</v>
      </c>
      <c r="N2184" t="s">
        <v>12587</v>
      </c>
      <c r="O2184">
        <v>0</v>
      </c>
      <c r="P2184">
        <v>81</v>
      </c>
      <c r="Q2184">
        <v>90</v>
      </c>
      <c r="R2184" t="s">
        <v>18694</v>
      </c>
      <c r="S2184" s="4" t="s">
        <v>21524</v>
      </c>
      <c r="T2184" t="s">
        <v>21819</v>
      </c>
      <c r="U2184">
        <f>WEEKDAY(T2184,2)</f>
        <v>6</v>
      </c>
      <c r="V2184" t="s">
        <v>21870</v>
      </c>
      <c r="W2184" t="s">
        <v>26</v>
      </c>
    </row>
    <row r="2185" spans="1:23" x14ac:dyDescent="0.25">
      <c r="A2185" t="s">
        <v>12448</v>
      </c>
      <c r="B2185" s="1" t="s">
        <v>12449</v>
      </c>
      <c r="C2185" s="1" t="s">
        <v>12588</v>
      </c>
      <c r="D2185" t="s">
        <v>12451</v>
      </c>
      <c r="E2185" t="s">
        <v>12589</v>
      </c>
      <c r="F2185" t="s">
        <v>20</v>
      </c>
      <c r="G2185" t="s">
        <v>12590</v>
      </c>
      <c r="H2185" t="s">
        <v>20</v>
      </c>
      <c r="I2185" t="s">
        <v>12591</v>
      </c>
      <c r="J2185" t="s">
        <v>12592</v>
      </c>
      <c r="K2185" t="s">
        <v>20</v>
      </c>
      <c r="L2185" t="s">
        <v>425</v>
      </c>
      <c r="M2185" t="s">
        <v>12593</v>
      </c>
      <c r="N2185" t="s">
        <v>12594</v>
      </c>
      <c r="O2185">
        <v>0</v>
      </c>
      <c r="P2185">
        <v>25</v>
      </c>
      <c r="Q2185">
        <v>3</v>
      </c>
      <c r="R2185" t="s">
        <v>18695</v>
      </c>
      <c r="S2185" s="4" t="s">
        <v>19970</v>
      </c>
      <c r="T2185" t="s">
        <v>21820</v>
      </c>
      <c r="U2185">
        <f>WEEKDAY(T2185,2)</f>
        <v>5</v>
      </c>
      <c r="V2185" t="s">
        <v>21870</v>
      </c>
      <c r="W2185" t="s">
        <v>26</v>
      </c>
    </row>
    <row r="2186" spans="1:23" x14ac:dyDescent="0.25">
      <c r="A2186" t="s">
        <v>12448</v>
      </c>
      <c r="B2186" s="1" t="s">
        <v>12449</v>
      </c>
      <c r="C2186" s="1" t="s">
        <v>12595</v>
      </c>
      <c r="D2186" t="s">
        <v>12451</v>
      </c>
      <c r="E2186" t="s">
        <v>20</v>
      </c>
      <c r="F2186" t="s">
        <v>20</v>
      </c>
      <c r="G2186" t="s">
        <v>12596</v>
      </c>
      <c r="H2186" t="s">
        <v>20</v>
      </c>
      <c r="I2186" t="s">
        <v>12597</v>
      </c>
      <c r="J2186" t="s">
        <v>604</v>
      </c>
      <c r="K2186" t="s">
        <v>20</v>
      </c>
      <c r="L2186" t="s">
        <v>425</v>
      </c>
      <c r="M2186" t="s">
        <v>12598</v>
      </c>
      <c r="N2186" t="s">
        <v>12599</v>
      </c>
      <c r="O2186">
        <v>49</v>
      </c>
      <c r="P2186">
        <v>510</v>
      </c>
      <c r="Q2186">
        <v>15</v>
      </c>
      <c r="R2186" t="s">
        <v>18695</v>
      </c>
      <c r="S2186" s="4" t="s">
        <v>20303</v>
      </c>
      <c r="T2186" t="s">
        <v>21820</v>
      </c>
      <c r="U2186">
        <f>WEEKDAY(T2186,2)</f>
        <v>5</v>
      </c>
      <c r="V2186" t="s">
        <v>21870</v>
      </c>
      <c r="W2186" t="s">
        <v>126</v>
      </c>
    </row>
    <row r="2187" spans="1:23" x14ac:dyDescent="0.25">
      <c r="A2187" t="s">
        <v>12448</v>
      </c>
      <c r="B2187" s="1" t="s">
        <v>12449</v>
      </c>
      <c r="C2187" s="1" t="s">
        <v>12600</v>
      </c>
      <c r="D2187" t="s">
        <v>12451</v>
      </c>
      <c r="E2187" t="s">
        <v>20</v>
      </c>
      <c r="F2187" t="s">
        <v>20</v>
      </c>
      <c r="G2187" t="s">
        <v>12601</v>
      </c>
      <c r="H2187" t="s">
        <v>20</v>
      </c>
      <c r="I2187" t="s">
        <v>12597</v>
      </c>
      <c r="J2187" t="s">
        <v>1095</v>
      </c>
      <c r="K2187" t="s">
        <v>20</v>
      </c>
      <c r="L2187" t="s">
        <v>425</v>
      </c>
      <c r="M2187" t="s">
        <v>12602</v>
      </c>
      <c r="N2187" t="s">
        <v>12599</v>
      </c>
      <c r="O2187">
        <v>49</v>
      </c>
      <c r="P2187">
        <v>510</v>
      </c>
      <c r="Q2187">
        <v>15</v>
      </c>
      <c r="R2187" t="s">
        <v>18696</v>
      </c>
      <c r="S2187" s="4" t="s">
        <v>20449</v>
      </c>
      <c r="T2187" t="s">
        <v>21821</v>
      </c>
      <c r="U2187">
        <f>WEEKDAY(T2187,2)</f>
        <v>4</v>
      </c>
      <c r="V2187" t="s">
        <v>21871</v>
      </c>
      <c r="W2187" t="s">
        <v>126</v>
      </c>
    </row>
    <row r="2188" spans="1:23" x14ac:dyDescent="0.25">
      <c r="A2188" t="s">
        <v>12448</v>
      </c>
      <c r="B2188" s="1" t="s">
        <v>12449</v>
      </c>
      <c r="C2188" s="1" t="s">
        <v>12603</v>
      </c>
      <c r="D2188" t="s">
        <v>12451</v>
      </c>
      <c r="E2188" t="s">
        <v>20</v>
      </c>
      <c r="F2188" t="s">
        <v>20</v>
      </c>
      <c r="G2188" t="s">
        <v>12604</v>
      </c>
      <c r="H2188" t="s">
        <v>20</v>
      </c>
      <c r="I2188" t="s">
        <v>12482</v>
      </c>
      <c r="J2188" t="s">
        <v>20</v>
      </c>
      <c r="K2188" t="s">
        <v>20</v>
      </c>
      <c r="L2188" t="s">
        <v>425</v>
      </c>
      <c r="M2188" t="s">
        <v>12605</v>
      </c>
      <c r="N2188" t="s">
        <v>12484</v>
      </c>
      <c r="O2188">
        <v>77</v>
      </c>
      <c r="P2188">
        <v>584</v>
      </c>
      <c r="Q2188">
        <v>26</v>
      </c>
      <c r="R2188" t="s">
        <v>18697</v>
      </c>
      <c r="S2188" s="4" t="s">
        <v>19660</v>
      </c>
      <c r="T2188" t="s">
        <v>21822</v>
      </c>
      <c r="U2188">
        <f>WEEKDAY(T2188,2)</f>
        <v>3</v>
      </c>
      <c r="V2188" t="s">
        <v>21871</v>
      </c>
      <c r="W2188" t="s">
        <v>126</v>
      </c>
    </row>
    <row r="2189" spans="1:23" x14ac:dyDescent="0.25">
      <c r="A2189" t="s">
        <v>12448</v>
      </c>
      <c r="B2189" s="1" t="s">
        <v>12449</v>
      </c>
      <c r="C2189" s="1" t="s">
        <v>12606</v>
      </c>
      <c r="D2189" t="s">
        <v>12451</v>
      </c>
      <c r="E2189" t="s">
        <v>20</v>
      </c>
      <c r="F2189" t="s">
        <v>20</v>
      </c>
      <c r="G2189" t="s">
        <v>12607</v>
      </c>
      <c r="H2189" t="s">
        <v>20</v>
      </c>
      <c r="I2189" t="s">
        <v>12608</v>
      </c>
      <c r="J2189" t="s">
        <v>1181</v>
      </c>
      <c r="K2189" t="s">
        <v>20</v>
      </c>
      <c r="L2189" t="s">
        <v>425</v>
      </c>
      <c r="M2189" t="s">
        <v>12609</v>
      </c>
      <c r="N2189" t="s">
        <v>12610</v>
      </c>
      <c r="O2189">
        <v>19</v>
      </c>
      <c r="P2189">
        <v>182</v>
      </c>
      <c r="Q2189">
        <v>7</v>
      </c>
      <c r="R2189" t="s">
        <v>18699</v>
      </c>
      <c r="S2189" s="4" t="s">
        <v>21528</v>
      </c>
      <c r="T2189" t="s">
        <v>21823</v>
      </c>
      <c r="U2189">
        <f>WEEKDAY(T2189,2)</f>
        <v>2</v>
      </c>
      <c r="V2189" t="s">
        <v>21871</v>
      </c>
      <c r="W2189" t="s">
        <v>126</v>
      </c>
    </row>
    <row r="2190" spans="1:23" x14ac:dyDescent="0.25">
      <c r="A2190" t="s">
        <v>12448</v>
      </c>
      <c r="B2190" s="1" t="s">
        <v>12449</v>
      </c>
      <c r="C2190" s="1" t="s">
        <v>12611</v>
      </c>
      <c r="D2190" t="s">
        <v>12451</v>
      </c>
      <c r="E2190" t="s">
        <v>12612</v>
      </c>
      <c r="F2190" t="s">
        <v>20</v>
      </c>
      <c r="G2190" t="s">
        <v>12613</v>
      </c>
      <c r="H2190" t="s">
        <v>20</v>
      </c>
      <c r="I2190" t="s">
        <v>20</v>
      </c>
      <c r="J2190" t="s">
        <v>20</v>
      </c>
      <c r="K2190" t="s">
        <v>20</v>
      </c>
      <c r="L2190" t="s">
        <v>425</v>
      </c>
      <c r="M2190" t="s">
        <v>12614</v>
      </c>
      <c r="N2190" t="s">
        <v>12615</v>
      </c>
      <c r="O2190">
        <v>51</v>
      </c>
      <c r="P2190">
        <v>281</v>
      </c>
      <c r="Q2190">
        <v>52</v>
      </c>
      <c r="R2190" t="s">
        <v>18698</v>
      </c>
      <c r="S2190" s="4" t="s">
        <v>19637</v>
      </c>
      <c r="T2190" t="s">
        <v>21824</v>
      </c>
      <c r="U2190">
        <f>WEEKDAY(T2190,2)</f>
        <v>1</v>
      </c>
      <c r="V2190" t="s">
        <v>21871</v>
      </c>
      <c r="W2190" t="s">
        <v>126</v>
      </c>
    </row>
    <row r="2191" spans="1:23" x14ac:dyDescent="0.25">
      <c r="A2191" t="s">
        <v>12448</v>
      </c>
      <c r="B2191" s="1" t="s">
        <v>12449</v>
      </c>
      <c r="C2191" s="1" t="s">
        <v>12616</v>
      </c>
      <c r="D2191" t="s">
        <v>12451</v>
      </c>
      <c r="E2191" t="s">
        <v>12617</v>
      </c>
      <c r="F2191" t="s">
        <v>20</v>
      </c>
      <c r="G2191" t="s">
        <v>20</v>
      </c>
      <c r="H2191" t="s">
        <v>20</v>
      </c>
      <c r="I2191" t="s">
        <v>20</v>
      </c>
      <c r="J2191" t="s">
        <v>20</v>
      </c>
      <c r="K2191" t="s">
        <v>20</v>
      </c>
      <c r="L2191" t="s">
        <v>20</v>
      </c>
      <c r="M2191" t="s">
        <v>12618</v>
      </c>
      <c r="N2191" t="s">
        <v>12619</v>
      </c>
      <c r="O2191">
        <v>0</v>
      </c>
      <c r="P2191">
        <v>111</v>
      </c>
      <c r="Q2191">
        <v>50</v>
      </c>
      <c r="R2191" t="s">
        <v>18698</v>
      </c>
      <c r="S2191" s="4" t="s">
        <v>21498</v>
      </c>
      <c r="T2191" t="s">
        <v>21824</v>
      </c>
      <c r="U2191">
        <f>WEEKDAY(T2191,2)</f>
        <v>1</v>
      </c>
      <c r="V2191" t="s">
        <v>21868</v>
      </c>
      <c r="W2191" t="s">
        <v>448</v>
      </c>
    </row>
    <row r="2192" spans="1:23" x14ac:dyDescent="0.25">
      <c r="A2192" t="s">
        <v>12448</v>
      </c>
      <c r="B2192" s="1" t="s">
        <v>12449</v>
      </c>
      <c r="C2192" s="1" t="s">
        <v>12620</v>
      </c>
      <c r="D2192" t="s">
        <v>12451</v>
      </c>
      <c r="E2192" t="s">
        <v>12621</v>
      </c>
      <c r="F2192" t="s">
        <v>20</v>
      </c>
      <c r="G2192" t="s">
        <v>12622</v>
      </c>
      <c r="H2192" t="s">
        <v>20</v>
      </c>
      <c r="I2192" t="s">
        <v>12623</v>
      </c>
      <c r="J2192" t="s">
        <v>20</v>
      </c>
      <c r="K2192" t="s">
        <v>20</v>
      </c>
      <c r="L2192" t="s">
        <v>12624</v>
      </c>
      <c r="M2192" t="s">
        <v>12625</v>
      </c>
      <c r="N2192" t="s">
        <v>12626</v>
      </c>
      <c r="O2192">
        <v>0</v>
      </c>
      <c r="P2192">
        <v>87</v>
      </c>
      <c r="Q2192">
        <v>25</v>
      </c>
      <c r="R2192" t="s">
        <v>18701</v>
      </c>
      <c r="S2192" s="4" t="s">
        <v>18902</v>
      </c>
      <c r="T2192" t="s">
        <v>21826</v>
      </c>
      <c r="U2192">
        <f>WEEKDAY(T2192,2)</f>
        <v>6</v>
      </c>
      <c r="V2192" t="s">
        <v>21870</v>
      </c>
      <c r="W2192" t="s">
        <v>26</v>
      </c>
    </row>
    <row r="2193" spans="1:23" x14ac:dyDescent="0.25">
      <c r="A2193" t="s">
        <v>12448</v>
      </c>
      <c r="B2193" s="1" t="s">
        <v>12449</v>
      </c>
      <c r="C2193" s="1" t="s">
        <v>12627</v>
      </c>
      <c r="D2193" t="s">
        <v>12451</v>
      </c>
      <c r="E2193" t="s">
        <v>12628</v>
      </c>
      <c r="F2193" t="s">
        <v>20</v>
      </c>
      <c r="G2193" t="s">
        <v>12629</v>
      </c>
      <c r="H2193" t="s">
        <v>20</v>
      </c>
      <c r="I2193" t="s">
        <v>12630</v>
      </c>
      <c r="J2193" t="s">
        <v>1482</v>
      </c>
      <c r="K2193" t="s">
        <v>12631</v>
      </c>
      <c r="L2193" t="s">
        <v>425</v>
      </c>
      <c r="M2193" t="s">
        <v>12632</v>
      </c>
      <c r="N2193" t="s">
        <v>12633</v>
      </c>
      <c r="O2193">
        <v>0</v>
      </c>
      <c r="P2193">
        <v>47</v>
      </c>
      <c r="Q2193">
        <v>13</v>
      </c>
      <c r="R2193" t="s">
        <v>18702</v>
      </c>
      <c r="S2193" s="4" t="s">
        <v>19680</v>
      </c>
      <c r="T2193" t="s">
        <v>21827</v>
      </c>
      <c r="U2193">
        <f>WEEKDAY(T2193,2)</f>
        <v>5</v>
      </c>
      <c r="V2193" t="s">
        <v>21871</v>
      </c>
      <c r="W2193" t="s">
        <v>26</v>
      </c>
    </row>
    <row r="2194" spans="1:23" x14ac:dyDescent="0.25">
      <c r="A2194" t="s">
        <v>12448</v>
      </c>
      <c r="B2194" s="1" t="s">
        <v>12449</v>
      </c>
      <c r="C2194" s="1" t="s">
        <v>12634</v>
      </c>
      <c r="D2194" t="s">
        <v>12451</v>
      </c>
      <c r="E2194" t="s">
        <v>12635</v>
      </c>
      <c r="F2194" t="s">
        <v>20</v>
      </c>
      <c r="G2194" t="s">
        <v>20</v>
      </c>
      <c r="H2194" t="s">
        <v>20</v>
      </c>
      <c r="I2194" t="s">
        <v>20</v>
      </c>
      <c r="J2194" t="s">
        <v>20</v>
      </c>
      <c r="K2194" t="s">
        <v>20</v>
      </c>
      <c r="L2194" t="s">
        <v>20</v>
      </c>
      <c r="M2194" t="s">
        <v>12636</v>
      </c>
      <c r="N2194" t="s">
        <v>12637</v>
      </c>
      <c r="O2194">
        <v>0</v>
      </c>
      <c r="P2194">
        <v>40</v>
      </c>
      <c r="Q2194">
        <v>2</v>
      </c>
      <c r="R2194" t="s">
        <v>18703</v>
      </c>
      <c r="S2194" s="4" t="s">
        <v>20656</v>
      </c>
      <c r="T2194" t="s">
        <v>21828</v>
      </c>
      <c r="U2194">
        <f>WEEKDAY(T2194,2)</f>
        <v>4</v>
      </c>
      <c r="V2194" t="s">
        <v>21871</v>
      </c>
      <c r="W2194" t="s">
        <v>448</v>
      </c>
    </row>
    <row r="2195" spans="1:23" x14ac:dyDescent="0.25">
      <c r="A2195" t="s">
        <v>12448</v>
      </c>
      <c r="B2195" s="1" t="s">
        <v>12449</v>
      </c>
      <c r="C2195" s="1" t="s">
        <v>12638</v>
      </c>
      <c r="D2195" t="s">
        <v>12451</v>
      </c>
      <c r="E2195" t="s">
        <v>12639</v>
      </c>
      <c r="F2195" t="s">
        <v>20</v>
      </c>
      <c r="G2195" t="s">
        <v>12640</v>
      </c>
      <c r="H2195" t="s">
        <v>20</v>
      </c>
      <c r="I2195" t="s">
        <v>12641</v>
      </c>
      <c r="J2195" t="s">
        <v>3700</v>
      </c>
      <c r="K2195" t="s">
        <v>20</v>
      </c>
      <c r="L2195" t="s">
        <v>46</v>
      </c>
      <c r="M2195" t="s">
        <v>12642</v>
      </c>
      <c r="N2195" t="s">
        <v>12643</v>
      </c>
      <c r="O2195">
        <v>2</v>
      </c>
      <c r="P2195">
        <v>33</v>
      </c>
      <c r="Q2195">
        <v>2</v>
      </c>
      <c r="R2195" t="s">
        <v>18705</v>
      </c>
      <c r="S2195" s="4" t="s">
        <v>19592</v>
      </c>
      <c r="T2195" t="s">
        <v>21830</v>
      </c>
      <c r="U2195">
        <f>WEEKDAY(T2195,2)</f>
        <v>2</v>
      </c>
      <c r="V2195" t="s">
        <v>21871</v>
      </c>
      <c r="W2195" t="s">
        <v>26</v>
      </c>
    </row>
    <row r="2196" spans="1:23" x14ac:dyDescent="0.25">
      <c r="A2196" t="s">
        <v>12448</v>
      </c>
      <c r="B2196" s="1" t="s">
        <v>12449</v>
      </c>
      <c r="C2196" s="1" t="s">
        <v>12644</v>
      </c>
      <c r="D2196" t="s">
        <v>12451</v>
      </c>
      <c r="E2196" t="s">
        <v>12645</v>
      </c>
      <c r="F2196" t="s">
        <v>20</v>
      </c>
      <c r="G2196" t="s">
        <v>20</v>
      </c>
      <c r="H2196" t="s">
        <v>20</v>
      </c>
      <c r="I2196" t="s">
        <v>12646</v>
      </c>
      <c r="J2196" t="s">
        <v>12645</v>
      </c>
      <c r="K2196" t="s">
        <v>20</v>
      </c>
      <c r="L2196" t="s">
        <v>46</v>
      </c>
      <c r="M2196" t="s">
        <v>12647</v>
      </c>
      <c r="N2196" t="s">
        <v>12648</v>
      </c>
      <c r="O2196">
        <v>14</v>
      </c>
      <c r="P2196">
        <v>160</v>
      </c>
      <c r="Q2196">
        <v>13</v>
      </c>
      <c r="R2196" t="s">
        <v>18706</v>
      </c>
      <c r="S2196" s="4" t="s">
        <v>19116</v>
      </c>
      <c r="T2196" t="s">
        <v>21831</v>
      </c>
      <c r="U2196">
        <f>WEEKDAY(T2196,2)</f>
        <v>1</v>
      </c>
      <c r="V2196" t="s">
        <v>21870</v>
      </c>
      <c r="W2196" t="s">
        <v>126</v>
      </c>
    </row>
    <row r="2197" spans="1:23" x14ac:dyDescent="0.25">
      <c r="A2197" t="s">
        <v>12448</v>
      </c>
      <c r="B2197" s="1" t="s">
        <v>12449</v>
      </c>
      <c r="C2197" s="1" t="s">
        <v>12649</v>
      </c>
      <c r="D2197" t="s">
        <v>12451</v>
      </c>
      <c r="E2197" t="s">
        <v>12650</v>
      </c>
      <c r="F2197" t="s">
        <v>20</v>
      </c>
      <c r="G2197" t="s">
        <v>20</v>
      </c>
      <c r="H2197" t="s">
        <v>20</v>
      </c>
      <c r="I2197" t="s">
        <v>12651</v>
      </c>
      <c r="J2197" t="s">
        <v>12495</v>
      </c>
      <c r="K2197" t="s">
        <v>12652</v>
      </c>
      <c r="L2197" t="s">
        <v>46</v>
      </c>
      <c r="M2197" t="s">
        <v>12653</v>
      </c>
      <c r="N2197" t="s">
        <v>12654</v>
      </c>
      <c r="O2197">
        <v>14</v>
      </c>
      <c r="P2197">
        <v>85</v>
      </c>
      <c r="Q2197">
        <v>12</v>
      </c>
      <c r="R2197" t="s">
        <v>18709</v>
      </c>
      <c r="S2197" s="4" t="s">
        <v>21045</v>
      </c>
      <c r="T2197" t="s">
        <v>21834</v>
      </c>
      <c r="U2197">
        <f>WEEKDAY(T2197,2)</f>
        <v>5</v>
      </c>
      <c r="V2197" t="s">
        <v>21870</v>
      </c>
      <c r="W2197" t="s">
        <v>26</v>
      </c>
    </row>
    <row r="2198" spans="1:23" x14ac:dyDescent="0.25">
      <c r="A2198" t="s">
        <v>12448</v>
      </c>
      <c r="B2198" s="1" t="s">
        <v>12449</v>
      </c>
      <c r="C2198" s="1" t="s">
        <v>12655</v>
      </c>
      <c r="D2198" t="s">
        <v>12451</v>
      </c>
      <c r="E2198" t="s">
        <v>20</v>
      </c>
      <c r="F2198" t="s">
        <v>12656</v>
      </c>
      <c r="G2198" t="s">
        <v>12657</v>
      </c>
      <c r="H2198" t="s">
        <v>20</v>
      </c>
      <c r="I2198" t="s">
        <v>12482</v>
      </c>
      <c r="J2198" t="s">
        <v>1183</v>
      </c>
      <c r="K2198" t="s">
        <v>20</v>
      </c>
      <c r="L2198" t="s">
        <v>425</v>
      </c>
      <c r="M2198" t="s">
        <v>12658</v>
      </c>
      <c r="N2198" t="s">
        <v>12484</v>
      </c>
      <c r="O2198">
        <v>77</v>
      </c>
      <c r="P2198">
        <v>584</v>
      </c>
      <c r="Q2198">
        <v>26</v>
      </c>
      <c r="R2198" t="s">
        <v>18711</v>
      </c>
      <c r="S2198" s="4" t="s">
        <v>21263</v>
      </c>
      <c r="T2198" t="s">
        <v>21836</v>
      </c>
      <c r="U2198">
        <f>WEEKDAY(T2198,2)</f>
        <v>3</v>
      </c>
      <c r="V2198" t="s">
        <v>21871</v>
      </c>
      <c r="W2198" t="s">
        <v>126</v>
      </c>
    </row>
    <row r="2199" spans="1:23" x14ac:dyDescent="0.25">
      <c r="A2199" t="s">
        <v>12448</v>
      </c>
      <c r="B2199" s="1" t="s">
        <v>12449</v>
      </c>
      <c r="C2199" s="1" t="s">
        <v>12659</v>
      </c>
      <c r="D2199" t="s">
        <v>12451</v>
      </c>
      <c r="E2199" t="s">
        <v>20</v>
      </c>
      <c r="F2199" t="s">
        <v>12660</v>
      </c>
      <c r="G2199" t="s">
        <v>12661</v>
      </c>
      <c r="H2199" t="s">
        <v>20</v>
      </c>
      <c r="I2199" t="s">
        <v>12662</v>
      </c>
      <c r="J2199" t="s">
        <v>1183</v>
      </c>
      <c r="K2199" t="s">
        <v>20</v>
      </c>
      <c r="L2199" t="s">
        <v>425</v>
      </c>
      <c r="M2199" t="s">
        <v>12663</v>
      </c>
      <c r="N2199" t="s">
        <v>12664</v>
      </c>
      <c r="O2199">
        <v>3</v>
      </c>
      <c r="P2199">
        <v>108</v>
      </c>
      <c r="Q2199">
        <v>3</v>
      </c>
      <c r="R2199" t="s">
        <v>18713</v>
      </c>
      <c r="S2199" s="4" t="s">
        <v>18812</v>
      </c>
      <c r="T2199" t="s">
        <v>21838</v>
      </c>
      <c r="U2199">
        <f>WEEKDAY(T2199,2)</f>
        <v>1</v>
      </c>
      <c r="V2199" t="s">
        <v>21871</v>
      </c>
      <c r="W2199" t="s">
        <v>126</v>
      </c>
    </row>
    <row r="2200" spans="1:23" x14ac:dyDescent="0.25">
      <c r="A2200" t="s">
        <v>12448</v>
      </c>
      <c r="B2200" s="1" t="s">
        <v>12449</v>
      </c>
      <c r="C2200" s="1" t="s">
        <v>12665</v>
      </c>
      <c r="D2200" t="s">
        <v>12451</v>
      </c>
      <c r="E2200" t="s">
        <v>12666</v>
      </c>
      <c r="F2200" t="s">
        <v>20</v>
      </c>
      <c r="G2200" t="s">
        <v>12667</v>
      </c>
      <c r="H2200" t="s">
        <v>20</v>
      </c>
      <c r="I2200" t="s">
        <v>20</v>
      </c>
      <c r="J2200" t="s">
        <v>20</v>
      </c>
      <c r="K2200" t="s">
        <v>20</v>
      </c>
      <c r="L2200" t="s">
        <v>425</v>
      </c>
      <c r="M2200" t="s">
        <v>12668</v>
      </c>
      <c r="N2200" t="s">
        <v>12669</v>
      </c>
      <c r="O2200">
        <v>28</v>
      </c>
      <c r="P2200">
        <v>277</v>
      </c>
      <c r="Q2200">
        <v>196</v>
      </c>
      <c r="R2200" t="s">
        <v>18715</v>
      </c>
      <c r="S2200" s="4" t="s">
        <v>20224</v>
      </c>
      <c r="T2200" t="s">
        <v>21840</v>
      </c>
      <c r="U2200">
        <f>WEEKDAY(T2200,2)</f>
        <v>6</v>
      </c>
      <c r="V2200" t="s">
        <v>21870</v>
      </c>
      <c r="W2200" t="s">
        <v>126</v>
      </c>
    </row>
    <row r="2201" spans="1:23" x14ac:dyDescent="0.25">
      <c r="A2201" t="s">
        <v>12448</v>
      </c>
      <c r="B2201" s="1" t="s">
        <v>12449</v>
      </c>
      <c r="C2201" s="1" t="s">
        <v>12670</v>
      </c>
      <c r="D2201" t="s">
        <v>12451</v>
      </c>
      <c r="E2201" t="s">
        <v>12671</v>
      </c>
      <c r="F2201" t="s">
        <v>20</v>
      </c>
      <c r="G2201" t="s">
        <v>20</v>
      </c>
      <c r="H2201" t="s">
        <v>20</v>
      </c>
      <c r="I2201" t="s">
        <v>12672</v>
      </c>
      <c r="J2201" t="s">
        <v>12495</v>
      </c>
      <c r="K2201" t="s">
        <v>12673</v>
      </c>
      <c r="L2201" t="s">
        <v>46</v>
      </c>
      <c r="M2201" t="s">
        <v>12674</v>
      </c>
      <c r="N2201" t="s">
        <v>12675</v>
      </c>
      <c r="O2201">
        <v>1</v>
      </c>
      <c r="P2201">
        <v>27</v>
      </c>
      <c r="Q2201">
        <v>2</v>
      </c>
      <c r="R2201" t="s">
        <v>18716</v>
      </c>
      <c r="S2201" s="4" t="s">
        <v>19193</v>
      </c>
      <c r="T2201" t="s">
        <v>21841</v>
      </c>
      <c r="U2201">
        <f>WEEKDAY(T2201,2)</f>
        <v>5</v>
      </c>
      <c r="V2201" t="s">
        <v>21870</v>
      </c>
      <c r="W2201" t="s">
        <v>26</v>
      </c>
    </row>
    <row r="2202" spans="1:23" x14ac:dyDescent="0.25">
      <c r="A2202" t="s">
        <v>12448</v>
      </c>
      <c r="B2202" s="1" t="s">
        <v>12449</v>
      </c>
      <c r="C2202" s="1" t="s">
        <v>12676</v>
      </c>
      <c r="D2202" t="s">
        <v>12451</v>
      </c>
      <c r="E2202" t="s">
        <v>12677</v>
      </c>
      <c r="F2202" t="s">
        <v>20</v>
      </c>
      <c r="G2202" t="s">
        <v>12678</v>
      </c>
      <c r="H2202" t="s">
        <v>20</v>
      </c>
      <c r="I2202" t="s">
        <v>12679</v>
      </c>
      <c r="J2202" t="s">
        <v>12680</v>
      </c>
      <c r="K2202" t="s">
        <v>12681</v>
      </c>
      <c r="L2202" t="s">
        <v>46</v>
      </c>
      <c r="M2202" t="s">
        <v>12682</v>
      </c>
      <c r="N2202" t="s">
        <v>12683</v>
      </c>
      <c r="O2202">
        <v>11</v>
      </c>
      <c r="P2202">
        <v>103</v>
      </c>
      <c r="Q2202">
        <v>13</v>
      </c>
      <c r="R2202" t="s">
        <v>18717</v>
      </c>
      <c r="S2202" s="4" t="s">
        <v>21426</v>
      </c>
      <c r="T2202" t="s">
        <v>21842</v>
      </c>
      <c r="U2202">
        <f>WEEKDAY(T2202,2)</f>
        <v>4</v>
      </c>
      <c r="V2202" t="s">
        <v>21870</v>
      </c>
      <c r="W2202" t="s">
        <v>26</v>
      </c>
    </row>
    <row r="2203" spans="1:23" x14ac:dyDescent="0.25">
      <c r="A2203" t="s">
        <v>12448</v>
      </c>
      <c r="B2203" s="1" t="s">
        <v>12449</v>
      </c>
      <c r="C2203" s="1" t="s">
        <v>12684</v>
      </c>
      <c r="D2203" t="s">
        <v>12451</v>
      </c>
      <c r="E2203" t="s">
        <v>12685</v>
      </c>
      <c r="F2203" t="s">
        <v>20</v>
      </c>
      <c r="G2203" t="s">
        <v>20</v>
      </c>
      <c r="H2203" t="s">
        <v>20</v>
      </c>
      <c r="I2203" t="s">
        <v>20</v>
      </c>
      <c r="J2203" t="s">
        <v>20</v>
      </c>
      <c r="K2203" t="s">
        <v>20</v>
      </c>
      <c r="L2203" t="s">
        <v>20</v>
      </c>
      <c r="M2203" t="s">
        <v>12686</v>
      </c>
      <c r="N2203" t="s">
        <v>12687</v>
      </c>
      <c r="O2203">
        <v>22</v>
      </c>
      <c r="P2203">
        <v>50</v>
      </c>
      <c r="Q2203">
        <v>39</v>
      </c>
      <c r="R2203" t="s">
        <v>18718</v>
      </c>
      <c r="S2203" s="4" t="s">
        <v>20817</v>
      </c>
      <c r="T2203" t="s">
        <v>21843</v>
      </c>
      <c r="U2203">
        <f>WEEKDAY(T2203,2)</f>
        <v>3</v>
      </c>
      <c r="V2203" t="s">
        <v>21870</v>
      </c>
      <c r="W2203" t="s">
        <v>448</v>
      </c>
    </row>
    <row r="2204" spans="1:23" x14ac:dyDescent="0.25">
      <c r="A2204" t="s">
        <v>12448</v>
      </c>
      <c r="B2204" s="1" t="s">
        <v>12449</v>
      </c>
      <c r="C2204" s="1" t="s">
        <v>12688</v>
      </c>
      <c r="D2204" t="s">
        <v>12451</v>
      </c>
      <c r="E2204" t="s">
        <v>12689</v>
      </c>
      <c r="F2204" t="s">
        <v>20</v>
      </c>
      <c r="G2204" t="s">
        <v>12690</v>
      </c>
      <c r="H2204" t="s">
        <v>20</v>
      </c>
      <c r="I2204" t="s">
        <v>20</v>
      </c>
      <c r="J2204" t="s">
        <v>20</v>
      </c>
      <c r="K2204" t="s">
        <v>20</v>
      </c>
      <c r="L2204" t="s">
        <v>425</v>
      </c>
      <c r="M2204" t="s">
        <v>12691</v>
      </c>
      <c r="N2204" t="s">
        <v>12692</v>
      </c>
      <c r="O2204">
        <v>0</v>
      </c>
      <c r="P2204">
        <v>47</v>
      </c>
      <c r="Q2204">
        <v>5</v>
      </c>
      <c r="R2204" t="s">
        <v>18720</v>
      </c>
      <c r="S2204" s="4" t="s">
        <v>19895</v>
      </c>
      <c r="T2204" t="s">
        <v>21845</v>
      </c>
      <c r="U2204">
        <f>WEEKDAY(T2204,2)</f>
        <v>1</v>
      </c>
      <c r="V2204" t="s">
        <v>21870</v>
      </c>
      <c r="W2204" t="s">
        <v>126</v>
      </c>
    </row>
    <row r="2205" spans="1:23" x14ac:dyDescent="0.25">
      <c r="A2205" t="s">
        <v>12448</v>
      </c>
      <c r="B2205" s="1" t="s">
        <v>12449</v>
      </c>
      <c r="C2205" s="1" t="s">
        <v>12693</v>
      </c>
      <c r="D2205" t="s">
        <v>12451</v>
      </c>
      <c r="E2205" t="s">
        <v>12666</v>
      </c>
      <c r="F2205" t="s">
        <v>20</v>
      </c>
      <c r="G2205" t="s">
        <v>12694</v>
      </c>
      <c r="H2205" t="s">
        <v>20</v>
      </c>
      <c r="I2205" t="s">
        <v>20</v>
      </c>
      <c r="J2205" t="s">
        <v>20</v>
      </c>
      <c r="K2205" t="s">
        <v>20</v>
      </c>
      <c r="L2205" t="s">
        <v>425</v>
      </c>
      <c r="M2205" t="s">
        <v>12695</v>
      </c>
      <c r="N2205" t="s">
        <v>12696</v>
      </c>
      <c r="O2205">
        <v>15</v>
      </c>
      <c r="P2205">
        <v>251</v>
      </c>
      <c r="Q2205">
        <v>151</v>
      </c>
      <c r="R2205" t="s">
        <v>18722</v>
      </c>
      <c r="S2205" s="4" t="s">
        <v>19192</v>
      </c>
      <c r="T2205" t="s">
        <v>21847</v>
      </c>
      <c r="U2205">
        <f>WEEKDAY(T2205,2)</f>
        <v>6</v>
      </c>
      <c r="V2205" t="s">
        <v>21871</v>
      </c>
      <c r="W2205" t="s">
        <v>126</v>
      </c>
    </row>
    <row r="2206" spans="1:23" x14ac:dyDescent="0.25">
      <c r="A2206" t="s">
        <v>12448</v>
      </c>
      <c r="B2206" s="1" t="s">
        <v>12449</v>
      </c>
      <c r="C2206" s="1" t="s">
        <v>12697</v>
      </c>
      <c r="D2206" t="s">
        <v>12451</v>
      </c>
      <c r="E2206" t="s">
        <v>12698</v>
      </c>
      <c r="F2206" t="s">
        <v>20</v>
      </c>
      <c r="G2206" t="s">
        <v>12699</v>
      </c>
      <c r="H2206" t="s">
        <v>20</v>
      </c>
      <c r="I2206" t="s">
        <v>20</v>
      </c>
      <c r="J2206" t="s">
        <v>20</v>
      </c>
      <c r="K2206" t="s">
        <v>20</v>
      </c>
      <c r="L2206" t="s">
        <v>425</v>
      </c>
      <c r="M2206" t="s">
        <v>12700</v>
      </c>
      <c r="N2206" t="s">
        <v>12701</v>
      </c>
      <c r="O2206">
        <v>44</v>
      </c>
      <c r="P2206">
        <v>388</v>
      </c>
      <c r="Q2206">
        <v>31</v>
      </c>
      <c r="R2206" t="s">
        <v>18722</v>
      </c>
      <c r="S2206" s="4" t="s">
        <v>21652</v>
      </c>
      <c r="T2206" t="s">
        <v>21847</v>
      </c>
      <c r="U2206">
        <f>WEEKDAY(T2206,2)</f>
        <v>6</v>
      </c>
      <c r="V2206" t="s">
        <v>21868</v>
      </c>
      <c r="W2206" t="s">
        <v>126</v>
      </c>
    </row>
    <row r="2207" spans="1:23" x14ac:dyDescent="0.25">
      <c r="A2207" t="s">
        <v>12448</v>
      </c>
      <c r="B2207" s="1" t="s">
        <v>12449</v>
      </c>
      <c r="C2207" s="1" t="s">
        <v>12702</v>
      </c>
      <c r="D2207" t="s">
        <v>12451</v>
      </c>
      <c r="E2207" t="s">
        <v>20</v>
      </c>
      <c r="F2207" t="s">
        <v>20</v>
      </c>
      <c r="G2207" t="s">
        <v>12703</v>
      </c>
      <c r="H2207" t="s">
        <v>20</v>
      </c>
      <c r="I2207" t="s">
        <v>10743</v>
      </c>
      <c r="J2207" t="s">
        <v>606</v>
      </c>
      <c r="K2207" t="s">
        <v>20</v>
      </c>
      <c r="L2207" t="s">
        <v>425</v>
      </c>
      <c r="M2207" t="s">
        <v>12704</v>
      </c>
      <c r="N2207" t="s">
        <v>12705</v>
      </c>
      <c r="O2207">
        <v>76</v>
      </c>
      <c r="P2207">
        <v>427</v>
      </c>
      <c r="Q2207">
        <v>37</v>
      </c>
      <c r="R2207" t="s">
        <v>18724</v>
      </c>
      <c r="S2207" s="4" t="s">
        <v>21390</v>
      </c>
      <c r="T2207" t="s">
        <v>21849</v>
      </c>
      <c r="U2207">
        <f>WEEKDAY(T2207,2)</f>
        <v>4</v>
      </c>
      <c r="V2207" t="s">
        <v>21870</v>
      </c>
      <c r="W2207" t="s">
        <v>126</v>
      </c>
    </row>
    <row r="2208" spans="1:23" x14ac:dyDescent="0.25">
      <c r="A2208" t="s">
        <v>12448</v>
      </c>
      <c r="B2208" s="1" t="s">
        <v>12449</v>
      </c>
      <c r="C2208" s="1" t="s">
        <v>12706</v>
      </c>
      <c r="D2208" t="s">
        <v>12451</v>
      </c>
      <c r="E2208" t="s">
        <v>12707</v>
      </c>
      <c r="F2208" t="s">
        <v>20</v>
      </c>
      <c r="G2208" t="s">
        <v>12708</v>
      </c>
      <c r="H2208" t="s">
        <v>12709</v>
      </c>
      <c r="I2208" t="s">
        <v>12710</v>
      </c>
      <c r="J2208" t="s">
        <v>314</v>
      </c>
      <c r="K2208" t="s">
        <v>12711</v>
      </c>
      <c r="L2208" t="s">
        <v>316</v>
      </c>
      <c r="M2208" t="s">
        <v>12712</v>
      </c>
      <c r="N2208" t="s">
        <v>12713</v>
      </c>
      <c r="O2208">
        <v>18</v>
      </c>
      <c r="P2208">
        <v>77</v>
      </c>
      <c r="Q2208">
        <v>11</v>
      </c>
      <c r="R2208" t="s">
        <v>18725</v>
      </c>
      <c r="S2208" s="4" t="s">
        <v>21707</v>
      </c>
      <c r="T2208" t="s">
        <v>21850</v>
      </c>
      <c r="U2208">
        <f>WEEKDAY(T2208,2)</f>
        <v>3</v>
      </c>
      <c r="V2208" t="s">
        <v>21871</v>
      </c>
      <c r="W2208" t="s">
        <v>317</v>
      </c>
    </row>
    <row r="2209" spans="1:23" x14ac:dyDescent="0.25">
      <c r="A2209" t="s">
        <v>12448</v>
      </c>
      <c r="B2209" s="1" t="s">
        <v>12449</v>
      </c>
      <c r="C2209" s="1" t="s">
        <v>12714</v>
      </c>
      <c r="D2209" t="s">
        <v>12451</v>
      </c>
      <c r="E2209" t="s">
        <v>20</v>
      </c>
      <c r="F2209" t="s">
        <v>20</v>
      </c>
      <c r="G2209" t="s">
        <v>12715</v>
      </c>
      <c r="H2209" t="s">
        <v>20</v>
      </c>
      <c r="I2209" t="s">
        <v>10743</v>
      </c>
      <c r="J2209" t="s">
        <v>654</v>
      </c>
      <c r="K2209" t="s">
        <v>20</v>
      </c>
      <c r="L2209" t="s">
        <v>425</v>
      </c>
      <c r="M2209" t="s">
        <v>12716</v>
      </c>
      <c r="N2209" t="s">
        <v>12705</v>
      </c>
      <c r="O2209">
        <v>76</v>
      </c>
      <c r="P2209">
        <v>427</v>
      </c>
      <c r="Q2209">
        <v>37</v>
      </c>
      <c r="R2209" t="s">
        <v>18726</v>
      </c>
      <c r="S2209" s="4" t="s">
        <v>19862</v>
      </c>
      <c r="T2209" t="s">
        <v>21851</v>
      </c>
      <c r="U2209">
        <f>WEEKDAY(T2209,2)</f>
        <v>2</v>
      </c>
      <c r="V2209" t="s">
        <v>21871</v>
      </c>
      <c r="W2209" t="s">
        <v>126</v>
      </c>
    </row>
    <row r="2210" spans="1:23" x14ac:dyDescent="0.25">
      <c r="A2210" t="s">
        <v>12448</v>
      </c>
      <c r="B2210" s="1" t="s">
        <v>12449</v>
      </c>
      <c r="C2210" s="1" t="s">
        <v>12717</v>
      </c>
      <c r="D2210" t="s">
        <v>12451</v>
      </c>
      <c r="E2210" t="s">
        <v>12718</v>
      </c>
      <c r="F2210" t="s">
        <v>20</v>
      </c>
      <c r="G2210" t="s">
        <v>20</v>
      </c>
      <c r="H2210" t="s">
        <v>20</v>
      </c>
      <c r="I2210" t="s">
        <v>20</v>
      </c>
      <c r="J2210" t="s">
        <v>20</v>
      </c>
      <c r="K2210" t="s">
        <v>20</v>
      </c>
      <c r="L2210" t="s">
        <v>20</v>
      </c>
      <c r="M2210" t="s">
        <v>12719</v>
      </c>
      <c r="N2210" t="s">
        <v>12720</v>
      </c>
      <c r="O2210">
        <v>0</v>
      </c>
      <c r="P2210">
        <v>27</v>
      </c>
      <c r="Q2210">
        <v>6</v>
      </c>
      <c r="R2210" t="s">
        <v>18727</v>
      </c>
      <c r="S2210" s="4" t="s">
        <v>20151</v>
      </c>
      <c r="T2210" t="s">
        <v>21852</v>
      </c>
      <c r="U2210">
        <f>WEEKDAY(T2210,2)</f>
        <v>1</v>
      </c>
      <c r="V2210" t="s">
        <v>21871</v>
      </c>
      <c r="W2210" t="s">
        <v>448</v>
      </c>
    </row>
    <row r="2211" spans="1:23" x14ac:dyDescent="0.25">
      <c r="A2211" t="s">
        <v>12448</v>
      </c>
      <c r="B2211" s="1" t="s">
        <v>12449</v>
      </c>
      <c r="C2211" s="1" t="s">
        <v>12721</v>
      </c>
      <c r="D2211" t="s">
        <v>12451</v>
      </c>
      <c r="E2211" t="s">
        <v>12722</v>
      </c>
      <c r="F2211" t="s">
        <v>20</v>
      </c>
      <c r="G2211" t="s">
        <v>12723</v>
      </c>
      <c r="H2211" t="s">
        <v>20</v>
      </c>
      <c r="I2211" t="s">
        <v>12724</v>
      </c>
      <c r="J2211" t="s">
        <v>83</v>
      </c>
      <c r="K2211" t="s">
        <v>12725</v>
      </c>
      <c r="L2211" t="s">
        <v>46</v>
      </c>
      <c r="M2211" t="s">
        <v>12726</v>
      </c>
      <c r="N2211" t="s">
        <v>12727</v>
      </c>
      <c r="O2211">
        <v>0</v>
      </c>
      <c r="P2211">
        <v>40</v>
      </c>
      <c r="Q2211">
        <v>16</v>
      </c>
      <c r="R2211" t="s">
        <v>18730</v>
      </c>
      <c r="S2211" s="4" t="s">
        <v>19257</v>
      </c>
      <c r="T2211" t="s">
        <v>21855</v>
      </c>
      <c r="U2211">
        <f>WEEKDAY(T2211,2)</f>
        <v>5</v>
      </c>
      <c r="V2211" t="s">
        <v>21871</v>
      </c>
      <c r="W2211" t="s">
        <v>26</v>
      </c>
    </row>
    <row r="2212" spans="1:23" x14ac:dyDescent="0.25">
      <c r="A2212" t="s">
        <v>12448</v>
      </c>
      <c r="B2212" s="1" t="s">
        <v>12449</v>
      </c>
      <c r="C2212" s="1" t="s">
        <v>12728</v>
      </c>
      <c r="D2212" t="s">
        <v>12451</v>
      </c>
      <c r="E2212" t="s">
        <v>12729</v>
      </c>
      <c r="F2212" t="s">
        <v>20</v>
      </c>
      <c r="G2212" t="s">
        <v>12730</v>
      </c>
      <c r="H2212" t="s">
        <v>20</v>
      </c>
      <c r="I2212" t="s">
        <v>12731</v>
      </c>
      <c r="J2212" t="s">
        <v>1484</v>
      </c>
      <c r="K2212" t="s">
        <v>12732</v>
      </c>
      <c r="L2212" t="s">
        <v>46</v>
      </c>
      <c r="M2212" t="s">
        <v>12733</v>
      </c>
      <c r="N2212" t="s">
        <v>12734</v>
      </c>
      <c r="O2212">
        <v>39</v>
      </c>
      <c r="P2212">
        <v>137</v>
      </c>
      <c r="Q2212">
        <v>17</v>
      </c>
      <c r="R2212" t="s">
        <v>18732</v>
      </c>
      <c r="S2212" s="4" t="s">
        <v>20218</v>
      </c>
      <c r="T2212" t="s">
        <v>21857</v>
      </c>
      <c r="U2212">
        <f>WEEKDAY(T2212,2)</f>
        <v>3</v>
      </c>
      <c r="V2212" t="s">
        <v>21871</v>
      </c>
      <c r="W2212" t="s">
        <v>26</v>
      </c>
    </row>
    <row r="2213" spans="1:23" x14ac:dyDescent="0.25">
      <c r="A2213" t="s">
        <v>12448</v>
      </c>
      <c r="B2213" s="1" t="s">
        <v>12449</v>
      </c>
      <c r="C2213" s="1" t="s">
        <v>12735</v>
      </c>
      <c r="D2213" t="s">
        <v>12451</v>
      </c>
      <c r="E2213" t="s">
        <v>12736</v>
      </c>
      <c r="F2213" t="s">
        <v>20</v>
      </c>
      <c r="G2213" t="s">
        <v>12737</v>
      </c>
      <c r="H2213" t="s">
        <v>12738</v>
      </c>
      <c r="I2213" t="s">
        <v>12739</v>
      </c>
      <c r="J2213" t="s">
        <v>314</v>
      </c>
      <c r="K2213" t="s">
        <v>12740</v>
      </c>
      <c r="L2213" t="s">
        <v>316</v>
      </c>
      <c r="M2213" t="s">
        <v>12741</v>
      </c>
      <c r="N2213" t="s">
        <v>12742</v>
      </c>
      <c r="O2213">
        <v>19</v>
      </c>
      <c r="P2213">
        <v>88</v>
      </c>
      <c r="Q2213">
        <v>11</v>
      </c>
      <c r="R2213" t="s">
        <v>18733</v>
      </c>
      <c r="S2213" s="4" t="s">
        <v>19840</v>
      </c>
      <c r="T2213" t="s">
        <v>21858</v>
      </c>
      <c r="U2213">
        <f>WEEKDAY(T2213,2)</f>
        <v>2</v>
      </c>
      <c r="V2213" t="s">
        <v>21871</v>
      </c>
      <c r="W2213" t="s">
        <v>317</v>
      </c>
    </row>
    <row r="2214" spans="1:23" x14ac:dyDescent="0.25">
      <c r="A2214" t="s">
        <v>12448</v>
      </c>
      <c r="B2214" s="1" t="s">
        <v>12449</v>
      </c>
      <c r="C2214" s="1" t="s">
        <v>12743</v>
      </c>
      <c r="D2214" t="s">
        <v>12451</v>
      </c>
      <c r="E2214" t="s">
        <v>12744</v>
      </c>
      <c r="F2214" t="s">
        <v>20</v>
      </c>
      <c r="G2214" t="s">
        <v>12745</v>
      </c>
      <c r="H2214" t="s">
        <v>20</v>
      </c>
      <c r="I2214" t="s">
        <v>20</v>
      </c>
      <c r="J2214" t="s">
        <v>20</v>
      </c>
      <c r="K2214" t="s">
        <v>20</v>
      </c>
      <c r="L2214" t="s">
        <v>425</v>
      </c>
      <c r="M2214" t="s">
        <v>12746</v>
      </c>
      <c r="N2214" t="s">
        <v>12747</v>
      </c>
      <c r="O2214">
        <v>1</v>
      </c>
      <c r="P2214">
        <v>54</v>
      </c>
      <c r="Q2214">
        <v>1</v>
      </c>
      <c r="R2214" t="s">
        <v>18734</v>
      </c>
      <c r="S2214" s="4" t="s">
        <v>21118</v>
      </c>
      <c r="T2214" t="s">
        <v>21859</v>
      </c>
      <c r="U2214">
        <f>WEEKDAY(T2214,2)</f>
        <v>1</v>
      </c>
      <c r="V2214" t="s">
        <v>21871</v>
      </c>
      <c r="W2214" t="s">
        <v>126</v>
      </c>
    </row>
    <row r="2215" spans="1:23" x14ac:dyDescent="0.25">
      <c r="A2215" t="s">
        <v>12448</v>
      </c>
      <c r="B2215" s="1" t="s">
        <v>12449</v>
      </c>
      <c r="C2215" s="1" t="s">
        <v>12748</v>
      </c>
      <c r="D2215" t="s">
        <v>12451</v>
      </c>
      <c r="E2215" t="s">
        <v>12749</v>
      </c>
      <c r="F2215" t="s">
        <v>20</v>
      </c>
      <c r="G2215" t="s">
        <v>20</v>
      </c>
      <c r="H2215" t="s">
        <v>20</v>
      </c>
      <c r="I2215" t="s">
        <v>20</v>
      </c>
      <c r="J2215" t="s">
        <v>20</v>
      </c>
      <c r="K2215" t="s">
        <v>20</v>
      </c>
      <c r="L2215" t="s">
        <v>20</v>
      </c>
      <c r="M2215" t="s">
        <v>12750</v>
      </c>
      <c r="N2215" t="s">
        <v>12751</v>
      </c>
      <c r="O2215">
        <v>1</v>
      </c>
      <c r="P2215">
        <v>228</v>
      </c>
      <c r="Q2215">
        <v>21</v>
      </c>
      <c r="R2215" t="s">
        <v>18735</v>
      </c>
      <c r="S2215" s="4" t="s">
        <v>19944</v>
      </c>
      <c r="T2215" t="s">
        <v>21860</v>
      </c>
      <c r="U2215">
        <f>WEEKDAY(T2215,2)</f>
        <v>7</v>
      </c>
      <c r="V2215" t="s">
        <v>21870</v>
      </c>
      <c r="W2215" t="s">
        <v>448</v>
      </c>
    </row>
    <row r="2216" spans="1:23" x14ac:dyDescent="0.25">
      <c r="A2216" t="s">
        <v>12753</v>
      </c>
      <c r="B2216" s="1" t="s">
        <v>12754</v>
      </c>
      <c r="C2216" s="1" t="s">
        <v>12755</v>
      </c>
      <c r="D2216" t="s">
        <v>12756</v>
      </c>
      <c r="E2216" t="s">
        <v>12757</v>
      </c>
      <c r="F2216" t="s">
        <v>20</v>
      </c>
      <c r="G2216" t="s">
        <v>20</v>
      </c>
      <c r="H2216" t="s">
        <v>20</v>
      </c>
      <c r="I2216" t="s">
        <v>20</v>
      </c>
      <c r="J2216" t="s">
        <v>20</v>
      </c>
      <c r="K2216" t="s">
        <v>20</v>
      </c>
      <c r="L2216" t="s">
        <v>20</v>
      </c>
      <c r="M2216" t="s">
        <v>12758</v>
      </c>
      <c r="N2216" t="s">
        <v>12759</v>
      </c>
      <c r="O2216">
        <v>3</v>
      </c>
      <c r="P2216">
        <v>139</v>
      </c>
      <c r="Q2216">
        <v>346</v>
      </c>
      <c r="R2216" t="s">
        <v>18663</v>
      </c>
      <c r="S2216" s="4" t="s">
        <v>20586</v>
      </c>
      <c r="T2216" t="s">
        <v>21791</v>
      </c>
      <c r="U2216">
        <f>WEEKDAY(T2216,2)</f>
        <v>1</v>
      </c>
      <c r="V2216" t="s">
        <v>21870</v>
      </c>
      <c r="W2216" t="s">
        <v>448</v>
      </c>
    </row>
    <row r="2217" spans="1:23" x14ac:dyDescent="0.25">
      <c r="A2217" t="s">
        <v>12753</v>
      </c>
      <c r="B2217" s="1" t="s">
        <v>12754</v>
      </c>
      <c r="C2217" s="1" t="s">
        <v>12760</v>
      </c>
      <c r="D2217" t="s">
        <v>12756</v>
      </c>
      <c r="E2217" t="s">
        <v>12761</v>
      </c>
      <c r="F2217" t="s">
        <v>20</v>
      </c>
      <c r="G2217" t="s">
        <v>12762</v>
      </c>
      <c r="H2217" t="s">
        <v>20</v>
      </c>
      <c r="I2217" t="s">
        <v>20</v>
      </c>
      <c r="J2217" t="s">
        <v>20</v>
      </c>
      <c r="K2217" t="s">
        <v>20</v>
      </c>
      <c r="L2217" t="s">
        <v>425</v>
      </c>
      <c r="M2217" t="s">
        <v>12763</v>
      </c>
      <c r="N2217" t="s">
        <v>12764</v>
      </c>
      <c r="O2217">
        <v>22</v>
      </c>
      <c r="P2217">
        <v>355</v>
      </c>
      <c r="Q2217">
        <v>79</v>
      </c>
      <c r="R2217" t="s">
        <v>18663</v>
      </c>
      <c r="S2217" s="4" t="s">
        <v>21613</v>
      </c>
      <c r="T2217" t="s">
        <v>21791</v>
      </c>
      <c r="U2217">
        <f>WEEKDAY(T2217,2)</f>
        <v>1</v>
      </c>
      <c r="V2217" t="s">
        <v>21868</v>
      </c>
      <c r="W2217" t="s">
        <v>126</v>
      </c>
    </row>
    <row r="2218" spans="1:23" x14ac:dyDescent="0.25">
      <c r="A2218" t="s">
        <v>12753</v>
      </c>
      <c r="B2218" s="1" t="s">
        <v>12754</v>
      </c>
      <c r="C2218" s="1" t="s">
        <v>12765</v>
      </c>
      <c r="D2218" t="s">
        <v>12756</v>
      </c>
      <c r="E2218" t="s">
        <v>12766</v>
      </c>
      <c r="F2218" t="s">
        <v>20</v>
      </c>
      <c r="G2218" t="s">
        <v>20</v>
      </c>
      <c r="H2218" t="s">
        <v>20</v>
      </c>
      <c r="I2218" t="s">
        <v>20</v>
      </c>
      <c r="J2218" t="s">
        <v>20</v>
      </c>
      <c r="K2218" t="s">
        <v>20</v>
      </c>
      <c r="L2218" t="s">
        <v>20</v>
      </c>
      <c r="M2218" t="s">
        <v>12767</v>
      </c>
      <c r="N2218" t="s">
        <v>12768</v>
      </c>
      <c r="O2218">
        <v>1</v>
      </c>
      <c r="P2218">
        <v>59</v>
      </c>
      <c r="Q2218">
        <v>3</v>
      </c>
      <c r="R2218" t="s">
        <v>18663</v>
      </c>
      <c r="S2218" s="4" t="s">
        <v>19053</v>
      </c>
      <c r="T2218" t="s">
        <v>21791</v>
      </c>
      <c r="U2218">
        <f>WEEKDAY(T2218,2)</f>
        <v>1</v>
      </c>
      <c r="V2218" t="s">
        <v>21868</v>
      </c>
      <c r="W2218" t="s">
        <v>448</v>
      </c>
    </row>
    <row r="2219" spans="1:23" x14ac:dyDescent="0.25">
      <c r="A2219" t="s">
        <v>12753</v>
      </c>
      <c r="B2219" s="1" t="s">
        <v>12754</v>
      </c>
      <c r="C2219" s="1" t="s">
        <v>12769</v>
      </c>
      <c r="D2219" t="s">
        <v>12756</v>
      </c>
      <c r="E2219" t="s">
        <v>12770</v>
      </c>
      <c r="F2219" t="s">
        <v>20</v>
      </c>
      <c r="G2219" t="s">
        <v>12771</v>
      </c>
      <c r="H2219" t="s">
        <v>12772</v>
      </c>
      <c r="I2219" t="s">
        <v>12773</v>
      </c>
      <c r="J2219" t="s">
        <v>12774</v>
      </c>
      <c r="K2219" t="s">
        <v>12775</v>
      </c>
      <c r="L2219" t="s">
        <v>6397</v>
      </c>
      <c r="M2219" t="s">
        <v>12776</v>
      </c>
      <c r="N2219" t="s">
        <v>12776</v>
      </c>
      <c r="O2219">
        <v>0</v>
      </c>
      <c r="P2219">
        <v>66</v>
      </c>
      <c r="Q2219">
        <v>0</v>
      </c>
      <c r="R2219" t="s">
        <v>18667</v>
      </c>
      <c r="S2219" s="4" t="s">
        <v>21477</v>
      </c>
      <c r="T2219" t="s">
        <v>21794</v>
      </c>
      <c r="U2219">
        <f>WEEKDAY(T2219,2)</f>
        <v>5</v>
      </c>
      <c r="V2219" t="s">
        <v>21871</v>
      </c>
      <c r="W2219" t="s">
        <v>208</v>
      </c>
    </row>
    <row r="2220" spans="1:23" x14ac:dyDescent="0.25">
      <c r="A2220" t="s">
        <v>12753</v>
      </c>
      <c r="B2220" s="1" t="s">
        <v>12754</v>
      </c>
      <c r="C2220" s="1" t="s">
        <v>12777</v>
      </c>
      <c r="D2220" t="s">
        <v>12756</v>
      </c>
      <c r="E2220" t="s">
        <v>12778</v>
      </c>
      <c r="F2220" t="s">
        <v>20</v>
      </c>
      <c r="G2220" t="s">
        <v>12779</v>
      </c>
      <c r="H2220" t="s">
        <v>20</v>
      </c>
      <c r="I2220" t="s">
        <v>20</v>
      </c>
      <c r="J2220" t="s">
        <v>20</v>
      </c>
      <c r="K2220" t="s">
        <v>20</v>
      </c>
      <c r="L2220" t="s">
        <v>425</v>
      </c>
      <c r="M2220" t="s">
        <v>12780</v>
      </c>
      <c r="N2220" t="s">
        <v>12781</v>
      </c>
      <c r="O2220">
        <v>11</v>
      </c>
      <c r="P2220">
        <v>188</v>
      </c>
      <c r="Q2220">
        <v>10</v>
      </c>
      <c r="R2220" t="s">
        <v>18674</v>
      </c>
      <c r="S2220" s="4" t="s">
        <v>20758</v>
      </c>
      <c r="T2220" t="s">
        <v>21861</v>
      </c>
      <c r="U2220">
        <f>WEEKDAY(T2220,2)</f>
        <v>4</v>
      </c>
      <c r="V2220" t="s">
        <v>21871</v>
      </c>
      <c r="W2220" t="s">
        <v>126</v>
      </c>
    </row>
    <row r="2221" spans="1:23" x14ac:dyDescent="0.25">
      <c r="A2221" t="s">
        <v>12753</v>
      </c>
      <c r="B2221" s="1" t="s">
        <v>12754</v>
      </c>
      <c r="C2221" s="1" t="s">
        <v>12782</v>
      </c>
      <c r="D2221" t="s">
        <v>12756</v>
      </c>
      <c r="E2221" t="s">
        <v>12783</v>
      </c>
      <c r="F2221" t="s">
        <v>20</v>
      </c>
      <c r="G2221" t="s">
        <v>12784</v>
      </c>
      <c r="H2221" t="s">
        <v>20</v>
      </c>
      <c r="I2221" t="s">
        <v>601</v>
      </c>
      <c r="J2221" t="s">
        <v>20</v>
      </c>
      <c r="K2221" t="s">
        <v>20</v>
      </c>
      <c r="L2221" t="s">
        <v>6397</v>
      </c>
      <c r="M2221" t="s">
        <v>12785</v>
      </c>
      <c r="N2221" t="s">
        <v>12786</v>
      </c>
      <c r="O2221">
        <v>0</v>
      </c>
      <c r="P2221">
        <v>163</v>
      </c>
      <c r="Q2221">
        <v>6</v>
      </c>
      <c r="R2221" t="s">
        <v>18670</v>
      </c>
      <c r="S2221" s="4" t="s">
        <v>19179</v>
      </c>
      <c r="T2221" t="s">
        <v>21796</v>
      </c>
      <c r="U2221">
        <f>WEEKDAY(T2221,2)</f>
        <v>2</v>
      </c>
      <c r="V2221" t="s">
        <v>21870</v>
      </c>
      <c r="W2221" t="s">
        <v>126</v>
      </c>
    </row>
    <row r="2222" spans="1:23" x14ac:dyDescent="0.25">
      <c r="A2222" t="s">
        <v>12753</v>
      </c>
      <c r="B2222" s="1" t="s">
        <v>12754</v>
      </c>
      <c r="C2222" s="1" t="s">
        <v>12787</v>
      </c>
      <c r="D2222" t="s">
        <v>12756</v>
      </c>
      <c r="E2222" t="s">
        <v>12788</v>
      </c>
      <c r="F2222" t="s">
        <v>20</v>
      </c>
      <c r="G2222" t="s">
        <v>12789</v>
      </c>
      <c r="H2222" t="s">
        <v>20</v>
      </c>
      <c r="I2222" t="s">
        <v>12790</v>
      </c>
      <c r="J2222" t="s">
        <v>12791</v>
      </c>
      <c r="K2222" t="s">
        <v>20</v>
      </c>
      <c r="L2222" t="s">
        <v>6397</v>
      </c>
      <c r="M2222" t="s">
        <v>12792</v>
      </c>
      <c r="N2222" t="s">
        <v>12793</v>
      </c>
      <c r="O2222">
        <v>0</v>
      </c>
      <c r="P2222">
        <v>31</v>
      </c>
      <c r="Q2222">
        <v>9</v>
      </c>
      <c r="R2222" t="s">
        <v>18669</v>
      </c>
      <c r="S2222" s="4" t="s">
        <v>20404</v>
      </c>
      <c r="T2222" t="s">
        <v>21797</v>
      </c>
      <c r="U2222">
        <f>WEEKDAY(T2222,2)</f>
        <v>1</v>
      </c>
      <c r="V2222" t="s">
        <v>21868</v>
      </c>
      <c r="W2222" t="s">
        <v>26</v>
      </c>
    </row>
    <row r="2223" spans="1:23" x14ac:dyDescent="0.25">
      <c r="A2223" t="s">
        <v>12753</v>
      </c>
      <c r="B2223" s="1" t="s">
        <v>12754</v>
      </c>
      <c r="C2223" s="1" t="s">
        <v>12794</v>
      </c>
      <c r="D2223" t="s">
        <v>12756</v>
      </c>
      <c r="E2223" t="s">
        <v>12795</v>
      </c>
      <c r="F2223" t="s">
        <v>20</v>
      </c>
      <c r="G2223" t="s">
        <v>12796</v>
      </c>
      <c r="H2223" t="s">
        <v>20</v>
      </c>
      <c r="I2223" t="s">
        <v>12797</v>
      </c>
      <c r="J2223" t="s">
        <v>12798</v>
      </c>
      <c r="K2223" t="s">
        <v>20</v>
      </c>
      <c r="L2223" t="s">
        <v>6397</v>
      </c>
      <c r="M2223" t="s">
        <v>12799</v>
      </c>
      <c r="N2223" t="s">
        <v>12800</v>
      </c>
      <c r="O2223">
        <v>0</v>
      </c>
      <c r="P2223">
        <v>118</v>
      </c>
      <c r="Q2223">
        <v>6</v>
      </c>
      <c r="R2223" t="s">
        <v>18672</v>
      </c>
      <c r="S2223" s="4" t="s">
        <v>19448</v>
      </c>
      <c r="T2223" t="s">
        <v>21799</v>
      </c>
      <c r="U2223">
        <f>WEEKDAY(T2223,2)</f>
        <v>6</v>
      </c>
      <c r="V2223" t="s">
        <v>21871</v>
      </c>
      <c r="W2223" t="s">
        <v>26</v>
      </c>
    </row>
    <row r="2224" spans="1:23" x14ac:dyDescent="0.25">
      <c r="A2224" t="s">
        <v>12753</v>
      </c>
      <c r="B2224" s="1" t="s">
        <v>12754</v>
      </c>
      <c r="C2224" s="1" t="s">
        <v>12801</v>
      </c>
      <c r="D2224" t="s">
        <v>12756</v>
      </c>
      <c r="E2224" t="s">
        <v>12802</v>
      </c>
      <c r="F2224" t="s">
        <v>20</v>
      </c>
      <c r="G2224" t="s">
        <v>12803</v>
      </c>
      <c r="H2224" t="s">
        <v>12804</v>
      </c>
      <c r="I2224" t="s">
        <v>12805</v>
      </c>
      <c r="J2224" t="s">
        <v>12806</v>
      </c>
      <c r="K2224" t="s">
        <v>12807</v>
      </c>
      <c r="L2224" t="s">
        <v>6397</v>
      </c>
      <c r="M2224" t="s">
        <v>12808</v>
      </c>
      <c r="N2224" t="s">
        <v>12809</v>
      </c>
      <c r="O2224">
        <v>0</v>
      </c>
      <c r="P2224">
        <v>117</v>
      </c>
      <c r="Q2224">
        <v>4</v>
      </c>
      <c r="R2224" t="s">
        <v>18673</v>
      </c>
      <c r="S2224" s="4" t="s">
        <v>19061</v>
      </c>
      <c r="T2224" t="s">
        <v>21800</v>
      </c>
      <c r="U2224">
        <f>WEEKDAY(T2224,2)</f>
        <v>5</v>
      </c>
      <c r="V2224" t="s">
        <v>21871</v>
      </c>
      <c r="W2224" t="s">
        <v>208</v>
      </c>
    </row>
    <row r="2225" spans="1:23" x14ac:dyDescent="0.25">
      <c r="A2225" t="s">
        <v>12753</v>
      </c>
      <c r="B2225" s="1" t="s">
        <v>12754</v>
      </c>
      <c r="C2225" s="1" t="s">
        <v>12810</v>
      </c>
      <c r="D2225" t="s">
        <v>12756</v>
      </c>
      <c r="E2225" t="s">
        <v>12811</v>
      </c>
      <c r="F2225" t="s">
        <v>20</v>
      </c>
      <c r="G2225" t="s">
        <v>12812</v>
      </c>
      <c r="H2225" t="s">
        <v>12813</v>
      </c>
      <c r="I2225" t="s">
        <v>12814</v>
      </c>
      <c r="J2225" t="s">
        <v>12815</v>
      </c>
      <c r="K2225" t="s">
        <v>12816</v>
      </c>
      <c r="L2225" t="s">
        <v>6397</v>
      </c>
      <c r="M2225" t="s">
        <v>12817</v>
      </c>
      <c r="N2225" t="s">
        <v>12818</v>
      </c>
      <c r="O2225">
        <v>0</v>
      </c>
      <c r="P2225">
        <v>73</v>
      </c>
      <c r="Q2225">
        <v>2</v>
      </c>
      <c r="R2225" t="s">
        <v>18677</v>
      </c>
      <c r="S2225" s="4" t="s">
        <v>20253</v>
      </c>
      <c r="T2225" t="s">
        <v>21803</v>
      </c>
      <c r="U2225">
        <f>WEEKDAY(T2225,2)</f>
        <v>2</v>
      </c>
      <c r="V2225" t="s">
        <v>21871</v>
      </c>
      <c r="W2225" t="s">
        <v>208</v>
      </c>
    </row>
    <row r="2226" spans="1:23" x14ac:dyDescent="0.25">
      <c r="A2226" t="s">
        <v>12753</v>
      </c>
      <c r="B2226" s="1" t="s">
        <v>12754</v>
      </c>
      <c r="C2226" s="1" t="s">
        <v>12819</v>
      </c>
      <c r="D2226" t="s">
        <v>12756</v>
      </c>
      <c r="E2226" t="s">
        <v>12820</v>
      </c>
      <c r="F2226" t="s">
        <v>12821</v>
      </c>
      <c r="G2226" t="s">
        <v>20</v>
      </c>
      <c r="H2226" t="s">
        <v>20</v>
      </c>
      <c r="I2226" t="s">
        <v>20</v>
      </c>
      <c r="J2226" t="s">
        <v>20</v>
      </c>
      <c r="K2226" t="s">
        <v>20</v>
      </c>
      <c r="L2226" t="s">
        <v>600</v>
      </c>
      <c r="M2226" t="s">
        <v>12822</v>
      </c>
      <c r="N2226" t="s">
        <v>12822</v>
      </c>
      <c r="O2226">
        <v>0</v>
      </c>
      <c r="P2226">
        <v>18</v>
      </c>
      <c r="Q2226">
        <v>0</v>
      </c>
      <c r="R2226" t="s">
        <v>18678</v>
      </c>
      <c r="S2226" s="4" t="s">
        <v>21057</v>
      </c>
      <c r="T2226" t="s">
        <v>21804</v>
      </c>
      <c r="U2226">
        <f>WEEKDAY(T2226,2)</f>
        <v>1</v>
      </c>
      <c r="V2226" t="s">
        <v>21871</v>
      </c>
      <c r="W2226" t="s">
        <v>448</v>
      </c>
    </row>
    <row r="2227" spans="1:23" x14ac:dyDescent="0.25">
      <c r="A2227" t="s">
        <v>12753</v>
      </c>
      <c r="B2227" s="1" t="s">
        <v>12754</v>
      </c>
      <c r="C2227" s="1" t="s">
        <v>12823</v>
      </c>
      <c r="D2227" t="s">
        <v>12756</v>
      </c>
      <c r="E2227" t="s">
        <v>12824</v>
      </c>
      <c r="F2227" t="s">
        <v>12825</v>
      </c>
      <c r="G2227" t="s">
        <v>20</v>
      </c>
      <c r="H2227" t="s">
        <v>20</v>
      </c>
      <c r="I2227" t="s">
        <v>20</v>
      </c>
      <c r="J2227" t="s">
        <v>20</v>
      </c>
      <c r="K2227" t="s">
        <v>20</v>
      </c>
      <c r="L2227" t="s">
        <v>600</v>
      </c>
      <c r="M2227" t="s">
        <v>12826</v>
      </c>
      <c r="N2227" t="s">
        <v>12827</v>
      </c>
      <c r="O2227">
        <v>0</v>
      </c>
      <c r="P2227">
        <v>16</v>
      </c>
      <c r="Q2227">
        <v>2</v>
      </c>
      <c r="R2227" t="s">
        <v>18678</v>
      </c>
      <c r="S2227" s="4" t="s">
        <v>19505</v>
      </c>
      <c r="T2227" t="s">
        <v>21804</v>
      </c>
      <c r="U2227">
        <f>WEEKDAY(T2227,2)</f>
        <v>1</v>
      </c>
      <c r="V2227" t="s">
        <v>21871</v>
      </c>
      <c r="W2227" t="s">
        <v>448</v>
      </c>
    </row>
    <row r="2228" spans="1:23" x14ac:dyDescent="0.25">
      <c r="A2228" t="s">
        <v>12753</v>
      </c>
      <c r="B2228" s="1" t="s">
        <v>12754</v>
      </c>
      <c r="C2228" s="1" t="s">
        <v>12828</v>
      </c>
      <c r="D2228" t="s">
        <v>12756</v>
      </c>
      <c r="E2228" t="s">
        <v>12829</v>
      </c>
      <c r="F2228" t="s">
        <v>12830</v>
      </c>
      <c r="G2228" t="s">
        <v>20</v>
      </c>
      <c r="H2228" t="s">
        <v>20</v>
      </c>
      <c r="I2228" t="s">
        <v>20</v>
      </c>
      <c r="J2228" t="s">
        <v>20</v>
      </c>
      <c r="K2228" t="s">
        <v>20</v>
      </c>
      <c r="L2228" t="s">
        <v>600</v>
      </c>
      <c r="M2228" t="s">
        <v>12831</v>
      </c>
      <c r="N2228" t="s">
        <v>12831</v>
      </c>
      <c r="O2228">
        <v>0</v>
      </c>
      <c r="P2228">
        <v>16</v>
      </c>
      <c r="Q2228">
        <v>0</v>
      </c>
      <c r="R2228" t="s">
        <v>18678</v>
      </c>
      <c r="S2228" s="4" t="s">
        <v>20695</v>
      </c>
      <c r="T2228" t="s">
        <v>21804</v>
      </c>
      <c r="U2228">
        <f>WEEKDAY(T2228,2)</f>
        <v>1</v>
      </c>
      <c r="V2228" t="s">
        <v>21871</v>
      </c>
      <c r="W2228" t="s">
        <v>448</v>
      </c>
    </row>
    <row r="2229" spans="1:23" x14ac:dyDescent="0.25">
      <c r="A2229" t="s">
        <v>12753</v>
      </c>
      <c r="B2229" s="1" t="s">
        <v>12754</v>
      </c>
      <c r="C2229" s="1" t="s">
        <v>12832</v>
      </c>
      <c r="D2229" t="s">
        <v>12756</v>
      </c>
      <c r="E2229" t="s">
        <v>12833</v>
      </c>
      <c r="F2229" t="s">
        <v>20</v>
      </c>
      <c r="G2229" t="s">
        <v>20</v>
      </c>
      <c r="H2229" t="s">
        <v>20</v>
      </c>
      <c r="I2229" t="s">
        <v>20</v>
      </c>
      <c r="J2229" t="s">
        <v>20</v>
      </c>
      <c r="K2229" t="s">
        <v>20</v>
      </c>
      <c r="L2229" t="s">
        <v>600</v>
      </c>
      <c r="M2229" t="s">
        <v>12834</v>
      </c>
      <c r="N2229" t="s">
        <v>12834</v>
      </c>
      <c r="O2229">
        <v>0</v>
      </c>
      <c r="P2229">
        <v>21</v>
      </c>
      <c r="Q2229">
        <v>0</v>
      </c>
      <c r="R2229" t="s">
        <v>18678</v>
      </c>
      <c r="S2229" s="4" t="s">
        <v>18769</v>
      </c>
      <c r="T2229" t="s">
        <v>21804</v>
      </c>
      <c r="U2229">
        <f>WEEKDAY(T2229,2)</f>
        <v>1</v>
      </c>
      <c r="V2229" t="s">
        <v>21871</v>
      </c>
      <c r="W2229" t="s">
        <v>448</v>
      </c>
    </row>
    <row r="2230" spans="1:23" x14ac:dyDescent="0.25">
      <c r="A2230" t="s">
        <v>12753</v>
      </c>
      <c r="B2230" s="1" t="s">
        <v>12754</v>
      </c>
      <c r="C2230" s="1" t="s">
        <v>12835</v>
      </c>
      <c r="D2230" t="s">
        <v>12756</v>
      </c>
      <c r="E2230" t="s">
        <v>12836</v>
      </c>
      <c r="F2230" t="s">
        <v>20</v>
      </c>
      <c r="G2230" t="s">
        <v>20</v>
      </c>
      <c r="H2230" t="s">
        <v>20</v>
      </c>
      <c r="I2230" t="s">
        <v>20</v>
      </c>
      <c r="J2230" t="s">
        <v>20</v>
      </c>
      <c r="K2230" t="s">
        <v>20</v>
      </c>
      <c r="L2230" t="s">
        <v>600</v>
      </c>
      <c r="M2230" t="s">
        <v>12837</v>
      </c>
      <c r="N2230" t="s">
        <v>12838</v>
      </c>
      <c r="O2230">
        <v>0</v>
      </c>
      <c r="P2230">
        <v>15</v>
      </c>
      <c r="Q2230">
        <v>1</v>
      </c>
      <c r="R2230" t="s">
        <v>18678</v>
      </c>
      <c r="S2230" s="4" t="s">
        <v>21113</v>
      </c>
      <c r="T2230" t="s">
        <v>21804</v>
      </c>
      <c r="U2230">
        <f>WEEKDAY(T2230,2)</f>
        <v>1</v>
      </c>
      <c r="V2230" t="s">
        <v>21871</v>
      </c>
      <c r="W2230" t="s">
        <v>448</v>
      </c>
    </row>
    <row r="2231" spans="1:23" x14ac:dyDescent="0.25">
      <c r="A2231" t="s">
        <v>12753</v>
      </c>
      <c r="B2231" s="1" t="s">
        <v>12754</v>
      </c>
      <c r="C2231" s="1" t="s">
        <v>12839</v>
      </c>
      <c r="D2231" t="s">
        <v>12756</v>
      </c>
      <c r="E2231" t="s">
        <v>12840</v>
      </c>
      <c r="F2231" t="s">
        <v>20</v>
      </c>
      <c r="G2231" t="s">
        <v>12841</v>
      </c>
      <c r="H2231" t="s">
        <v>12842</v>
      </c>
      <c r="I2231" t="s">
        <v>12843</v>
      </c>
      <c r="J2231" t="s">
        <v>314</v>
      </c>
      <c r="K2231" t="s">
        <v>12844</v>
      </c>
      <c r="L2231" t="s">
        <v>316</v>
      </c>
      <c r="M2231" t="s">
        <v>12845</v>
      </c>
      <c r="N2231" t="s">
        <v>12846</v>
      </c>
      <c r="O2231">
        <v>21</v>
      </c>
      <c r="P2231">
        <v>184</v>
      </c>
      <c r="Q2231">
        <v>9</v>
      </c>
      <c r="R2231" t="s">
        <v>18680</v>
      </c>
      <c r="S2231" s="4" t="s">
        <v>21450</v>
      </c>
      <c r="T2231" t="s">
        <v>21806</v>
      </c>
      <c r="U2231">
        <f>WEEKDAY(T2231,2)</f>
        <v>5</v>
      </c>
      <c r="V2231" t="s">
        <v>21871</v>
      </c>
      <c r="W2231" t="s">
        <v>317</v>
      </c>
    </row>
    <row r="2232" spans="1:23" x14ac:dyDescent="0.25">
      <c r="A2232" t="s">
        <v>12753</v>
      </c>
      <c r="B2232" s="1" t="s">
        <v>12754</v>
      </c>
      <c r="C2232" s="1" t="s">
        <v>12847</v>
      </c>
      <c r="D2232" t="s">
        <v>12756</v>
      </c>
      <c r="E2232" t="s">
        <v>20</v>
      </c>
      <c r="F2232" t="s">
        <v>20</v>
      </c>
      <c r="G2232" t="s">
        <v>12848</v>
      </c>
      <c r="H2232" t="s">
        <v>20</v>
      </c>
      <c r="I2232" t="s">
        <v>12849</v>
      </c>
      <c r="J2232" t="s">
        <v>20</v>
      </c>
      <c r="K2232" t="s">
        <v>20</v>
      </c>
      <c r="L2232" t="s">
        <v>425</v>
      </c>
      <c r="M2232" t="s">
        <v>12850</v>
      </c>
      <c r="N2232" t="s">
        <v>12851</v>
      </c>
      <c r="O2232">
        <v>0</v>
      </c>
      <c r="P2232">
        <v>163</v>
      </c>
      <c r="Q2232">
        <v>32</v>
      </c>
      <c r="R2232" t="s">
        <v>18684</v>
      </c>
      <c r="S2232" s="4" t="s">
        <v>20697</v>
      </c>
      <c r="T2232" t="s">
        <v>21809</v>
      </c>
      <c r="U2232">
        <f>WEEKDAY(T2232,2)</f>
        <v>2</v>
      </c>
      <c r="V2232" t="s">
        <v>21871</v>
      </c>
      <c r="W2232" t="s">
        <v>126</v>
      </c>
    </row>
    <row r="2233" spans="1:23" x14ac:dyDescent="0.25">
      <c r="A2233" t="s">
        <v>12753</v>
      </c>
      <c r="B2233" s="1" t="s">
        <v>12754</v>
      </c>
      <c r="C2233" s="1" t="s">
        <v>12852</v>
      </c>
      <c r="D2233" t="s">
        <v>12756</v>
      </c>
      <c r="E2233" t="s">
        <v>12853</v>
      </c>
      <c r="F2233" t="s">
        <v>20</v>
      </c>
      <c r="G2233" t="s">
        <v>12854</v>
      </c>
      <c r="H2233" t="s">
        <v>20</v>
      </c>
      <c r="I2233" t="s">
        <v>601</v>
      </c>
      <c r="J2233" t="s">
        <v>20</v>
      </c>
      <c r="K2233" t="s">
        <v>20</v>
      </c>
      <c r="L2233" t="s">
        <v>6397</v>
      </c>
      <c r="M2233" t="s">
        <v>12855</v>
      </c>
      <c r="N2233" t="s">
        <v>12856</v>
      </c>
      <c r="O2233">
        <v>0</v>
      </c>
      <c r="P2233">
        <v>229</v>
      </c>
      <c r="Q2233">
        <v>12</v>
      </c>
      <c r="R2233" t="s">
        <v>18684</v>
      </c>
      <c r="S2233" s="4" t="s">
        <v>19901</v>
      </c>
      <c r="T2233" t="s">
        <v>21809</v>
      </c>
      <c r="U2233">
        <f>WEEKDAY(T2233,2)</f>
        <v>2</v>
      </c>
      <c r="V2233" t="s">
        <v>21871</v>
      </c>
      <c r="W2233" t="s">
        <v>126</v>
      </c>
    </row>
    <row r="2234" spans="1:23" x14ac:dyDescent="0.25">
      <c r="A2234" t="s">
        <v>12753</v>
      </c>
      <c r="B2234" s="1" t="s">
        <v>12754</v>
      </c>
      <c r="C2234" s="1" t="s">
        <v>12857</v>
      </c>
      <c r="D2234" t="s">
        <v>12756</v>
      </c>
      <c r="E2234" t="s">
        <v>12858</v>
      </c>
      <c r="F2234" t="s">
        <v>20</v>
      </c>
      <c r="G2234" t="s">
        <v>12859</v>
      </c>
      <c r="H2234" t="s">
        <v>20</v>
      </c>
      <c r="I2234" t="s">
        <v>12860</v>
      </c>
      <c r="J2234" t="s">
        <v>12861</v>
      </c>
      <c r="K2234" t="s">
        <v>20</v>
      </c>
      <c r="L2234" t="s">
        <v>6397</v>
      </c>
      <c r="M2234" t="s">
        <v>12862</v>
      </c>
      <c r="N2234" t="s">
        <v>12863</v>
      </c>
      <c r="O2234">
        <v>0</v>
      </c>
      <c r="P2234">
        <v>64</v>
      </c>
      <c r="Q2234">
        <v>7</v>
      </c>
      <c r="R2234" t="s">
        <v>18685</v>
      </c>
      <c r="S2234" s="4" t="s">
        <v>21745</v>
      </c>
      <c r="T2234" t="s">
        <v>21810</v>
      </c>
      <c r="U2234">
        <f>WEEKDAY(T2234,2)</f>
        <v>1</v>
      </c>
      <c r="V2234" t="s">
        <v>21868</v>
      </c>
      <c r="W2234" t="s">
        <v>26</v>
      </c>
    </row>
    <row r="2235" spans="1:23" x14ac:dyDescent="0.25">
      <c r="A2235" t="s">
        <v>12753</v>
      </c>
      <c r="B2235" s="1" t="s">
        <v>12754</v>
      </c>
      <c r="C2235" s="1" t="s">
        <v>12864</v>
      </c>
      <c r="D2235" t="s">
        <v>12756</v>
      </c>
      <c r="E2235" t="s">
        <v>20</v>
      </c>
      <c r="F2235" t="s">
        <v>20</v>
      </c>
      <c r="G2235" t="s">
        <v>12865</v>
      </c>
      <c r="H2235" t="s">
        <v>20</v>
      </c>
      <c r="I2235" t="s">
        <v>2468</v>
      </c>
      <c r="J2235" t="s">
        <v>607</v>
      </c>
      <c r="K2235" t="s">
        <v>20</v>
      </c>
      <c r="L2235" t="s">
        <v>425</v>
      </c>
      <c r="M2235" t="s">
        <v>12866</v>
      </c>
      <c r="N2235" t="s">
        <v>12867</v>
      </c>
      <c r="O2235">
        <v>35</v>
      </c>
      <c r="P2235">
        <v>349</v>
      </c>
      <c r="Q2235">
        <v>23</v>
      </c>
      <c r="R2235" t="s">
        <v>18688</v>
      </c>
      <c r="S2235" s="4" t="s">
        <v>20392</v>
      </c>
      <c r="T2235" t="s">
        <v>21813</v>
      </c>
      <c r="U2235">
        <f>WEEKDAY(T2235,2)</f>
        <v>5</v>
      </c>
      <c r="V2235" t="s">
        <v>21871</v>
      </c>
      <c r="W2235" t="s">
        <v>126</v>
      </c>
    </row>
    <row r="2236" spans="1:23" x14ac:dyDescent="0.25">
      <c r="A2236" t="s">
        <v>12753</v>
      </c>
      <c r="B2236" s="1" t="s">
        <v>12754</v>
      </c>
      <c r="C2236" s="1" t="s">
        <v>12868</v>
      </c>
      <c r="D2236" t="s">
        <v>12756</v>
      </c>
      <c r="E2236" t="s">
        <v>12869</v>
      </c>
      <c r="F2236" t="s">
        <v>20</v>
      </c>
      <c r="G2236" t="s">
        <v>12870</v>
      </c>
      <c r="H2236" t="s">
        <v>12871</v>
      </c>
      <c r="I2236" t="s">
        <v>12872</v>
      </c>
      <c r="J2236" t="s">
        <v>12873</v>
      </c>
      <c r="K2236" t="s">
        <v>12874</v>
      </c>
      <c r="L2236" t="s">
        <v>6397</v>
      </c>
      <c r="M2236" t="s">
        <v>12875</v>
      </c>
      <c r="N2236" t="s">
        <v>12876</v>
      </c>
      <c r="O2236">
        <v>0</v>
      </c>
      <c r="P2236">
        <v>137</v>
      </c>
      <c r="Q2236">
        <v>2</v>
      </c>
      <c r="R2236" t="s">
        <v>18689</v>
      </c>
      <c r="S2236" s="4" t="s">
        <v>19647</v>
      </c>
      <c r="T2236" t="s">
        <v>21814</v>
      </c>
      <c r="U2236">
        <f>WEEKDAY(T2236,2)</f>
        <v>4</v>
      </c>
      <c r="V2236" t="s">
        <v>21871</v>
      </c>
      <c r="W2236" t="s">
        <v>208</v>
      </c>
    </row>
    <row r="2237" spans="1:23" x14ac:dyDescent="0.25">
      <c r="A2237" t="s">
        <v>12753</v>
      </c>
      <c r="B2237" s="1" t="s">
        <v>12754</v>
      </c>
      <c r="C2237" s="1" t="s">
        <v>12877</v>
      </c>
      <c r="D2237" t="s">
        <v>12756</v>
      </c>
      <c r="E2237" t="s">
        <v>20</v>
      </c>
      <c r="F2237" t="s">
        <v>20</v>
      </c>
      <c r="G2237" t="s">
        <v>12878</v>
      </c>
      <c r="H2237" t="s">
        <v>20</v>
      </c>
      <c r="I2237" t="s">
        <v>12879</v>
      </c>
      <c r="J2237" t="s">
        <v>1183</v>
      </c>
      <c r="K2237" t="s">
        <v>20</v>
      </c>
      <c r="L2237" t="s">
        <v>425</v>
      </c>
      <c r="M2237" t="s">
        <v>12880</v>
      </c>
      <c r="N2237" t="s">
        <v>12881</v>
      </c>
      <c r="O2237">
        <v>74</v>
      </c>
      <c r="P2237">
        <v>666</v>
      </c>
      <c r="Q2237">
        <v>19</v>
      </c>
      <c r="R2237" t="s">
        <v>18690</v>
      </c>
      <c r="S2237" s="4" t="s">
        <v>18827</v>
      </c>
      <c r="T2237" t="s">
        <v>21815</v>
      </c>
      <c r="U2237">
        <f>WEEKDAY(T2237,2)</f>
        <v>3</v>
      </c>
      <c r="V2237" t="s">
        <v>21871</v>
      </c>
      <c r="W2237" t="s">
        <v>126</v>
      </c>
    </row>
    <row r="2238" spans="1:23" x14ac:dyDescent="0.25">
      <c r="A2238" t="s">
        <v>12753</v>
      </c>
      <c r="B2238" s="1" t="s">
        <v>12754</v>
      </c>
      <c r="C2238" s="1" t="s">
        <v>12882</v>
      </c>
      <c r="D2238" t="s">
        <v>12756</v>
      </c>
      <c r="E2238" t="s">
        <v>12883</v>
      </c>
      <c r="F2238" t="s">
        <v>20</v>
      </c>
      <c r="G2238" t="s">
        <v>20</v>
      </c>
      <c r="H2238" t="s">
        <v>20</v>
      </c>
      <c r="I2238" t="s">
        <v>20</v>
      </c>
      <c r="J2238" t="s">
        <v>20</v>
      </c>
      <c r="K2238" t="s">
        <v>20</v>
      </c>
      <c r="L2238" t="s">
        <v>20</v>
      </c>
      <c r="M2238" t="s">
        <v>12884</v>
      </c>
      <c r="N2238" t="s">
        <v>12885</v>
      </c>
      <c r="O2238">
        <v>3</v>
      </c>
      <c r="P2238">
        <v>261</v>
      </c>
      <c r="Q2238">
        <v>51</v>
      </c>
      <c r="R2238" t="s">
        <v>18691</v>
      </c>
      <c r="S2238" s="4" t="s">
        <v>20484</v>
      </c>
      <c r="T2238" t="s">
        <v>21816</v>
      </c>
      <c r="U2238">
        <f>WEEKDAY(T2238,2)</f>
        <v>2</v>
      </c>
      <c r="V2238" t="s">
        <v>21871</v>
      </c>
      <c r="W2238" t="s">
        <v>448</v>
      </c>
    </row>
    <row r="2239" spans="1:23" x14ac:dyDescent="0.25">
      <c r="A2239" t="s">
        <v>12753</v>
      </c>
      <c r="B2239" s="1" t="s">
        <v>12754</v>
      </c>
      <c r="C2239" s="1" t="s">
        <v>12886</v>
      </c>
      <c r="D2239" t="s">
        <v>12756</v>
      </c>
      <c r="E2239" t="s">
        <v>12887</v>
      </c>
      <c r="F2239" t="s">
        <v>20</v>
      </c>
      <c r="G2239" t="s">
        <v>12888</v>
      </c>
      <c r="H2239" t="s">
        <v>20</v>
      </c>
      <c r="I2239" t="s">
        <v>12889</v>
      </c>
      <c r="J2239" t="s">
        <v>12890</v>
      </c>
      <c r="K2239" t="s">
        <v>12891</v>
      </c>
      <c r="L2239" t="s">
        <v>6397</v>
      </c>
      <c r="M2239" t="s">
        <v>12892</v>
      </c>
      <c r="N2239" t="s">
        <v>12893</v>
      </c>
      <c r="O2239">
        <v>0</v>
      </c>
      <c r="P2239">
        <v>95</v>
      </c>
      <c r="Q2239">
        <v>3</v>
      </c>
      <c r="R2239" t="s">
        <v>18692</v>
      </c>
      <c r="S2239" s="4" t="s">
        <v>19714</v>
      </c>
      <c r="T2239" t="s">
        <v>21817</v>
      </c>
      <c r="U2239">
        <f>WEEKDAY(T2239,2)</f>
        <v>1</v>
      </c>
      <c r="V2239" t="s">
        <v>21871</v>
      </c>
      <c r="W2239" t="s">
        <v>26</v>
      </c>
    </row>
    <row r="2240" spans="1:23" x14ac:dyDescent="0.25">
      <c r="A2240" t="s">
        <v>12753</v>
      </c>
      <c r="B2240" s="1" t="s">
        <v>12754</v>
      </c>
      <c r="C2240" s="1" t="s">
        <v>12894</v>
      </c>
      <c r="D2240" t="s">
        <v>12756</v>
      </c>
      <c r="E2240" t="s">
        <v>12895</v>
      </c>
      <c r="F2240" t="s">
        <v>20</v>
      </c>
      <c r="G2240" t="s">
        <v>12896</v>
      </c>
      <c r="H2240" t="s">
        <v>12897</v>
      </c>
      <c r="I2240" t="s">
        <v>12898</v>
      </c>
      <c r="J2240" t="s">
        <v>12899</v>
      </c>
      <c r="K2240" t="s">
        <v>20</v>
      </c>
      <c r="L2240" t="s">
        <v>6397</v>
      </c>
      <c r="M2240" t="s">
        <v>12900</v>
      </c>
      <c r="N2240" t="s">
        <v>12901</v>
      </c>
      <c r="O2240">
        <v>0</v>
      </c>
      <c r="P2240">
        <v>157</v>
      </c>
      <c r="Q2240">
        <v>20</v>
      </c>
      <c r="R2240" t="s">
        <v>18693</v>
      </c>
      <c r="S2240" s="4" t="s">
        <v>20714</v>
      </c>
      <c r="T2240" t="s">
        <v>21818</v>
      </c>
      <c r="U2240">
        <f>WEEKDAY(T2240,2)</f>
        <v>7</v>
      </c>
      <c r="V2240" t="s">
        <v>21871</v>
      </c>
      <c r="W2240" t="s">
        <v>208</v>
      </c>
    </row>
    <row r="2241" spans="1:23" x14ac:dyDescent="0.25">
      <c r="A2241" t="s">
        <v>12753</v>
      </c>
      <c r="B2241" s="1" t="s">
        <v>12754</v>
      </c>
      <c r="C2241" s="1" t="s">
        <v>12902</v>
      </c>
      <c r="D2241" t="s">
        <v>12756</v>
      </c>
      <c r="E2241" t="s">
        <v>12903</v>
      </c>
      <c r="F2241" t="s">
        <v>20</v>
      </c>
      <c r="G2241" t="s">
        <v>12904</v>
      </c>
      <c r="H2241" t="s">
        <v>12905</v>
      </c>
      <c r="I2241" t="s">
        <v>12906</v>
      </c>
      <c r="J2241" t="s">
        <v>12907</v>
      </c>
      <c r="K2241" t="s">
        <v>12908</v>
      </c>
      <c r="L2241" t="s">
        <v>6397</v>
      </c>
      <c r="M2241" t="s">
        <v>12909</v>
      </c>
      <c r="N2241" t="s">
        <v>12910</v>
      </c>
      <c r="O2241">
        <v>0</v>
      </c>
      <c r="P2241">
        <v>59</v>
      </c>
      <c r="Q2241">
        <v>3</v>
      </c>
      <c r="R2241" t="s">
        <v>18694</v>
      </c>
      <c r="S2241" s="4" t="s">
        <v>19318</v>
      </c>
      <c r="T2241" t="s">
        <v>21819</v>
      </c>
      <c r="U2241">
        <f>WEEKDAY(T2241,2)</f>
        <v>6</v>
      </c>
      <c r="V2241" t="s">
        <v>21870</v>
      </c>
      <c r="W2241" t="s">
        <v>208</v>
      </c>
    </row>
    <row r="2242" spans="1:23" x14ac:dyDescent="0.25">
      <c r="A2242" t="s">
        <v>12753</v>
      </c>
      <c r="B2242" s="1" t="s">
        <v>12754</v>
      </c>
      <c r="C2242" s="1" t="s">
        <v>12911</v>
      </c>
      <c r="D2242" t="s">
        <v>12756</v>
      </c>
      <c r="E2242" t="s">
        <v>20</v>
      </c>
      <c r="F2242" t="s">
        <v>20</v>
      </c>
      <c r="G2242" t="s">
        <v>12912</v>
      </c>
      <c r="H2242" t="s">
        <v>20</v>
      </c>
      <c r="I2242" t="s">
        <v>12879</v>
      </c>
      <c r="J2242" t="s">
        <v>1183</v>
      </c>
      <c r="K2242" t="s">
        <v>20</v>
      </c>
      <c r="L2242" t="s">
        <v>425</v>
      </c>
      <c r="M2242" t="s">
        <v>12913</v>
      </c>
      <c r="N2242" t="s">
        <v>12881</v>
      </c>
      <c r="O2242">
        <v>74</v>
      </c>
      <c r="P2242">
        <v>666</v>
      </c>
      <c r="Q2242">
        <v>19</v>
      </c>
      <c r="R2242" t="s">
        <v>18695</v>
      </c>
      <c r="S2242" s="4" t="s">
        <v>19986</v>
      </c>
      <c r="T2242" t="s">
        <v>21820</v>
      </c>
      <c r="U2242">
        <f>WEEKDAY(T2242,2)</f>
        <v>5</v>
      </c>
      <c r="V2242" t="s">
        <v>21871</v>
      </c>
      <c r="W2242" t="s">
        <v>126</v>
      </c>
    </row>
    <row r="2243" spans="1:23" x14ac:dyDescent="0.25">
      <c r="A2243" t="s">
        <v>12753</v>
      </c>
      <c r="B2243" s="1" t="s">
        <v>12754</v>
      </c>
      <c r="C2243" s="1" t="s">
        <v>12914</v>
      </c>
      <c r="D2243" t="s">
        <v>12756</v>
      </c>
      <c r="E2243" t="s">
        <v>12915</v>
      </c>
      <c r="F2243" t="s">
        <v>20</v>
      </c>
      <c r="G2243" t="s">
        <v>12916</v>
      </c>
      <c r="H2243" t="s">
        <v>20</v>
      </c>
      <c r="I2243" t="s">
        <v>12917</v>
      </c>
      <c r="J2243" t="s">
        <v>12917</v>
      </c>
      <c r="K2243" t="s">
        <v>12918</v>
      </c>
      <c r="L2243" t="s">
        <v>46</v>
      </c>
      <c r="M2243" t="s">
        <v>12919</v>
      </c>
      <c r="N2243" t="s">
        <v>12920</v>
      </c>
      <c r="O2243">
        <v>11</v>
      </c>
      <c r="P2243">
        <v>154</v>
      </c>
      <c r="Q2243">
        <v>20</v>
      </c>
      <c r="R2243" t="s">
        <v>18696</v>
      </c>
      <c r="S2243" s="4" t="s">
        <v>20654</v>
      </c>
      <c r="T2243" t="s">
        <v>21821</v>
      </c>
      <c r="U2243">
        <f>WEEKDAY(T2243,2)</f>
        <v>4</v>
      </c>
      <c r="V2243" t="s">
        <v>21871</v>
      </c>
      <c r="W2243" t="s">
        <v>26</v>
      </c>
    </row>
    <row r="2244" spans="1:23" x14ac:dyDescent="0.25">
      <c r="A2244" t="s">
        <v>12753</v>
      </c>
      <c r="B2244" s="1" t="s">
        <v>12754</v>
      </c>
      <c r="C2244" s="1" t="s">
        <v>12921</v>
      </c>
      <c r="D2244" t="s">
        <v>12756</v>
      </c>
      <c r="E2244" t="s">
        <v>20</v>
      </c>
      <c r="F2244" t="s">
        <v>12922</v>
      </c>
      <c r="G2244" t="s">
        <v>12923</v>
      </c>
      <c r="H2244" t="s">
        <v>20</v>
      </c>
      <c r="I2244" t="s">
        <v>2468</v>
      </c>
      <c r="J2244" t="s">
        <v>1183</v>
      </c>
      <c r="K2244" t="s">
        <v>20</v>
      </c>
      <c r="L2244" t="s">
        <v>425</v>
      </c>
      <c r="M2244" t="s">
        <v>12924</v>
      </c>
      <c r="N2244" t="s">
        <v>12867</v>
      </c>
      <c r="O2244">
        <v>35</v>
      </c>
      <c r="P2244">
        <v>349</v>
      </c>
      <c r="Q2244">
        <v>23</v>
      </c>
      <c r="R2244" t="s">
        <v>18696</v>
      </c>
      <c r="S2244" s="4" t="s">
        <v>20379</v>
      </c>
      <c r="T2244" t="s">
        <v>21821</v>
      </c>
      <c r="U2244">
        <f>WEEKDAY(T2244,2)</f>
        <v>4</v>
      </c>
      <c r="V2244" t="s">
        <v>21870</v>
      </c>
      <c r="W2244" t="s">
        <v>126</v>
      </c>
    </row>
    <row r="2245" spans="1:23" x14ac:dyDescent="0.25">
      <c r="A2245" t="s">
        <v>12753</v>
      </c>
      <c r="B2245" s="1" t="s">
        <v>12754</v>
      </c>
      <c r="C2245" s="1" t="s">
        <v>12925</v>
      </c>
      <c r="D2245" t="s">
        <v>12756</v>
      </c>
      <c r="E2245" t="s">
        <v>20</v>
      </c>
      <c r="F2245" t="s">
        <v>20</v>
      </c>
      <c r="G2245" t="s">
        <v>12926</v>
      </c>
      <c r="H2245" t="s">
        <v>20</v>
      </c>
      <c r="I2245" t="s">
        <v>12879</v>
      </c>
      <c r="J2245" t="s">
        <v>1095</v>
      </c>
      <c r="K2245" t="s">
        <v>20</v>
      </c>
      <c r="L2245" t="s">
        <v>425</v>
      </c>
      <c r="M2245" t="s">
        <v>12927</v>
      </c>
      <c r="N2245" t="s">
        <v>12881</v>
      </c>
      <c r="O2245">
        <v>74</v>
      </c>
      <c r="P2245">
        <v>666</v>
      </c>
      <c r="Q2245">
        <v>19</v>
      </c>
      <c r="R2245" t="s">
        <v>18696</v>
      </c>
      <c r="S2245" s="4" t="s">
        <v>21499</v>
      </c>
      <c r="T2245" t="s">
        <v>21821</v>
      </c>
      <c r="U2245">
        <f>WEEKDAY(T2245,2)</f>
        <v>4</v>
      </c>
      <c r="V2245" t="s">
        <v>21868</v>
      </c>
      <c r="W2245" t="s">
        <v>126</v>
      </c>
    </row>
    <row r="2246" spans="1:23" x14ac:dyDescent="0.25">
      <c r="A2246" t="s">
        <v>12753</v>
      </c>
      <c r="B2246" s="1" t="s">
        <v>12754</v>
      </c>
      <c r="C2246" s="1" t="s">
        <v>12928</v>
      </c>
      <c r="D2246" t="s">
        <v>12756</v>
      </c>
      <c r="E2246" t="s">
        <v>12929</v>
      </c>
      <c r="F2246" t="s">
        <v>20</v>
      </c>
      <c r="G2246" t="s">
        <v>12930</v>
      </c>
      <c r="H2246" t="s">
        <v>12931</v>
      </c>
      <c r="I2246" t="s">
        <v>12932</v>
      </c>
      <c r="J2246" t="s">
        <v>12933</v>
      </c>
      <c r="K2246" t="s">
        <v>12934</v>
      </c>
      <c r="L2246" t="s">
        <v>6397</v>
      </c>
      <c r="M2246" t="s">
        <v>12935</v>
      </c>
      <c r="N2246" t="s">
        <v>12936</v>
      </c>
      <c r="O2246">
        <v>0</v>
      </c>
      <c r="P2246">
        <v>123</v>
      </c>
      <c r="Q2246">
        <v>4</v>
      </c>
      <c r="R2246" t="s">
        <v>18697</v>
      </c>
      <c r="S2246" s="4" t="s">
        <v>18871</v>
      </c>
      <c r="T2246" t="s">
        <v>21822</v>
      </c>
      <c r="U2246">
        <f>WEEKDAY(T2246,2)</f>
        <v>3</v>
      </c>
      <c r="V2246" t="s">
        <v>21871</v>
      </c>
      <c r="W2246" t="s">
        <v>208</v>
      </c>
    </row>
    <row r="2247" spans="1:23" x14ac:dyDescent="0.25">
      <c r="A2247" t="s">
        <v>12753</v>
      </c>
      <c r="B2247" s="1" t="s">
        <v>12754</v>
      </c>
      <c r="C2247" s="1" t="s">
        <v>12937</v>
      </c>
      <c r="D2247" t="s">
        <v>12756</v>
      </c>
      <c r="E2247" t="s">
        <v>20</v>
      </c>
      <c r="F2247" t="s">
        <v>20</v>
      </c>
      <c r="G2247" t="s">
        <v>12938</v>
      </c>
      <c r="H2247" t="s">
        <v>20</v>
      </c>
      <c r="I2247" t="s">
        <v>12879</v>
      </c>
      <c r="J2247" t="s">
        <v>602</v>
      </c>
      <c r="K2247" t="s">
        <v>20</v>
      </c>
      <c r="L2247" t="s">
        <v>425</v>
      </c>
      <c r="M2247" t="s">
        <v>12939</v>
      </c>
      <c r="N2247" t="s">
        <v>12881</v>
      </c>
      <c r="O2247">
        <v>74</v>
      </c>
      <c r="P2247">
        <v>666</v>
      </c>
      <c r="Q2247">
        <v>19</v>
      </c>
      <c r="R2247" t="s">
        <v>18699</v>
      </c>
      <c r="S2247" s="4" t="s">
        <v>19120</v>
      </c>
      <c r="T2247" t="s">
        <v>21823</v>
      </c>
      <c r="U2247">
        <f>WEEKDAY(T2247,2)</f>
        <v>2</v>
      </c>
      <c r="V2247" t="s">
        <v>21871</v>
      </c>
      <c r="W2247" t="s">
        <v>126</v>
      </c>
    </row>
    <row r="2248" spans="1:23" x14ac:dyDescent="0.25">
      <c r="A2248" t="s">
        <v>12753</v>
      </c>
      <c r="B2248" s="1" t="s">
        <v>12754</v>
      </c>
      <c r="C2248" s="1" t="s">
        <v>12940</v>
      </c>
      <c r="D2248" t="s">
        <v>12756</v>
      </c>
      <c r="E2248" t="s">
        <v>20</v>
      </c>
      <c r="F2248" t="s">
        <v>20</v>
      </c>
      <c r="G2248" t="s">
        <v>12941</v>
      </c>
      <c r="H2248" t="s">
        <v>20</v>
      </c>
      <c r="I2248" t="s">
        <v>12879</v>
      </c>
      <c r="J2248" t="s">
        <v>1095</v>
      </c>
      <c r="K2248" t="s">
        <v>20</v>
      </c>
      <c r="L2248" t="s">
        <v>425</v>
      </c>
      <c r="M2248" t="s">
        <v>12942</v>
      </c>
      <c r="N2248" t="s">
        <v>12881</v>
      </c>
      <c r="O2248">
        <v>74</v>
      </c>
      <c r="P2248">
        <v>666</v>
      </c>
      <c r="Q2248">
        <v>19</v>
      </c>
      <c r="R2248" t="s">
        <v>18699</v>
      </c>
      <c r="S2248" s="4" t="s">
        <v>19689</v>
      </c>
      <c r="T2248" t="s">
        <v>21823</v>
      </c>
      <c r="U2248">
        <f>WEEKDAY(T2248,2)</f>
        <v>2</v>
      </c>
      <c r="V2248" t="s">
        <v>21868</v>
      </c>
      <c r="W2248" t="s">
        <v>126</v>
      </c>
    </row>
    <row r="2249" spans="1:23" x14ac:dyDescent="0.25">
      <c r="A2249" t="s">
        <v>12753</v>
      </c>
      <c r="B2249" s="1" t="s">
        <v>12754</v>
      </c>
      <c r="C2249" s="1" t="s">
        <v>12943</v>
      </c>
      <c r="D2249" t="s">
        <v>12756</v>
      </c>
      <c r="E2249" t="s">
        <v>12944</v>
      </c>
      <c r="F2249" t="s">
        <v>20</v>
      </c>
      <c r="G2249" t="s">
        <v>12945</v>
      </c>
      <c r="H2249" t="s">
        <v>12946</v>
      </c>
      <c r="I2249" t="s">
        <v>12947</v>
      </c>
      <c r="J2249" t="s">
        <v>314</v>
      </c>
      <c r="K2249" t="s">
        <v>12948</v>
      </c>
      <c r="L2249" t="s">
        <v>316</v>
      </c>
      <c r="M2249" t="s">
        <v>12949</v>
      </c>
      <c r="N2249" t="s">
        <v>12950</v>
      </c>
      <c r="O2249">
        <v>72</v>
      </c>
      <c r="P2249">
        <v>280</v>
      </c>
      <c r="Q2249">
        <v>15</v>
      </c>
      <c r="R2249" t="s">
        <v>18698</v>
      </c>
      <c r="S2249" s="4" t="s">
        <v>19104</v>
      </c>
      <c r="T2249" t="s">
        <v>21824</v>
      </c>
      <c r="U2249">
        <f>WEEKDAY(T2249,2)</f>
        <v>1</v>
      </c>
      <c r="V2249" t="s">
        <v>21871</v>
      </c>
      <c r="W2249" t="s">
        <v>317</v>
      </c>
    </row>
    <row r="2250" spans="1:23" x14ac:dyDescent="0.25">
      <c r="A2250" t="s">
        <v>12753</v>
      </c>
      <c r="B2250" s="1" t="s">
        <v>12754</v>
      </c>
      <c r="C2250" s="1" t="s">
        <v>12951</v>
      </c>
      <c r="D2250" t="s">
        <v>12756</v>
      </c>
      <c r="E2250" t="s">
        <v>12952</v>
      </c>
      <c r="F2250" t="s">
        <v>20</v>
      </c>
      <c r="G2250" t="s">
        <v>12953</v>
      </c>
      <c r="H2250" t="s">
        <v>20</v>
      </c>
      <c r="I2250" t="s">
        <v>12954</v>
      </c>
      <c r="J2250" t="s">
        <v>12955</v>
      </c>
      <c r="K2250" t="s">
        <v>20</v>
      </c>
      <c r="L2250" t="s">
        <v>6397</v>
      </c>
      <c r="M2250" t="s">
        <v>12956</v>
      </c>
      <c r="N2250" t="s">
        <v>12957</v>
      </c>
      <c r="O2250">
        <v>0</v>
      </c>
      <c r="P2250">
        <v>52</v>
      </c>
      <c r="Q2250">
        <v>3</v>
      </c>
      <c r="R2250" t="s">
        <v>18698</v>
      </c>
      <c r="S2250" s="4" t="s">
        <v>21166</v>
      </c>
      <c r="T2250" t="s">
        <v>21824</v>
      </c>
      <c r="U2250">
        <f>WEEKDAY(T2250,2)</f>
        <v>1</v>
      </c>
      <c r="V2250" t="s">
        <v>21868</v>
      </c>
      <c r="W2250" t="s">
        <v>26</v>
      </c>
    </row>
    <row r="2251" spans="1:23" x14ac:dyDescent="0.25">
      <c r="A2251" t="s">
        <v>12753</v>
      </c>
      <c r="B2251" s="1" t="s">
        <v>12754</v>
      </c>
      <c r="C2251" s="1" t="s">
        <v>12958</v>
      </c>
      <c r="D2251" t="s">
        <v>12756</v>
      </c>
      <c r="E2251" t="s">
        <v>20</v>
      </c>
      <c r="F2251" t="s">
        <v>12959</v>
      </c>
      <c r="G2251" t="s">
        <v>20</v>
      </c>
      <c r="H2251" t="s">
        <v>20</v>
      </c>
      <c r="I2251" t="s">
        <v>20</v>
      </c>
      <c r="J2251" t="s">
        <v>20</v>
      </c>
      <c r="K2251" t="s">
        <v>20</v>
      </c>
      <c r="L2251" t="s">
        <v>64</v>
      </c>
      <c r="M2251" t="s">
        <v>12960</v>
      </c>
      <c r="N2251" t="s">
        <v>12960</v>
      </c>
      <c r="O2251">
        <v>0</v>
      </c>
      <c r="P2251">
        <v>0</v>
      </c>
      <c r="Q2251">
        <v>0</v>
      </c>
      <c r="R2251" t="s">
        <v>18700</v>
      </c>
      <c r="S2251" s="4" t="s">
        <v>19639</v>
      </c>
      <c r="T2251" t="s">
        <v>21825</v>
      </c>
      <c r="U2251">
        <f>WEEKDAY(T2251,2)</f>
        <v>7</v>
      </c>
      <c r="V2251" t="s">
        <v>21871</v>
      </c>
      <c r="W2251" t="s">
        <v>65</v>
      </c>
    </row>
    <row r="2252" spans="1:23" x14ac:dyDescent="0.25">
      <c r="A2252" t="s">
        <v>12753</v>
      </c>
      <c r="B2252" s="1" t="s">
        <v>12754</v>
      </c>
      <c r="C2252" s="1" t="s">
        <v>12961</v>
      </c>
      <c r="D2252" t="s">
        <v>12756</v>
      </c>
      <c r="E2252" t="s">
        <v>12962</v>
      </c>
      <c r="F2252" t="s">
        <v>20</v>
      </c>
      <c r="G2252" t="s">
        <v>12963</v>
      </c>
      <c r="H2252" t="s">
        <v>20</v>
      </c>
      <c r="I2252" t="s">
        <v>601</v>
      </c>
      <c r="J2252" t="s">
        <v>20</v>
      </c>
      <c r="K2252" t="s">
        <v>20</v>
      </c>
      <c r="L2252" t="s">
        <v>6397</v>
      </c>
      <c r="M2252" t="s">
        <v>12964</v>
      </c>
      <c r="N2252" t="s">
        <v>12965</v>
      </c>
      <c r="O2252">
        <v>0</v>
      </c>
      <c r="P2252">
        <v>145</v>
      </c>
      <c r="Q2252">
        <v>7</v>
      </c>
      <c r="R2252" t="s">
        <v>18703</v>
      </c>
      <c r="S2252" s="4" t="s">
        <v>20780</v>
      </c>
      <c r="T2252" t="s">
        <v>21828</v>
      </c>
      <c r="U2252">
        <f>WEEKDAY(T2252,2)</f>
        <v>4</v>
      </c>
      <c r="V2252" t="s">
        <v>21871</v>
      </c>
      <c r="W2252" t="s">
        <v>126</v>
      </c>
    </row>
    <row r="2253" spans="1:23" x14ac:dyDescent="0.25">
      <c r="A2253" t="s">
        <v>12753</v>
      </c>
      <c r="B2253" s="1" t="s">
        <v>12754</v>
      </c>
      <c r="C2253" s="1" t="s">
        <v>12966</v>
      </c>
      <c r="D2253" t="s">
        <v>12756</v>
      </c>
      <c r="E2253" t="s">
        <v>20</v>
      </c>
      <c r="F2253" t="s">
        <v>20</v>
      </c>
      <c r="G2253" t="s">
        <v>12967</v>
      </c>
      <c r="H2253" t="s">
        <v>20</v>
      </c>
      <c r="I2253" t="s">
        <v>12968</v>
      </c>
      <c r="J2253" t="s">
        <v>4093</v>
      </c>
      <c r="K2253" t="s">
        <v>20</v>
      </c>
      <c r="L2253" t="s">
        <v>425</v>
      </c>
      <c r="M2253" t="s">
        <v>12969</v>
      </c>
      <c r="N2253" t="s">
        <v>12970</v>
      </c>
      <c r="O2253">
        <v>67</v>
      </c>
      <c r="P2253">
        <v>864</v>
      </c>
      <c r="Q2253">
        <v>48</v>
      </c>
      <c r="R2253" t="s">
        <v>18704</v>
      </c>
      <c r="S2253" s="4" t="s">
        <v>20456</v>
      </c>
      <c r="T2253" t="s">
        <v>21829</v>
      </c>
      <c r="U2253">
        <f>WEEKDAY(T2253,2)</f>
        <v>3</v>
      </c>
      <c r="V2253" t="s">
        <v>21871</v>
      </c>
      <c r="W2253" t="s">
        <v>126</v>
      </c>
    </row>
    <row r="2254" spans="1:23" x14ac:dyDescent="0.25">
      <c r="A2254" t="s">
        <v>12753</v>
      </c>
      <c r="B2254" s="1" t="s">
        <v>12754</v>
      </c>
      <c r="C2254" s="1" t="s">
        <v>12971</v>
      </c>
      <c r="D2254" t="s">
        <v>12756</v>
      </c>
      <c r="E2254" t="s">
        <v>12972</v>
      </c>
      <c r="F2254" t="s">
        <v>20</v>
      </c>
      <c r="G2254" t="s">
        <v>20</v>
      </c>
      <c r="H2254" t="s">
        <v>20</v>
      </c>
      <c r="I2254" t="s">
        <v>20</v>
      </c>
      <c r="J2254" t="s">
        <v>20</v>
      </c>
      <c r="K2254" t="s">
        <v>20</v>
      </c>
      <c r="L2254" t="s">
        <v>600</v>
      </c>
      <c r="M2254" t="s">
        <v>12973</v>
      </c>
      <c r="N2254" t="s">
        <v>12973</v>
      </c>
      <c r="O2254">
        <v>0</v>
      </c>
      <c r="P2254">
        <v>0</v>
      </c>
      <c r="Q2254">
        <v>0</v>
      </c>
      <c r="R2254" t="s">
        <v>18704</v>
      </c>
      <c r="S2254" s="4" t="s">
        <v>20833</v>
      </c>
      <c r="T2254" t="s">
        <v>21829</v>
      </c>
      <c r="U2254">
        <f>WEEKDAY(T2254,2)</f>
        <v>3</v>
      </c>
      <c r="V2254" t="s">
        <v>21871</v>
      </c>
      <c r="W2254" t="s">
        <v>448</v>
      </c>
    </row>
    <row r="2255" spans="1:23" x14ac:dyDescent="0.25">
      <c r="A2255" t="s">
        <v>12753</v>
      </c>
      <c r="B2255" s="1" t="s">
        <v>12754</v>
      </c>
      <c r="C2255" s="1" t="s">
        <v>12974</v>
      </c>
      <c r="D2255" t="s">
        <v>12756</v>
      </c>
      <c r="E2255" t="s">
        <v>12975</v>
      </c>
      <c r="F2255" t="s">
        <v>12976</v>
      </c>
      <c r="G2255" t="s">
        <v>20</v>
      </c>
      <c r="H2255" t="s">
        <v>20</v>
      </c>
      <c r="I2255" t="s">
        <v>20</v>
      </c>
      <c r="J2255" t="s">
        <v>20</v>
      </c>
      <c r="K2255" t="s">
        <v>20</v>
      </c>
      <c r="L2255" t="s">
        <v>600</v>
      </c>
      <c r="M2255" t="s">
        <v>12977</v>
      </c>
      <c r="N2255" t="s">
        <v>12977</v>
      </c>
      <c r="O2255">
        <v>0</v>
      </c>
      <c r="P2255">
        <v>0</v>
      </c>
      <c r="Q2255">
        <v>0</v>
      </c>
      <c r="R2255" t="s">
        <v>18705</v>
      </c>
      <c r="S2255" s="4" t="s">
        <v>21625</v>
      </c>
      <c r="T2255" t="s">
        <v>21830</v>
      </c>
      <c r="U2255">
        <f>WEEKDAY(T2255,2)</f>
        <v>2</v>
      </c>
      <c r="V2255" t="s">
        <v>21871</v>
      </c>
      <c r="W2255" t="s">
        <v>448</v>
      </c>
    </row>
    <row r="2256" spans="1:23" x14ac:dyDescent="0.25">
      <c r="A2256" t="s">
        <v>12753</v>
      </c>
      <c r="B2256" s="1" t="s">
        <v>12754</v>
      </c>
      <c r="C2256" s="1" t="s">
        <v>12978</v>
      </c>
      <c r="D2256" t="s">
        <v>12756</v>
      </c>
      <c r="E2256" t="s">
        <v>12979</v>
      </c>
      <c r="F2256" t="s">
        <v>12980</v>
      </c>
      <c r="G2256" t="s">
        <v>20</v>
      </c>
      <c r="H2256" t="s">
        <v>20</v>
      </c>
      <c r="I2256" t="s">
        <v>20</v>
      </c>
      <c r="J2256" t="s">
        <v>20</v>
      </c>
      <c r="K2256" t="s">
        <v>20</v>
      </c>
      <c r="L2256" t="s">
        <v>600</v>
      </c>
      <c r="M2256" t="s">
        <v>12981</v>
      </c>
      <c r="N2256" t="s">
        <v>12981</v>
      </c>
      <c r="O2256">
        <v>0</v>
      </c>
      <c r="P2256">
        <v>0</v>
      </c>
      <c r="Q2256">
        <v>0</v>
      </c>
      <c r="R2256" t="s">
        <v>18705</v>
      </c>
      <c r="S2256" s="4" t="s">
        <v>21039</v>
      </c>
      <c r="T2256" t="s">
        <v>21830</v>
      </c>
      <c r="U2256">
        <f>WEEKDAY(T2256,2)</f>
        <v>2</v>
      </c>
      <c r="V2256" t="s">
        <v>21871</v>
      </c>
      <c r="W2256" t="s">
        <v>448</v>
      </c>
    </row>
    <row r="2257" spans="1:23" x14ac:dyDescent="0.25">
      <c r="A2257" t="s">
        <v>12753</v>
      </c>
      <c r="B2257" s="1" t="s">
        <v>12754</v>
      </c>
      <c r="C2257" s="1" t="s">
        <v>12982</v>
      </c>
      <c r="D2257" t="s">
        <v>12756</v>
      </c>
      <c r="E2257" t="s">
        <v>12983</v>
      </c>
      <c r="F2257" t="s">
        <v>20</v>
      </c>
      <c r="G2257" t="s">
        <v>12984</v>
      </c>
      <c r="H2257" t="s">
        <v>20</v>
      </c>
      <c r="I2257" t="s">
        <v>20</v>
      </c>
      <c r="J2257" t="s">
        <v>20</v>
      </c>
      <c r="K2257" t="s">
        <v>20</v>
      </c>
      <c r="L2257" t="s">
        <v>425</v>
      </c>
      <c r="M2257" t="s">
        <v>12985</v>
      </c>
      <c r="N2257" t="s">
        <v>12986</v>
      </c>
      <c r="O2257">
        <v>2</v>
      </c>
      <c r="P2257">
        <v>102</v>
      </c>
      <c r="Q2257">
        <v>20</v>
      </c>
      <c r="R2257" t="s">
        <v>18705</v>
      </c>
      <c r="S2257" s="4" t="s">
        <v>21403</v>
      </c>
      <c r="T2257" t="s">
        <v>21830</v>
      </c>
      <c r="U2257">
        <f>WEEKDAY(T2257,2)</f>
        <v>2</v>
      </c>
      <c r="V2257" t="s">
        <v>21871</v>
      </c>
      <c r="W2257" t="s">
        <v>126</v>
      </c>
    </row>
    <row r="2258" spans="1:23" x14ac:dyDescent="0.25">
      <c r="A2258" t="s">
        <v>12753</v>
      </c>
      <c r="B2258" s="1" t="s">
        <v>12754</v>
      </c>
      <c r="C2258" s="1" t="s">
        <v>12987</v>
      </c>
      <c r="D2258" t="s">
        <v>12756</v>
      </c>
      <c r="E2258" t="s">
        <v>12988</v>
      </c>
      <c r="F2258" t="s">
        <v>20</v>
      </c>
      <c r="G2258" t="s">
        <v>12989</v>
      </c>
      <c r="H2258" t="s">
        <v>20</v>
      </c>
      <c r="I2258" t="s">
        <v>601</v>
      </c>
      <c r="J2258" t="s">
        <v>20</v>
      </c>
      <c r="K2258" t="s">
        <v>20</v>
      </c>
      <c r="L2258" t="s">
        <v>6397</v>
      </c>
      <c r="M2258" t="s">
        <v>12990</v>
      </c>
      <c r="N2258" t="s">
        <v>12991</v>
      </c>
      <c r="O2258">
        <v>0</v>
      </c>
      <c r="P2258">
        <v>165</v>
      </c>
      <c r="Q2258">
        <v>31</v>
      </c>
      <c r="R2258" t="s">
        <v>18707</v>
      </c>
      <c r="S2258" s="4" t="s">
        <v>19414</v>
      </c>
      <c r="T2258" t="s">
        <v>21832</v>
      </c>
      <c r="U2258">
        <f>WEEKDAY(T2258,2)</f>
        <v>7</v>
      </c>
      <c r="V2258" t="s">
        <v>21871</v>
      </c>
      <c r="W2258" t="s">
        <v>126</v>
      </c>
    </row>
    <row r="2259" spans="1:23" x14ac:dyDescent="0.25">
      <c r="A2259" t="s">
        <v>12753</v>
      </c>
      <c r="B2259" s="1" t="s">
        <v>12754</v>
      </c>
      <c r="C2259" s="1" t="s">
        <v>12992</v>
      </c>
      <c r="D2259" t="s">
        <v>12756</v>
      </c>
      <c r="E2259" t="s">
        <v>20</v>
      </c>
      <c r="F2259" t="s">
        <v>20</v>
      </c>
      <c r="G2259" t="s">
        <v>12993</v>
      </c>
      <c r="H2259" t="s">
        <v>20</v>
      </c>
      <c r="I2259" t="s">
        <v>12968</v>
      </c>
      <c r="J2259" t="s">
        <v>20</v>
      </c>
      <c r="K2259" t="s">
        <v>20</v>
      </c>
      <c r="L2259" t="s">
        <v>425</v>
      </c>
      <c r="M2259" t="s">
        <v>12994</v>
      </c>
      <c r="N2259" t="s">
        <v>12970</v>
      </c>
      <c r="O2259">
        <v>67</v>
      </c>
      <c r="P2259">
        <v>864</v>
      </c>
      <c r="Q2259">
        <v>48</v>
      </c>
      <c r="R2259" t="s">
        <v>18709</v>
      </c>
      <c r="S2259" s="4" t="s">
        <v>21742</v>
      </c>
      <c r="T2259" t="s">
        <v>21834</v>
      </c>
      <c r="U2259">
        <f>WEEKDAY(T2259,2)</f>
        <v>5</v>
      </c>
      <c r="V2259" t="s">
        <v>21871</v>
      </c>
      <c r="W2259" t="s">
        <v>126</v>
      </c>
    </row>
    <row r="2260" spans="1:23" x14ac:dyDescent="0.25">
      <c r="A2260" t="s">
        <v>12753</v>
      </c>
      <c r="B2260" s="1" t="s">
        <v>12754</v>
      </c>
      <c r="C2260" s="1" t="s">
        <v>12995</v>
      </c>
      <c r="D2260" t="s">
        <v>12756</v>
      </c>
      <c r="E2260" t="s">
        <v>12996</v>
      </c>
      <c r="F2260" t="s">
        <v>20</v>
      </c>
      <c r="G2260" t="s">
        <v>20</v>
      </c>
      <c r="H2260" t="s">
        <v>20</v>
      </c>
      <c r="I2260" t="s">
        <v>20</v>
      </c>
      <c r="J2260" t="s">
        <v>20</v>
      </c>
      <c r="K2260" t="s">
        <v>20</v>
      </c>
      <c r="L2260" t="s">
        <v>20</v>
      </c>
      <c r="M2260" t="s">
        <v>12997</v>
      </c>
      <c r="N2260" t="s">
        <v>12997</v>
      </c>
      <c r="O2260">
        <v>0</v>
      </c>
      <c r="P2260">
        <v>76</v>
      </c>
      <c r="Q2260">
        <v>0</v>
      </c>
      <c r="R2260" t="s">
        <v>18709</v>
      </c>
      <c r="S2260" s="4" t="s">
        <v>19499</v>
      </c>
      <c r="T2260" t="s">
        <v>21834</v>
      </c>
      <c r="U2260">
        <f>WEEKDAY(T2260,2)</f>
        <v>5</v>
      </c>
      <c r="V2260" t="s">
        <v>21870</v>
      </c>
      <c r="W2260" t="s">
        <v>448</v>
      </c>
    </row>
    <row r="2261" spans="1:23" x14ac:dyDescent="0.25">
      <c r="A2261" t="s">
        <v>12753</v>
      </c>
      <c r="B2261" s="1" t="s">
        <v>12754</v>
      </c>
      <c r="C2261" s="1" t="s">
        <v>12998</v>
      </c>
      <c r="D2261" t="s">
        <v>12756</v>
      </c>
      <c r="E2261" t="s">
        <v>12999</v>
      </c>
      <c r="F2261" t="s">
        <v>20</v>
      </c>
      <c r="G2261" t="s">
        <v>13000</v>
      </c>
      <c r="H2261" t="s">
        <v>20</v>
      </c>
      <c r="I2261" t="s">
        <v>20</v>
      </c>
      <c r="J2261" t="s">
        <v>20</v>
      </c>
      <c r="K2261" t="s">
        <v>20</v>
      </c>
      <c r="L2261" t="s">
        <v>425</v>
      </c>
      <c r="M2261" t="s">
        <v>13001</v>
      </c>
      <c r="N2261" t="s">
        <v>13002</v>
      </c>
      <c r="O2261">
        <v>27</v>
      </c>
      <c r="P2261">
        <v>355</v>
      </c>
      <c r="Q2261">
        <v>190</v>
      </c>
      <c r="R2261" t="s">
        <v>18710</v>
      </c>
      <c r="S2261" s="4" t="s">
        <v>20474</v>
      </c>
      <c r="T2261" t="s">
        <v>21835</v>
      </c>
      <c r="U2261">
        <f>WEEKDAY(T2261,2)</f>
        <v>4</v>
      </c>
      <c r="V2261" t="s">
        <v>21871</v>
      </c>
      <c r="W2261" t="s">
        <v>126</v>
      </c>
    </row>
    <row r="2262" spans="1:23" x14ac:dyDescent="0.25">
      <c r="A2262" t="s">
        <v>12753</v>
      </c>
      <c r="B2262" s="1" t="s">
        <v>12754</v>
      </c>
      <c r="C2262" s="1" t="s">
        <v>13003</v>
      </c>
      <c r="D2262" t="s">
        <v>12756</v>
      </c>
      <c r="E2262" t="s">
        <v>20</v>
      </c>
      <c r="F2262" t="s">
        <v>20</v>
      </c>
      <c r="G2262" t="s">
        <v>13004</v>
      </c>
      <c r="H2262" t="s">
        <v>20</v>
      </c>
      <c r="I2262" t="s">
        <v>12968</v>
      </c>
      <c r="J2262" t="s">
        <v>20</v>
      </c>
      <c r="K2262" t="s">
        <v>20</v>
      </c>
      <c r="L2262" t="s">
        <v>425</v>
      </c>
      <c r="M2262" t="s">
        <v>13005</v>
      </c>
      <c r="N2262" t="s">
        <v>12970</v>
      </c>
      <c r="O2262">
        <v>67</v>
      </c>
      <c r="P2262">
        <v>864</v>
      </c>
      <c r="Q2262">
        <v>48</v>
      </c>
      <c r="R2262" t="s">
        <v>18710</v>
      </c>
      <c r="S2262" s="4" t="s">
        <v>20034</v>
      </c>
      <c r="T2262" t="s">
        <v>21835</v>
      </c>
      <c r="U2262">
        <f>WEEKDAY(T2262,2)</f>
        <v>4</v>
      </c>
      <c r="V2262" t="s">
        <v>21870</v>
      </c>
      <c r="W2262" t="s">
        <v>126</v>
      </c>
    </row>
    <row r="2263" spans="1:23" x14ac:dyDescent="0.25">
      <c r="A2263" t="s">
        <v>12753</v>
      </c>
      <c r="B2263" s="1" t="s">
        <v>12754</v>
      </c>
      <c r="C2263" s="1" t="s">
        <v>13006</v>
      </c>
      <c r="D2263" t="s">
        <v>12756</v>
      </c>
      <c r="E2263" t="s">
        <v>13007</v>
      </c>
      <c r="F2263" t="s">
        <v>20</v>
      </c>
      <c r="G2263" t="s">
        <v>13008</v>
      </c>
      <c r="H2263" t="s">
        <v>20</v>
      </c>
      <c r="I2263" t="s">
        <v>20</v>
      </c>
      <c r="J2263" t="s">
        <v>20</v>
      </c>
      <c r="K2263" t="s">
        <v>20</v>
      </c>
      <c r="L2263" t="s">
        <v>425</v>
      </c>
      <c r="M2263" t="s">
        <v>13009</v>
      </c>
      <c r="N2263" t="s">
        <v>13010</v>
      </c>
      <c r="O2263">
        <v>27</v>
      </c>
      <c r="P2263">
        <v>226</v>
      </c>
      <c r="Q2263">
        <v>29</v>
      </c>
      <c r="R2263" t="s">
        <v>18711</v>
      </c>
      <c r="S2263" s="4" t="s">
        <v>19020</v>
      </c>
      <c r="T2263" t="s">
        <v>21836</v>
      </c>
      <c r="U2263">
        <f>WEEKDAY(T2263,2)</f>
        <v>3</v>
      </c>
      <c r="V2263" t="s">
        <v>21871</v>
      </c>
      <c r="W2263" t="s">
        <v>126</v>
      </c>
    </row>
    <row r="2264" spans="1:23" x14ac:dyDescent="0.25">
      <c r="A2264" t="s">
        <v>12753</v>
      </c>
      <c r="B2264" s="1" t="s">
        <v>12754</v>
      </c>
      <c r="C2264" s="1" t="s">
        <v>13011</v>
      </c>
      <c r="D2264" t="s">
        <v>12756</v>
      </c>
      <c r="E2264" t="s">
        <v>20</v>
      </c>
      <c r="F2264" t="s">
        <v>13012</v>
      </c>
      <c r="G2264" t="s">
        <v>13013</v>
      </c>
      <c r="H2264" t="s">
        <v>20</v>
      </c>
      <c r="I2264" t="s">
        <v>12968</v>
      </c>
      <c r="J2264" t="s">
        <v>20</v>
      </c>
      <c r="K2264" t="s">
        <v>20</v>
      </c>
      <c r="L2264" t="s">
        <v>425</v>
      </c>
      <c r="M2264" t="s">
        <v>13014</v>
      </c>
      <c r="N2264" t="s">
        <v>12970</v>
      </c>
      <c r="O2264">
        <v>67</v>
      </c>
      <c r="P2264">
        <v>864</v>
      </c>
      <c r="Q2264">
        <v>48</v>
      </c>
      <c r="R2264" t="s">
        <v>18711</v>
      </c>
      <c r="S2264" s="4" t="s">
        <v>20784</v>
      </c>
      <c r="T2264" t="s">
        <v>21836</v>
      </c>
      <c r="U2264">
        <f>WEEKDAY(T2264,2)</f>
        <v>3</v>
      </c>
      <c r="V2264" t="s">
        <v>21871</v>
      </c>
      <c r="W2264" t="s">
        <v>126</v>
      </c>
    </row>
    <row r="2265" spans="1:23" x14ac:dyDescent="0.25">
      <c r="A2265" t="s">
        <v>12753</v>
      </c>
      <c r="B2265" s="1" t="s">
        <v>12754</v>
      </c>
      <c r="C2265" s="1" t="s">
        <v>13015</v>
      </c>
      <c r="D2265" t="s">
        <v>12756</v>
      </c>
      <c r="E2265" t="s">
        <v>13016</v>
      </c>
      <c r="F2265" t="s">
        <v>20</v>
      </c>
      <c r="G2265" t="s">
        <v>13017</v>
      </c>
      <c r="H2265" t="s">
        <v>20</v>
      </c>
      <c r="I2265" t="s">
        <v>20</v>
      </c>
      <c r="J2265" t="s">
        <v>20</v>
      </c>
      <c r="K2265" t="s">
        <v>20</v>
      </c>
      <c r="L2265" t="s">
        <v>425</v>
      </c>
      <c r="M2265" t="s">
        <v>13018</v>
      </c>
      <c r="N2265" t="s">
        <v>13019</v>
      </c>
      <c r="O2265">
        <v>69</v>
      </c>
      <c r="P2265">
        <v>730</v>
      </c>
      <c r="Q2265">
        <v>53</v>
      </c>
      <c r="R2265" t="s">
        <v>18713</v>
      </c>
      <c r="S2265" s="4" t="s">
        <v>20191</v>
      </c>
      <c r="T2265" t="s">
        <v>21838</v>
      </c>
      <c r="U2265">
        <f>WEEKDAY(T2265,2)</f>
        <v>1</v>
      </c>
      <c r="V2265" t="s">
        <v>21871</v>
      </c>
      <c r="W2265" t="s">
        <v>126</v>
      </c>
    </row>
    <row r="2266" spans="1:23" x14ac:dyDescent="0.25">
      <c r="A2266" t="s">
        <v>12753</v>
      </c>
      <c r="B2266" s="1" t="s">
        <v>12754</v>
      </c>
      <c r="C2266" s="1" t="s">
        <v>13020</v>
      </c>
      <c r="D2266" t="s">
        <v>12756</v>
      </c>
      <c r="E2266" t="s">
        <v>13021</v>
      </c>
      <c r="F2266" t="s">
        <v>20</v>
      </c>
      <c r="G2266" t="s">
        <v>20</v>
      </c>
      <c r="H2266" t="s">
        <v>20</v>
      </c>
      <c r="I2266" t="s">
        <v>20</v>
      </c>
      <c r="J2266" t="s">
        <v>20</v>
      </c>
      <c r="K2266" t="s">
        <v>20</v>
      </c>
      <c r="L2266" t="s">
        <v>20</v>
      </c>
      <c r="M2266" t="s">
        <v>13022</v>
      </c>
      <c r="N2266" t="s">
        <v>13023</v>
      </c>
      <c r="O2266">
        <v>0</v>
      </c>
      <c r="P2266">
        <v>80</v>
      </c>
      <c r="Q2266">
        <v>26</v>
      </c>
      <c r="R2266" t="s">
        <v>18713</v>
      </c>
      <c r="S2266" s="4" t="s">
        <v>20896</v>
      </c>
      <c r="T2266" t="s">
        <v>21838</v>
      </c>
      <c r="U2266">
        <f>WEEKDAY(T2266,2)</f>
        <v>1</v>
      </c>
      <c r="V2266" t="s">
        <v>21868</v>
      </c>
      <c r="W2266" t="s">
        <v>448</v>
      </c>
    </row>
    <row r="2267" spans="1:23" x14ac:dyDescent="0.25">
      <c r="A2267" t="s">
        <v>12753</v>
      </c>
      <c r="B2267" s="1" t="s">
        <v>12754</v>
      </c>
      <c r="C2267" s="1" t="s">
        <v>13024</v>
      </c>
      <c r="D2267" t="s">
        <v>12756</v>
      </c>
      <c r="E2267" t="s">
        <v>13025</v>
      </c>
      <c r="F2267" t="s">
        <v>20</v>
      </c>
      <c r="G2267" t="s">
        <v>13026</v>
      </c>
      <c r="H2267" t="s">
        <v>13027</v>
      </c>
      <c r="I2267" t="s">
        <v>13028</v>
      </c>
      <c r="J2267" t="s">
        <v>314</v>
      </c>
      <c r="K2267" t="s">
        <v>20</v>
      </c>
      <c r="L2267" t="s">
        <v>316</v>
      </c>
      <c r="M2267" t="s">
        <v>13029</v>
      </c>
      <c r="N2267" t="s">
        <v>13030</v>
      </c>
      <c r="O2267">
        <v>1</v>
      </c>
      <c r="P2267">
        <v>69</v>
      </c>
      <c r="Q2267">
        <v>9</v>
      </c>
      <c r="R2267" t="s">
        <v>18716</v>
      </c>
      <c r="S2267" s="4" t="s">
        <v>19068</v>
      </c>
      <c r="T2267" t="s">
        <v>21841</v>
      </c>
      <c r="U2267">
        <f>WEEKDAY(T2267,2)</f>
        <v>5</v>
      </c>
      <c r="V2267" t="s">
        <v>21871</v>
      </c>
      <c r="W2267" t="s">
        <v>317</v>
      </c>
    </row>
    <row r="2268" spans="1:23" x14ac:dyDescent="0.25">
      <c r="A2268" t="s">
        <v>12753</v>
      </c>
      <c r="B2268" s="1" t="s">
        <v>12754</v>
      </c>
      <c r="C2268" s="1" t="s">
        <v>13031</v>
      </c>
      <c r="D2268" t="s">
        <v>12756</v>
      </c>
      <c r="E2268" t="s">
        <v>13032</v>
      </c>
      <c r="F2268" t="s">
        <v>20</v>
      </c>
      <c r="G2268" t="s">
        <v>13033</v>
      </c>
      <c r="H2268" t="s">
        <v>13034</v>
      </c>
      <c r="I2268" t="s">
        <v>13035</v>
      </c>
      <c r="J2268" t="s">
        <v>314</v>
      </c>
      <c r="K2268" t="s">
        <v>13036</v>
      </c>
      <c r="L2268" t="s">
        <v>316</v>
      </c>
      <c r="M2268" t="s">
        <v>13037</v>
      </c>
      <c r="N2268" t="s">
        <v>13038</v>
      </c>
      <c r="O2268">
        <v>55</v>
      </c>
      <c r="P2268">
        <v>313</v>
      </c>
      <c r="Q2268">
        <v>28</v>
      </c>
      <c r="R2268" t="s">
        <v>18717</v>
      </c>
      <c r="S2268" s="4" t="s">
        <v>20707</v>
      </c>
      <c r="T2268" t="s">
        <v>21842</v>
      </c>
      <c r="U2268">
        <f>WEEKDAY(T2268,2)</f>
        <v>4</v>
      </c>
      <c r="V2268" t="s">
        <v>21871</v>
      </c>
      <c r="W2268" t="s">
        <v>317</v>
      </c>
    </row>
    <row r="2269" spans="1:23" x14ac:dyDescent="0.25">
      <c r="A2269" t="s">
        <v>12753</v>
      </c>
      <c r="B2269" s="1" t="s">
        <v>12754</v>
      </c>
      <c r="C2269" s="1" t="s">
        <v>13039</v>
      </c>
      <c r="D2269" t="s">
        <v>12756</v>
      </c>
      <c r="E2269" t="s">
        <v>13040</v>
      </c>
      <c r="F2269" t="s">
        <v>20</v>
      </c>
      <c r="G2269" t="s">
        <v>13041</v>
      </c>
      <c r="H2269" t="s">
        <v>20</v>
      </c>
      <c r="I2269" t="s">
        <v>20</v>
      </c>
      <c r="J2269" t="s">
        <v>20</v>
      </c>
      <c r="K2269" t="s">
        <v>20</v>
      </c>
      <c r="L2269" t="s">
        <v>425</v>
      </c>
      <c r="M2269" t="s">
        <v>13042</v>
      </c>
      <c r="N2269" t="s">
        <v>13043</v>
      </c>
      <c r="O2269">
        <v>45</v>
      </c>
      <c r="P2269">
        <v>526</v>
      </c>
      <c r="Q2269">
        <v>77</v>
      </c>
      <c r="R2269" t="s">
        <v>18718</v>
      </c>
      <c r="S2269" s="4" t="s">
        <v>21054</v>
      </c>
      <c r="T2269" t="s">
        <v>21843</v>
      </c>
      <c r="U2269">
        <f>WEEKDAY(T2269,2)</f>
        <v>3</v>
      </c>
      <c r="V2269" t="s">
        <v>21871</v>
      </c>
      <c r="W2269" t="s">
        <v>126</v>
      </c>
    </row>
    <row r="2270" spans="1:23" x14ac:dyDescent="0.25">
      <c r="A2270" t="s">
        <v>12753</v>
      </c>
      <c r="B2270" s="1" t="s">
        <v>12754</v>
      </c>
      <c r="C2270" s="1" t="s">
        <v>13044</v>
      </c>
      <c r="D2270" t="s">
        <v>12756</v>
      </c>
      <c r="E2270" t="s">
        <v>13045</v>
      </c>
      <c r="F2270" t="s">
        <v>20</v>
      </c>
      <c r="G2270" t="s">
        <v>13046</v>
      </c>
      <c r="H2270" t="s">
        <v>20</v>
      </c>
      <c r="I2270" t="s">
        <v>13047</v>
      </c>
      <c r="J2270" t="s">
        <v>13048</v>
      </c>
      <c r="K2270" t="s">
        <v>13049</v>
      </c>
      <c r="L2270" t="s">
        <v>46</v>
      </c>
      <c r="M2270" t="s">
        <v>13050</v>
      </c>
      <c r="N2270" t="s">
        <v>13051</v>
      </c>
      <c r="O2270">
        <v>1</v>
      </c>
      <c r="P2270">
        <v>80</v>
      </c>
      <c r="Q2270">
        <v>8</v>
      </c>
      <c r="R2270" t="s">
        <v>18719</v>
      </c>
      <c r="S2270" s="4" t="s">
        <v>19885</v>
      </c>
      <c r="T2270" t="s">
        <v>21844</v>
      </c>
      <c r="U2270">
        <f>WEEKDAY(T2270,2)</f>
        <v>2</v>
      </c>
      <c r="V2270" t="s">
        <v>21871</v>
      </c>
      <c r="W2270" t="s">
        <v>26</v>
      </c>
    </row>
    <row r="2271" spans="1:23" x14ac:dyDescent="0.25">
      <c r="A2271" t="s">
        <v>12753</v>
      </c>
      <c r="B2271" s="1" t="s">
        <v>12754</v>
      </c>
      <c r="C2271" s="1" t="s">
        <v>13052</v>
      </c>
      <c r="D2271" t="s">
        <v>12756</v>
      </c>
      <c r="E2271" t="s">
        <v>13053</v>
      </c>
      <c r="F2271" t="s">
        <v>20</v>
      </c>
      <c r="G2271" t="s">
        <v>20</v>
      </c>
      <c r="H2271" t="s">
        <v>20</v>
      </c>
      <c r="I2271" t="s">
        <v>20</v>
      </c>
      <c r="J2271" t="s">
        <v>20</v>
      </c>
      <c r="K2271" t="s">
        <v>20</v>
      </c>
      <c r="L2271" t="s">
        <v>20</v>
      </c>
      <c r="M2271" t="s">
        <v>13054</v>
      </c>
      <c r="N2271" t="s">
        <v>13055</v>
      </c>
      <c r="O2271">
        <v>2</v>
      </c>
      <c r="P2271">
        <v>193</v>
      </c>
      <c r="Q2271">
        <v>7</v>
      </c>
      <c r="R2271" t="s">
        <v>18720</v>
      </c>
      <c r="S2271" s="4" t="s">
        <v>21477</v>
      </c>
      <c r="T2271" t="s">
        <v>21845</v>
      </c>
      <c r="U2271">
        <f>WEEKDAY(T2271,2)</f>
        <v>1</v>
      </c>
      <c r="V2271" t="s">
        <v>21871</v>
      </c>
      <c r="W2271" t="s">
        <v>448</v>
      </c>
    </row>
    <row r="2272" spans="1:23" x14ac:dyDescent="0.25">
      <c r="A2272" t="s">
        <v>12753</v>
      </c>
      <c r="B2272" s="1" t="s">
        <v>12754</v>
      </c>
      <c r="C2272" s="1" t="s">
        <v>13056</v>
      </c>
      <c r="D2272" t="s">
        <v>12756</v>
      </c>
      <c r="E2272" t="s">
        <v>13057</v>
      </c>
      <c r="F2272" t="s">
        <v>20</v>
      </c>
      <c r="G2272" t="s">
        <v>20</v>
      </c>
      <c r="H2272" t="s">
        <v>20</v>
      </c>
      <c r="I2272" t="s">
        <v>13058</v>
      </c>
      <c r="J2272" t="s">
        <v>13059</v>
      </c>
      <c r="K2272" t="s">
        <v>20</v>
      </c>
      <c r="L2272" t="s">
        <v>46</v>
      </c>
      <c r="M2272" t="s">
        <v>13060</v>
      </c>
      <c r="N2272" t="s">
        <v>13061</v>
      </c>
      <c r="O2272">
        <v>1</v>
      </c>
      <c r="P2272">
        <v>89</v>
      </c>
      <c r="Q2272">
        <v>17</v>
      </c>
      <c r="R2272" t="s">
        <v>18723</v>
      </c>
      <c r="S2272" s="4" t="s">
        <v>19135</v>
      </c>
      <c r="T2272" t="s">
        <v>21848</v>
      </c>
      <c r="U2272">
        <f>WEEKDAY(T2272,2)</f>
        <v>5</v>
      </c>
      <c r="V2272" t="s">
        <v>21871</v>
      </c>
      <c r="W2272" t="s">
        <v>26</v>
      </c>
    </row>
    <row r="2273" spans="1:23" x14ac:dyDescent="0.25">
      <c r="A2273" t="s">
        <v>12753</v>
      </c>
      <c r="B2273" s="1" t="s">
        <v>12754</v>
      </c>
      <c r="C2273" s="1" t="s">
        <v>13062</v>
      </c>
      <c r="D2273" t="s">
        <v>12756</v>
      </c>
      <c r="E2273" t="s">
        <v>13063</v>
      </c>
      <c r="F2273" t="s">
        <v>20</v>
      </c>
      <c r="G2273" t="s">
        <v>13064</v>
      </c>
      <c r="H2273" t="s">
        <v>13065</v>
      </c>
      <c r="I2273" t="s">
        <v>13066</v>
      </c>
      <c r="J2273" t="s">
        <v>314</v>
      </c>
      <c r="K2273" t="s">
        <v>13067</v>
      </c>
      <c r="L2273" t="s">
        <v>316</v>
      </c>
      <c r="M2273" t="s">
        <v>13068</v>
      </c>
      <c r="N2273" t="s">
        <v>13069</v>
      </c>
      <c r="O2273">
        <v>75</v>
      </c>
      <c r="P2273">
        <v>271</v>
      </c>
      <c r="Q2273">
        <v>36</v>
      </c>
      <c r="R2273" t="s">
        <v>18727</v>
      </c>
      <c r="S2273" s="4" t="s">
        <v>21384</v>
      </c>
      <c r="T2273" t="s">
        <v>21852</v>
      </c>
      <c r="U2273">
        <f>WEEKDAY(T2273,2)</f>
        <v>1</v>
      </c>
      <c r="V2273" t="s">
        <v>21871</v>
      </c>
      <c r="W2273" t="s">
        <v>317</v>
      </c>
    </row>
    <row r="2274" spans="1:23" x14ac:dyDescent="0.25">
      <c r="A2274" t="s">
        <v>12753</v>
      </c>
      <c r="B2274" s="1" t="s">
        <v>12754</v>
      </c>
      <c r="C2274" s="1" t="s">
        <v>13070</v>
      </c>
      <c r="D2274" t="s">
        <v>12756</v>
      </c>
      <c r="E2274" t="s">
        <v>13071</v>
      </c>
      <c r="F2274" t="s">
        <v>20</v>
      </c>
      <c r="G2274" t="s">
        <v>20</v>
      </c>
      <c r="H2274" t="s">
        <v>20</v>
      </c>
      <c r="I2274" t="s">
        <v>20</v>
      </c>
      <c r="J2274" t="s">
        <v>20</v>
      </c>
      <c r="K2274" t="s">
        <v>20</v>
      </c>
      <c r="L2274" t="s">
        <v>600</v>
      </c>
      <c r="M2274" t="s">
        <v>13072</v>
      </c>
      <c r="N2274" t="s">
        <v>13073</v>
      </c>
      <c r="O2274">
        <v>0</v>
      </c>
      <c r="P2274">
        <v>11</v>
      </c>
      <c r="Q2274">
        <v>2</v>
      </c>
      <c r="R2274" t="s">
        <v>18731</v>
      </c>
      <c r="S2274" s="4" t="s">
        <v>19230</v>
      </c>
      <c r="T2274" t="s">
        <v>21856</v>
      </c>
      <c r="U2274">
        <f>WEEKDAY(T2274,2)</f>
        <v>4</v>
      </c>
      <c r="V2274" t="s">
        <v>21871</v>
      </c>
      <c r="W2274" t="s">
        <v>448</v>
      </c>
    </row>
    <row r="2275" spans="1:23" x14ac:dyDescent="0.25">
      <c r="A2275" t="s">
        <v>12753</v>
      </c>
      <c r="B2275" s="1" t="s">
        <v>12754</v>
      </c>
      <c r="C2275" s="1" t="s">
        <v>13074</v>
      </c>
      <c r="D2275" t="s">
        <v>12756</v>
      </c>
      <c r="E2275" t="s">
        <v>13075</v>
      </c>
      <c r="F2275" t="s">
        <v>20</v>
      </c>
      <c r="G2275" t="s">
        <v>20</v>
      </c>
      <c r="H2275" t="s">
        <v>20</v>
      </c>
      <c r="I2275" t="s">
        <v>20</v>
      </c>
      <c r="J2275" t="s">
        <v>20</v>
      </c>
      <c r="K2275" t="s">
        <v>20</v>
      </c>
      <c r="L2275" t="s">
        <v>600</v>
      </c>
      <c r="M2275" t="s">
        <v>13076</v>
      </c>
      <c r="N2275" t="s">
        <v>13076</v>
      </c>
      <c r="O2275">
        <v>0</v>
      </c>
      <c r="P2275">
        <v>13</v>
      </c>
      <c r="Q2275">
        <v>0</v>
      </c>
      <c r="R2275" t="s">
        <v>18731</v>
      </c>
      <c r="S2275" s="4" t="s">
        <v>20880</v>
      </c>
      <c r="T2275" t="s">
        <v>21856</v>
      </c>
      <c r="U2275">
        <f>WEEKDAY(T2275,2)</f>
        <v>4</v>
      </c>
      <c r="V2275" t="s">
        <v>21871</v>
      </c>
      <c r="W2275" t="s">
        <v>448</v>
      </c>
    </row>
    <row r="2276" spans="1:23" x14ac:dyDescent="0.25">
      <c r="A2276" t="s">
        <v>12753</v>
      </c>
      <c r="B2276" s="1" t="s">
        <v>12754</v>
      </c>
      <c r="C2276" s="1" t="s">
        <v>13077</v>
      </c>
      <c r="D2276" t="s">
        <v>12756</v>
      </c>
      <c r="E2276" t="s">
        <v>13078</v>
      </c>
      <c r="F2276" t="s">
        <v>20</v>
      </c>
      <c r="G2276" t="s">
        <v>20</v>
      </c>
      <c r="H2276" t="s">
        <v>20</v>
      </c>
      <c r="I2276" t="s">
        <v>20</v>
      </c>
      <c r="J2276" t="s">
        <v>20</v>
      </c>
      <c r="K2276" t="s">
        <v>20</v>
      </c>
      <c r="L2276" t="s">
        <v>20</v>
      </c>
      <c r="M2276" t="s">
        <v>13079</v>
      </c>
      <c r="N2276" t="s">
        <v>13080</v>
      </c>
      <c r="O2276">
        <v>0</v>
      </c>
      <c r="P2276">
        <v>108</v>
      </c>
      <c r="Q2276">
        <v>26</v>
      </c>
      <c r="R2276" t="s">
        <v>18734</v>
      </c>
      <c r="S2276" s="4" t="s">
        <v>21262</v>
      </c>
      <c r="T2276" t="s">
        <v>21859</v>
      </c>
      <c r="U2276">
        <f>WEEKDAY(T2276,2)</f>
        <v>1</v>
      </c>
      <c r="V2276" t="s">
        <v>21871</v>
      </c>
      <c r="W2276" t="s">
        <v>448</v>
      </c>
    </row>
    <row r="2277" spans="1:23" x14ac:dyDescent="0.25">
      <c r="A2277" t="s">
        <v>12753</v>
      </c>
      <c r="B2277" s="1" t="s">
        <v>12754</v>
      </c>
      <c r="C2277" s="1" t="s">
        <v>13081</v>
      </c>
      <c r="D2277" t="s">
        <v>12756</v>
      </c>
      <c r="E2277" t="s">
        <v>13082</v>
      </c>
      <c r="F2277" t="s">
        <v>20</v>
      </c>
      <c r="G2277" t="s">
        <v>20</v>
      </c>
      <c r="H2277" t="s">
        <v>20</v>
      </c>
      <c r="I2277" t="s">
        <v>20</v>
      </c>
      <c r="J2277" t="s">
        <v>20</v>
      </c>
      <c r="K2277" t="s">
        <v>20</v>
      </c>
      <c r="L2277" t="s">
        <v>20</v>
      </c>
      <c r="M2277" t="s">
        <v>13083</v>
      </c>
      <c r="N2277" t="s">
        <v>13084</v>
      </c>
      <c r="O2277">
        <v>0</v>
      </c>
      <c r="P2277">
        <v>633</v>
      </c>
      <c r="Q2277">
        <v>30</v>
      </c>
      <c r="R2277" t="s">
        <v>18735</v>
      </c>
      <c r="S2277" s="4" t="s">
        <v>19586</v>
      </c>
      <c r="T2277" t="s">
        <v>21860</v>
      </c>
      <c r="U2277">
        <f>WEEKDAY(T2277,2)</f>
        <v>7</v>
      </c>
      <c r="V2277" t="s">
        <v>21870</v>
      </c>
      <c r="W2277" t="s">
        <v>448</v>
      </c>
    </row>
    <row r="2278" spans="1:23" x14ac:dyDescent="0.25">
      <c r="A2278" t="s">
        <v>13086</v>
      </c>
      <c r="B2278" s="1" t="s">
        <v>13087</v>
      </c>
      <c r="C2278" s="1" t="s">
        <v>13088</v>
      </c>
      <c r="D2278" t="s">
        <v>13089</v>
      </c>
      <c r="E2278" t="s">
        <v>13090</v>
      </c>
      <c r="F2278" t="s">
        <v>20</v>
      </c>
      <c r="G2278" t="s">
        <v>13091</v>
      </c>
      <c r="H2278" t="s">
        <v>20</v>
      </c>
      <c r="I2278" t="s">
        <v>13092</v>
      </c>
      <c r="J2278" t="s">
        <v>2753</v>
      </c>
      <c r="K2278" t="s">
        <v>13093</v>
      </c>
      <c r="L2278" t="s">
        <v>2634</v>
      </c>
      <c r="M2278" t="s">
        <v>13094</v>
      </c>
      <c r="N2278" t="s">
        <v>13095</v>
      </c>
      <c r="O2278">
        <v>176</v>
      </c>
      <c r="P2278">
        <v>1491</v>
      </c>
      <c r="Q2278">
        <v>40</v>
      </c>
      <c r="R2278" t="s">
        <v>18663</v>
      </c>
      <c r="S2278" s="4" t="s">
        <v>19486</v>
      </c>
      <c r="T2278" t="s">
        <v>21791</v>
      </c>
      <c r="U2278">
        <f>WEEKDAY(T2278,2)</f>
        <v>1</v>
      </c>
      <c r="V2278" t="s">
        <v>21871</v>
      </c>
      <c r="W2278" t="s">
        <v>26</v>
      </c>
    </row>
    <row r="2279" spans="1:23" x14ac:dyDescent="0.25">
      <c r="A2279" t="s">
        <v>13086</v>
      </c>
      <c r="B2279" s="1" t="s">
        <v>13087</v>
      </c>
      <c r="C2279" s="1" t="s">
        <v>13096</v>
      </c>
      <c r="D2279" t="s">
        <v>13089</v>
      </c>
      <c r="E2279" t="s">
        <v>13097</v>
      </c>
      <c r="F2279" t="s">
        <v>20</v>
      </c>
      <c r="G2279" t="s">
        <v>20</v>
      </c>
      <c r="H2279" t="s">
        <v>20</v>
      </c>
      <c r="I2279" t="s">
        <v>20</v>
      </c>
      <c r="J2279" t="s">
        <v>20</v>
      </c>
      <c r="K2279" t="s">
        <v>20</v>
      </c>
      <c r="L2279" t="s">
        <v>20</v>
      </c>
      <c r="M2279" t="s">
        <v>13098</v>
      </c>
      <c r="N2279" t="s">
        <v>13099</v>
      </c>
      <c r="O2279">
        <v>13</v>
      </c>
      <c r="P2279">
        <v>294</v>
      </c>
      <c r="Q2279">
        <v>482</v>
      </c>
      <c r="R2279" t="s">
        <v>18663</v>
      </c>
      <c r="S2279" s="4" t="s">
        <v>19565</v>
      </c>
      <c r="T2279" t="s">
        <v>21791</v>
      </c>
      <c r="U2279">
        <f>WEEKDAY(T2279,2)</f>
        <v>1</v>
      </c>
      <c r="V2279" t="s">
        <v>21870</v>
      </c>
      <c r="W2279" t="s">
        <v>448</v>
      </c>
    </row>
    <row r="2280" spans="1:23" x14ac:dyDescent="0.25">
      <c r="A2280" t="s">
        <v>13086</v>
      </c>
      <c r="B2280" s="1" t="s">
        <v>13087</v>
      </c>
      <c r="C2280" s="1" t="s">
        <v>13100</v>
      </c>
      <c r="D2280" t="s">
        <v>13089</v>
      </c>
      <c r="E2280" t="s">
        <v>13101</v>
      </c>
      <c r="F2280" t="s">
        <v>20</v>
      </c>
      <c r="G2280" t="s">
        <v>13102</v>
      </c>
      <c r="H2280" t="s">
        <v>20</v>
      </c>
      <c r="I2280" t="s">
        <v>13103</v>
      </c>
      <c r="J2280" t="s">
        <v>2193</v>
      </c>
      <c r="K2280" t="s">
        <v>13104</v>
      </c>
      <c r="L2280" t="s">
        <v>46</v>
      </c>
      <c r="M2280" t="s">
        <v>13105</v>
      </c>
      <c r="N2280" t="s">
        <v>12498</v>
      </c>
      <c r="O2280">
        <v>24</v>
      </c>
      <c r="P2280">
        <v>650</v>
      </c>
      <c r="Q2280">
        <v>15</v>
      </c>
      <c r="R2280" t="s">
        <v>18665</v>
      </c>
      <c r="S2280" s="4" t="s">
        <v>19337</v>
      </c>
      <c r="T2280" t="s">
        <v>21792</v>
      </c>
      <c r="U2280">
        <f>WEEKDAY(T2280,2)</f>
        <v>7</v>
      </c>
      <c r="V2280" t="s">
        <v>21870</v>
      </c>
      <c r="W2280" t="s">
        <v>26</v>
      </c>
    </row>
    <row r="2281" spans="1:23" x14ac:dyDescent="0.25">
      <c r="A2281" t="s">
        <v>13086</v>
      </c>
      <c r="B2281" s="1" t="s">
        <v>13087</v>
      </c>
      <c r="C2281" s="1" t="s">
        <v>13106</v>
      </c>
      <c r="D2281" t="s">
        <v>13089</v>
      </c>
      <c r="E2281" t="s">
        <v>13107</v>
      </c>
      <c r="F2281" t="s">
        <v>20</v>
      </c>
      <c r="G2281" t="s">
        <v>13108</v>
      </c>
      <c r="H2281" t="s">
        <v>13109</v>
      </c>
      <c r="I2281" t="s">
        <v>13110</v>
      </c>
      <c r="J2281" t="s">
        <v>314</v>
      </c>
      <c r="K2281" t="s">
        <v>13111</v>
      </c>
      <c r="L2281" t="s">
        <v>316</v>
      </c>
      <c r="M2281" t="s">
        <v>13112</v>
      </c>
      <c r="N2281" t="s">
        <v>13113</v>
      </c>
      <c r="O2281">
        <v>39</v>
      </c>
      <c r="P2281">
        <v>557</v>
      </c>
      <c r="Q2281">
        <v>24</v>
      </c>
      <c r="R2281" t="s">
        <v>18666</v>
      </c>
      <c r="S2281" s="4" t="s">
        <v>20405</v>
      </c>
      <c r="T2281" t="s">
        <v>21793</v>
      </c>
      <c r="U2281">
        <f>WEEKDAY(T2281,2)</f>
        <v>6</v>
      </c>
      <c r="V2281" t="s">
        <v>21871</v>
      </c>
      <c r="W2281" t="s">
        <v>317</v>
      </c>
    </row>
    <row r="2282" spans="1:23" x14ac:dyDescent="0.25">
      <c r="A2282" t="s">
        <v>13086</v>
      </c>
      <c r="B2282" s="1" t="s">
        <v>13087</v>
      </c>
      <c r="C2282" s="1" t="s">
        <v>13114</v>
      </c>
      <c r="D2282" t="s">
        <v>13089</v>
      </c>
      <c r="E2282" t="s">
        <v>13115</v>
      </c>
      <c r="F2282" t="s">
        <v>20</v>
      </c>
      <c r="G2282" t="s">
        <v>20</v>
      </c>
      <c r="H2282" t="s">
        <v>20</v>
      </c>
      <c r="I2282" t="s">
        <v>601</v>
      </c>
      <c r="J2282" t="s">
        <v>13116</v>
      </c>
      <c r="K2282" t="s">
        <v>20</v>
      </c>
      <c r="L2282" t="s">
        <v>46</v>
      </c>
      <c r="M2282" t="s">
        <v>13117</v>
      </c>
      <c r="N2282" t="s">
        <v>13118</v>
      </c>
      <c r="O2282">
        <v>26</v>
      </c>
      <c r="P2282">
        <v>311</v>
      </c>
      <c r="Q2282">
        <v>19</v>
      </c>
      <c r="R2282" t="s">
        <v>18667</v>
      </c>
      <c r="S2282" s="4" t="s">
        <v>21062</v>
      </c>
      <c r="T2282" t="s">
        <v>21794</v>
      </c>
      <c r="U2282">
        <f>WEEKDAY(T2282,2)</f>
        <v>5</v>
      </c>
      <c r="V2282" t="s">
        <v>21871</v>
      </c>
      <c r="W2282" t="s">
        <v>126</v>
      </c>
    </row>
    <row r="2283" spans="1:23" x14ac:dyDescent="0.25">
      <c r="A2283" t="s">
        <v>13086</v>
      </c>
      <c r="B2283" s="1" t="s">
        <v>13087</v>
      </c>
      <c r="C2283" s="1" t="s">
        <v>13119</v>
      </c>
      <c r="D2283" t="s">
        <v>13089</v>
      </c>
      <c r="E2283" t="s">
        <v>13120</v>
      </c>
      <c r="F2283" t="s">
        <v>20</v>
      </c>
      <c r="G2283" t="s">
        <v>13121</v>
      </c>
      <c r="H2283" t="s">
        <v>20</v>
      </c>
      <c r="I2283" t="s">
        <v>13122</v>
      </c>
      <c r="J2283" t="s">
        <v>13123</v>
      </c>
      <c r="K2283" t="s">
        <v>13124</v>
      </c>
      <c r="L2283" t="s">
        <v>46</v>
      </c>
      <c r="M2283" t="s">
        <v>13125</v>
      </c>
      <c r="N2283" t="s">
        <v>13126</v>
      </c>
      <c r="O2283">
        <v>22</v>
      </c>
      <c r="P2283">
        <v>480</v>
      </c>
      <c r="Q2283">
        <v>21</v>
      </c>
      <c r="R2283" t="s">
        <v>18667</v>
      </c>
      <c r="S2283" s="4" t="s">
        <v>20164</v>
      </c>
      <c r="T2283" t="s">
        <v>21794</v>
      </c>
      <c r="U2283">
        <f>WEEKDAY(T2283,2)</f>
        <v>5</v>
      </c>
      <c r="V2283" t="s">
        <v>21870</v>
      </c>
      <c r="W2283" t="s">
        <v>26</v>
      </c>
    </row>
    <row r="2284" spans="1:23" x14ac:dyDescent="0.25">
      <c r="A2284" t="s">
        <v>13086</v>
      </c>
      <c r="B2284" s="1" t="s">
        <v>13087</v>
      </c>
      <c r="C2284" s="1" t="s">
        <v>13127</v>
      </c>
      <c r="D2284" t="s">
        <v>13089</v>
      </c>
      <c r="E2284" t="s">
        <v>13128</v>
      </c>
      <c r="F2284" t="s">
        <v>20</v>
      </c>
      <c r="G2284" t="s">
        <v>13129</v>
      </c>
      <c r="H2284" t="s">
        <v>13130</v>
      </c>
      <c r="I2284" t="s">
        <v>13131</v>
      </c>
      <c r="J2284" t="s">
        <v>314</v>
      </c>
      <c r="K2284" t="s">
        <v>13132</v>
      </c>
      <c r="L2284" t="s">
        <v>316</v>
      </c>
      <c r="M2284" t="s">
        <v>13133</v>
      </c>
      <c r="N2284" t="s">
        <v>13134</v>
      </c>
      <c r="O2284">
        <v>147</v>
      </c>
      <c r="P2284">
        <v>933</v>
      </c>
      <c r="Q2284">
        <v>66</v>
      </c>
      <c r="R2284" t="s">
        <v>18674</v>
      </c>
      <c r="S2284" s="4" t="s">
        <v>21086</v>
      </c>
      <c r="T2284" t="s">
        <v>21861</v>
      </c>
      <c r="U2284">
        <f>WEEKDAY(T2284,2)</f>
        <v>4</v>
      </c>
      <c r="V2284" t="s">
        <v>21871</v>
      </c>
      <c r="W2284" t="s">
        <v>317</v>
      </c>
    </row>
    <row r="2285" spans="1:23" x14ac:dyDescent="0.25">
      <c r="A2285" t="s">
        <v>13086</v>
      </c>
      <c r="B2285" s="1" t="s">
        <v>13087</v>
      </c>
      <c r="C2285" s="1" t="s">
        <v>13135</v>
      </c>
      <c r="D2285" t="s">
        <v>13089</v>
      </c>
      <c r="E2285" t="s">
        <v>13136</v>
      </c>
      <c r="F2285" t="s">
        <v>20</v>
      </c>
      <c r="G2285" t="s">
        <v>13137</v>
      </c>
      <c r="H2285" t="s">
        <v>13138</v>
      </c>
      <c r="I2285" t="s">
        <v>13139</v>
      </c>
      <c r="J2285" t="s">
        <v>314</v>
      </c>
      <c r="K2285" t="s">
        <v>13140</v>
      </c>
      <c r="L2285" t="s">
        <v>316</v>
      </c>
      <c r="M2285" t="s">
        <v>13141</v>
      </c>
      <c r="N2285" t="s">
        <v>13142</v>
      </c>
      <c r="O2285">
        <v>173</v>
      </c>
      <c r="P2285">
        <v>944</v>
      </c>
      <c r="Q2285">
        <v>58</v>
      </c>
      <c r="R2285" t="s">
        <v>18674</v>
      </c>
      <c r="S2285" s="4" t="s">
        <v>19910</v>
      </c>
      <c r="T2285" t="s">
        <v>21861</v>
      </c>
      <c r="U2285">
        <f>WEEKDAY(T2285,2)</f>
        <v>4</v>
      </c>
      <c r="V2285" t="s">
        <v>21870</v>
      </c>
      <c r="W2285" t="s">
        <v>317</v>
      </c>
    </row>
    <row r="2286" spans="1:23" x14ac:dyDescent="0.25">
      <c r="A2286" t="s">
        <v>13086</v>
      </c>
      <c r="B2286" s="1" t="s">
        <v>13087</v>
      </c>
      <c r="C2286" s="1" t="s">
        <v>13143</v>
      </c>
      <c r="D2286" t="s">
        <v>13089</v>
      </c>
      <c r="E2286" t="s">
        <v>20</v>
      </c>
      <c r="F2286" t="s">
        <v>13144</v>
      </c>
      <c r="G2286" t="s">
        <v>13145</v>
      </c>
      <c r="H2286" t="s">
        <v>20</v>
      </c>
      <c r="I2286" t="s">
        <v>13146</v>
      </c>
      <c r="J2286" t="s">
        <v>599</v>
      </c>
      <c r="K2286" t="s">
        <v>20</v>
      </c>
      <c r="L2286" t="s">
        <v>425</v>
      </c>
      <c r="M2286" t="s">
        <v>13147</v>
      </c>
      <c r="N2286" t="s">
        <v>13148</v>
      </c>
      <c r="O2286">
        <v>197</v>
      </c>
      <c r="P2286">
        <v>1239</v>
      </c>
      <c r="Q2286">
        <v>77</v>
      </c>
      <c r="R2286" t="s">
        <v>18674</v>
      </c>
      <c r="S2286" s="4" t="s">
        <v>21066</v>
      </c>
      <c r="T2286" t="s">
        <v>21861</v>
      </c>
      <c r="U2286">
        <f>WEEKDAY(T2286,2)</f>
        <v>4</v>
      </c>
      <c r="V2286" t="s">
        <v>21868</v>
      </c>
      <c r="W2286" t="s">
        <v>126</v>
      </c>
    </row>
    <row r="2287" spans="1:23" x14ac:dyDescent="0.25">
      <c r="A2287" t="s">
        <v>13086</v>
      </c>
      <c r="B2287" s="1" t="s">
        <v>13087</v>
      </c>
      <c r="C2287" s="1" t="s">
        <v>13149</v>
      </c>
      <c r="D2287" t="s">
        <v>13089</v>
      </c>
      <c r="E2287" t="s">
        <v>13150</v>
      </c>
      <c r="F2287" t="s">
        <v>20</v>
      </c>
      <c r="G2287" t="s">
        <v>20</v>
      </c>
      <c r="H2287" t="s">
        <v>20</v>
      </c>
      <c r="I2287" t="s">
        <v>601</v>
      </c>
      <c r="J2287" t="s">
        <v>13151</v>
      </c>
      <c r="K2287" t="s">
        <v>20</v>
      </c>
      <c r="L2287" t="s">
        <v>46</v>
      </c>
      <c r="M2287" t="s">
        <v>13152</v>
      </c>
      <c r="N2287" t="s">
        <v>13153</v>
      </c>
      <c r="O2287">
        <v>37</v>
      </c>
      <c r="P2287">
        <v>295</v>
      </c>
      <c r="Q2287">
        <v>18</v>
      </c>
      <c r="R2287" t="s">
        <v>18668</v>
      </c>
      <c r="S2287" s="4" t="s">
        <v>19555</v>
      </c>
      <c r="T2287" t="s">
        <v>21795</v>
      </c>
      <c r="U2287">
        <f>WEEKDAY(T2287,2)</f>
        <v>3</v>
      </c>
      <c r="V2287" t="s">
        <v>21870</v>
      </c>
      <c r="W2287" t="s">
        <v>126</v>
      </c>
    </row>
    <row r="2288" spans="1:23" x14ac:dyDescent="0.25">
      <c r="A2288" t="s">
        <v>13086</v>
      </c>
      <c r="B2288" s="1" t="s">
        <v>13087</v>
      </c>
      <c r="C2288" s="1" t="s">
        <v>13154</v>
      </c>
      <c r="D2288" t="s">
        <v>13089</v>
      </c>
      <c r="E2288" t="s">
        <v>20</v>
      </c>
      <c r="F2288" t="s">
        <v>13155</v>
      </c>
      <c r="G2288" t="s">
        <v>20</v>
      </c>
      <c r="H2288" t="s">
        <v>20</v>
      </c>
      <c r="I2288" t="s">
        <v>20</v>
      </c>
      <c r="J2288" t="s">
        <v>20</v>
      </c>
      <c r="K2288" t="s">
        <v>20</v>
      </c>
      <c r="L2288" t="s">
        <v>64</v>
      </c>
      <c r="M2288" t="s">
        <v>13156</v>
      </c>
      <c r="N2288" t="s">
        <v>13156</v>
      </c>
      <c r="O2288">
        <v>0</v>
      </c>
      <c r="P2288">
        <v>0</v>
      </c>
      <c r="Q2288">
        <v>0</v>
      </c>
      <c r="R2288" t="s">
        <v>18670</v>
      </c>
      <c r="S2288" s="4" t="s">
        <v>20500</v>
      </c>
      <c r="T2288" t="s">
        <v>21796</v>
      </c>
      <c r="U2288">
        <f>WEEKDAY(T2288,2)</f>
        <v>2</v>
      </c>
      <c r="V2288" t="s">
        <v>21871</v>
      </c>
      <c r="W2288" t="s">
        <v>65</v>
      </c>
    </row>
    <row r="2289" spans="1:23" x14ac:dyDescent="0.25">
      <c r="A2289" t="s">
        <v>13086</v>
      </c>
      <c r="B2289" s="1" t="s">
        <v>13087</v>
      </c>
      <c r="C2289" s="1" t="s">
        <v>13157</v>
      </c>
      <c r="D2289" t="s">
        <v>13089</v>
      </c>
      <c r="E2289" t="s">
        <v>13158</v>
      </c>
      <c r="F2289" t="s">
        <v>20</v>
      </c>
      <c r="G2289" t="s">
        <v>13159</v>
      </c>
      <c r="H2289" t="s">
        <v>20</v>
      </c>
      <c r="I2289" t="s">
        <v>13160</v>
      </c>
      <c r="J2289" t="s">
        <v>20</v>
      </c>
      <c r="K2289" t="s">
        <v>13161</v>
      </c>
      <c r="L2289" t="s">
        <v>46</v>
      </c>
      <c r="M2289" t="s">
        <v>13162</v>
      </c>
      <c r="N2289" t="s">
        <v>13163</v>
      </c>
      <c r="O2289">
        <v>24</v>
      </c>
      <c r="P2289">
        <v>234</v>
      </c>
      <c r="Q2289">
        <v>14</v>
      </c>
      <c r="R2289" t="s">
        <v>18670</v>
      </c>
      <c r="S2289" s="4" t="s">
        <v>21639</v>
      </c>
      <c r="T2289" t="s">
        <v>21796</v>
      </c>
      <c r="U2289">
        <f>WEEKDAY(T2289,2)</f>
        <v>2</v>
      </c>
      <c r="V2289" t="s">
        <v>21870</v>
      </c>
      <c r="W2289" t="s">
        <v>26</v>
      </c>
    </row>
    <row r="2290" spans="1:23" x14ac:dyDescent="0.25">
      <c r="A2290" t="s">
        <v>13086</v>
      </c>
      <c r="B2290" s="1" t="s">
        <v>13087</v>
      </c>
      <c r="C2290" s="1" t="s">
        <v>13164</v>
      </c>
      <c r="D2290" t="s">
        <v>13089</v>
      </c>
      <c r="E2290" t="s">
        <v>13165</v>
      </c>
      <c r="F2290" t="s">
        <v>20</v>
      </c>
      <c r="G2290" t="s">
        <v>20</v>
      </c>
      <c r="H2290" t="s">
        <v>20</v>
      </c>
      <c r="I2290" t="s">
        <v>20</v>
      </c>
      <c r="J2290" t="s">
        <v>20</v>
      </c>
      <c r="K2290" t="s">
        <v>20</v>
      </c>
      <c r="L2290" t="s">
        <v>20</v>
      </c>
      <c r="M2290" t="s">
        <v>13166</v>
      </c>
      <c r="N2290" t="s">
        <v>13167</v>
      </c>
      <c r="O2290">
        <v>15</v>
      </c>
      <c r="P2290">
        <v>334</v>
      </c>
      <c r="Q2290">
        <v>969</v>
      </c>
      <c r="R2290" t="s">
        <v>18669</v>
      </c>
      <c r="S2290" s="4" t="s">
        <v>20573</v>
      </c>
      <c r="T2290" t="s">
        <v>21797</v>
      </c>
      <c r="U2290">
        <f>WEEKDAY(T2290,2)</f>
        <v>1</v>
      </c>
      <c r="V2290" t="s">
        <v>21871</v>
      </c>
      <c r="W2290" t="s">
        <v>448</v>
      </c>
    </row>
    <row r="2291" spans="1:23" x14ac:dyDescent="0.25">
      <c r="A2291" t="s">
        <v>13086</v>
      </c>
      <c r="B2291" s="1" t="s">
        <v>13087</v>
      </c>
      <c r="C2291" s="1" t="s">
        <v>13168</v>
      </c>
      <c r="D2291" t="s">
        <v>13089</v>
      </c>
      <c r="E2291" t="s">
        <v>13169</v>
      </c>
      <c r="F2291" t="s">
        <v>20</v>
      </c>
      <c r="G2291" t="s">
        <v>13170</v>
      </c>
      <c r="H2291" t="s">
        <v>20</v>
      </c>
      <c r="I2291" t="s">
        <v>13171</v>
      </c>
      <c r="J2291" t="s">
        <v>1483</v>
      </c>
      <c r="K2291" t="s">
        <v>13172</v>
      </c>
      <c r="L2291" t="s">
        <v>46</v>
      </c>
      <c r="M2291" t="s">
        <v>13173</v>
      </c>
      <c r="N2291" t="s">
        <v>13174</v>
      </c>
      <c r="O2291">
        <v>174</v>
      </c>
      <c r="P2291">
        <v>1296</v>
      </c>
      <c r="Q2291">
        <v>52</v>
      </c>
      <c r="R2291" t="s">
        <v>18669</v>
      </c>
      <c r="S2291" s="4" t="s">
        <v>19298</v>
      </c>
      <c r="T2291" t="s">
        <v>21797</v>
      </c>
      <c r="U2291">
        <f>WEEKDAY(T2291,2)</f>
        <v>1</v>
      </c>
      <c r="V2291" t="s">
        <v>21870</v>
      </c>
      <c r="W2291" t="s">
        <v>26</v>
      </c>
    </row>
    <row r="2292" spans="1:23" x14ac:dyDescent="0.25">
      <c r="A2292" t="s">
        <v>13086</v>
      </c>
      <c r="B2292" s="1" t="s">
        <v>13087</v>
      </c>
      <c r="C2292" s="1" t="s">
        <v>13175</v>
      </c>
      <c r="D2292" t="s">
        <v>13089</v>
      </c>
      <c r="E2292" t="s">
        <v>13176</v>
      </c>
      <c r="F2292" t="s">
        <v>20</v>
      </c>
      <c r="G2292" t="s">
        <v>20</v>
      </c>
      <c r="H2292" t="s">
        <v>20</v>
      </c>
      <c r="I2292" t="s">
        <v>20</v>
      </c>
      <c r="J2292" t="s">
        <v>13177</v>
      </c>
      <c r="K2292" t="s">
        <v>20</v>
      </c>
      <c r="L2292" t="s">
        <v>46</v>
      </c>
      <c r="M2292" t="s">
        <v>13178</v>
      </c>
      <c r="N2292" t="s">
        <v>13179</v>
      </c>
      <c r="O2292">
        <v>107</v>
      </c>
      <c r="P2292">
        <v>1373</v>
      </c>
      <c r="Q2292">
        <v>67</v>
      </c>
      <c r="R2292" t="s">
        <v>18671</v>
      </c>
      <c r="S2292" s="4" t="s">
        <v>20811</v>
      </c>
      <c r="T2292" t="s">
        <v>21798</v>
      </c>
      <c r="U2292">
        <f>WEEKDAY(T2292,2)</f>
        <v>7</v>
      </c>
      <c r="V2292" t="s">
        <v>21870</v>
      </c>
      <c r="W2292" t="s">
        <v>126</v>
      </c>
    </row>
    <row r="2293" spans="1:23" x14ac:dyDescent="0.25">
      <c r="A2293" t="s">
        <v>13086</v>
      </c>
      <c r="B2293" s="1" t="s">
        <v>13087</v>
      </c>
      <c r="C2293" s="1" t="s">
        <v>13180</v>
      </c>
      <c r="D2293" t="s">
        <v>13089</v>
      </c>
      <c r="E2293" t="s">
        <v>13181</v>
      </c>
      <c r="F2293" t="s">
        <v>20</v>
      </c>
      <c r="G2293" t="s">
        <v>13182</v>
      </c>
      <c r="H2293" t="s">
        <v>20</v>
      </c>
      <c r="I2293" t="s">
        <v>20</v>
      </c>
      <c r="J2293" t="s">
        <v>20</v>
      </c>
      <c r="K2293" t="s">
        <v>20</v>
      </c>
      <c r="L2293" t="s">
        <v>425</v>
      </c>
      <c r="M2293" t="s">
        <v>13183</v>
      </c>
      <c r="N2293" t="s">
        <v>13184</v>
      </c>
      <c r="O2293">
        <v>124</v>
      </c>
      <c r="P2293">
        <v>1188</v>
      </c>
      <c r="Q2293">
        <v>65</v>
      </c>
      <c r="R2293" t="s">
        <v>18673</v>
      </c>
      <c r="S2293" s="4" t="s">
        <v>19059</v>
      </c>
      <c r="T2293" t="s">
        <v>21800</v>
      </c>
      <c r="U2293">
        <f>WEEKDAY(T2293,2)</f>
        <v>5</v>
      </c>
      <c r="V2293" t="s">
        <v>21871</v>
      </c>
      <c r="W2293" t="s">
        <v>126</v>
      </c>
    </row>
    <row r="2294" spans="1:23" x14ac:dyDescent="0.25">
      <c r="A2294" t="s">
        <v>13086</v>
      </c>
      <c r="B2294" s="1" t="s">
        <v>13087</v>
      </c>
      <c r="C2294" s="1" t="s">
        <v>13185</v>
      </c>
      <c r="D2294" t="s">
        <v>13089</v>
      </c>
      <c r="E2294" t="s">
        <v>13186</v>
      </c>
      <c r="F2294" t="s">
        <v>20</v>
      </c>
      <c r="G2294" t="s">
        <v>20</v>
      </c>
      <c r="H2294" t="s">
        <v>20</v>
      </c>
      <c r="I2294" t="s">
        <v>13187</v>
      </c>
      <c r="J2294" t="s">
        <v>13188</v>
      </c>
      <c r="K2294" t="s">
        <v>13189</v>
      </c>
      <c r="L2294" t="s">
        <v>46</v>
      </c>
      <c r="M2294" t="s">
        <v>13190</v>
      </c>
      <c r="N2294" t="s">
        <v>13191</v>
      </c>
      <c r="O2294">
        <v>28</v>
      </c>
      <c r="P2294">
        <v>381</v>
      </c>
      <c r="Q2294">
        <v>25</v>
      </c>
      <c r="R2294" t="s">
        <v>18673</v>
      </c>
      <c r="S2294" s="4" t="s">
        <v>20659</v>
      </c>
      <c r="T2294" t="s">
        <v>21800</v>
      </c>
      <c r="U2294">
        <f>WEEKDAY(T2294,2)</f>
        <v>5</v>
      </c>
      <c r="V2294" t="s">
        <v>21870</v>
      </c>
      <c r="W2294" t="s">
        <v>26</v>
      </c>
    </row>
    <row r="2295" spans="1:23" x14ac:dyDescent="0.25">
      <c r="A2295" t="s">
        <v>13086</v>
      </c>
      <c r="B2295" s="1" t="s">
        <v>13087</v>
      </c>
      <c r="C2295" s="1" t="s">
        <v>13192</v>
      </c>
      <c r="D2295" t="s">
        <v>13089</v>
      </c>
      <c r="E2295" t="s">
        <v>13193</v>
      </c>
      <c r="F2295" t="s">
        <v>20</v>
      </c>
      <c r="G2295" t="s">
        <v>20</v>
      </c>
      <c r="H2295" t="s">
        <v>20</v>
      </c>
      <c r="I2295" t="s">
        <v>601</v>
      </c>
      <c r="J2295" t="s">
        <v>13194</v>
      </c>
      <c r="K2295" t="s">
        <v>20</v>
      </c>
      <c r="L2295" t="s">
        <v>46</v>
      </c>
      <c r="M2295" t="s">
        <v>13195</v>
      </c>
      <c r="N2295" t="s">
        <v>13196</v>
      </c>
      <c r="O2295">
        <v>16</v>
      </c>
      <c r="P2295">
        <v>231</v>
      </c>
      <c r="Q2295">
        <v>47</v>
      </c>
      <c r="R2295" t="s">
        <v>18675</v>
      </c>
      <c r="S2295" s="4" t="s">
        <v>19671</v>
      </c>
      <c r="T2295" t="s">
        <v>21801</v>
      </c>
      <c r="U2295">
        <f>WEEKDAY(T2295,2)</f>
        <v>4</v>
      </c>
      <c r="V2295" t="s">
        <v>21871</v>
      </c>
      <c r="W2295" t="s">
        <v>126</v>
      </c>
    </row>
    <row r="2296" spans="1:23" x14ac:dyDescent="0.25">
      <c r="A2296" t="s">
        <v>13086</v>
      </c>
      <c r="B2296" s="1" t="s">
        <v>13087</v>
      </c>
      <c r="C2296" s="1" t="s">
        <v>13197</v>
      </c>
      <c r="D2296" t="s">
        <v>13089</v>
      </c>
      <c r="E2296" t="s">
        <v>13198</v>
      </c>
      <c r="F2296" t="s">
        <v>20</v>
      </c>
      <c r="G2296" t="s">
        <v>13199</v>
      </c>
      <c r="H2296" t="s">
        <v>13200</v>
      </c>
      <c r="I2296" t="s">
        <v>13201</v>
      </c>
      <c r="J2296" t="s">
        <v>314</v>
      </c>
      <c r="K2296" t="s">
        <v>13202</v>
      </c>
      <c r="L2296" t="s">
        <v>316</v>
      </c>
      <c r="M2296" t="s">
        <v>13203</v>
      </c>
      <c r="N2296" t="s">
        <v>13204</v>
      </c>
      <c r="O2296">
        <v>163</v>
      </c>
      <c r="P2296">
        <v>805</v>
      </c>
      <c r="Q2296">
        <v>75</v>
      </c>
      <c r="R2296" t="s">
        <v>18675</v>
      </c>
      <c r="S2296" s="4" t="s">
        <v>19752</v>
      </c>
      <c r="T2296" t="s">
        <v>21801</v>
      </c>
      <c r="U2296">
        <f>WEEKDAY(T2296,2)</f>
        <v>4</v>
      </c>
      <c r="V2296" t="s">
        <v>21870</v>
      </c>
      <c r="W2296" t="s">
        <v>317</v>
      </c>
    </row>
    <row r="2297" spans="1:23" x14ac:dyDescent="0.25">
      <c r="A2297" t="s">
        <v>13086</v>
      </c>
      <c r="B2297" s="1" t="s">
        <v>13087</v>
      </c>
      <c r="C2297" s="1" t="s">
        <v>13205</v>
      </c>
      <c r="D2297" t="s">
        <v>13089</v>
      </c>
      <c r="E2297" t="s">
        <v>13206</v>
      </c>
      <c r="F2297" t="s">
        <v>20</v>
      </c>
      <c r="G2297" t="s">
        <v>13207</v>
      </c>
      <c r="H2297" t="s">
        <v>20</v>
      </c>
      <c r="I2297" t="s">
        <v>20</v>
      </c>
      <c r="J2297" t="s">
        <v>20</v>
      </c>
      <c r="K2297" t="s">
        <v>20</v>
      </c>
      <c r="L2297" t="s">
        <v>425</v>
      </c>
      <c r="M2297" t="s">
        <v>13208</v>
      </c>
      <c r="N2297" t="s">
        <v>13209</v>
      </c>
      <c r="O2297">
        <v>18</v>
      </c>
      <c r="P2297">
        <v>178</v>
      </c>
      <c r="Q2297">
        <v>24</v>
      </c>
      <c r="R2297" t="s">
        <v>18676</v>
      </c>
      <c r="S2297" s="4" t="s">
        <v>20081</v>
      </c>
      <c r="T2297" t="s">
        <v>21802</v>
      </c>
      <c r="U2297">
        <f>WEEKDAY(T2297,2)</f>
        <v>3</v>
      </c>
      <c r="V2297" t="s">
        <v>21871</v>
      </c>
      <c r="W2297" t="s">
        <v>126</v>
      </c>
    </row>
    <row r="2298" spans="1:23" x14ac:dyDescent="0.25">
      <c r="A2298" t="s">
        <v>13086</v>
      </c>
      <c r="B2298" s="1" t="s">
        <v>13087</v>
      </c>
      <c r="C2298" s="1" t="s">
        <v>13210</v>
      </c>
      <c r="D2298" t="s">
        <v>13089</v>
      </c>
      <c r="E2298" t="s">
        <v>13211</v>
      </c>
      <c r="F2298" t="s">
        <v>20</v>
      </c>
      <c r="G2298" t="s">
        <v>20</v>
      </c>
      <c r="H2298" t="s">
        <v>20</v>
      </c>
      <c r="I2298" t="s">
        <v>20</v>
      </c>
      <c r="J2298" t="s">
        <v>20</v>
      </c>
      <c r="K2298" t="s">
        <v>20</v>
      </c>
      <c r="L2298" t="s">
        <v>20</v>
      </c>
      <c r="M2298" t="s">
        <v>13212</v>
      </c>
      <c r="N2298" t="s">
        <v>13213</v>
      </c>
      <c r="O2298">
        <v>1</v>
      </c>
      <c r="P2298">
        <v>179</v>
      </c>
      <c r="Q2298">
        <v>77</v>
      </c>
      <c r="R2298" t="s">
        <v>18676</v>
      </c>
      <c r="S2298" s="4" t="s">
        <v>19205</v>
      </c>
      <c r="T2298" t="s">
        <v>21802</v>
      </c>
      <c r="U2298">
        <f>WEEKDAY(T2298,2)</f>
        <v>3</v>
      </c>
      <c r="V2298" t="s">
        <v>21870</v>
      </c>
      <c r="W2298" t="s">
        <v>448</v>
      </c>
    </row>
    <row r="2299" spans="1:23" x14ac:dyDescent="0.25">
      <c r="A2299" t="s">
        <v>13086</v>
      </c>
      <c r="B2299" s="1" t="s">
        <v>13087</v>
      </c>
      <c r="C2299" s="1" t="s">
        <v>13214</v>
      </c>
      <c r="D2299" t="s">
        <v>13089</v>
      </c>
      <c r="E2299" t="s">
        <v>13215</v>
      </c>
      <c r="F2299" t="s">
        <v>20</v>
      </c>
      <c r="G2299" t="s">
        <v>13216</v>
      </c>
      <c r="H2299" t="s">
        <v>13217</v>
      </c>
      <c r="I2299" t="s">
        <v>13218</v>
      </c>
      <c r="J2299" t="s">
        <v>314</v>
      </c>
      <c r="K2299" t="s">
        <v>13219</v>
      </c>
      <c r="L2299" t="s">
        <v>316</v>
      </c>
      <c r="M2299" t="s">
        <v>13220</v>
      </c>
      <c r="N2299" t="s">
        <v>13221</v>
      </c>
      <c r="O2299">
        <v>27</v>
      </c>
      <c r="P2299">
        <v>373</v>
      </c>
      <c r="Q2299">
        <v>16</v>
      </c>
      <c r="R2299" t="s">
        <v>18677</v>
      </c>
      <c r="S2299" s="4" t="s">
        <v>21304</v>
      </c>
      <c r="T2299" t="s">
        <v>21803</v>
      </c>
      <c r="U2299">
        <f>WEEKDAY(T2299,2)</f>
        <v>2</v>
      </c>
      <c r="V2299" t="s">
        <v>21871</v>
      </c>
      <c r="W2299" t="s">
        <v>317</v>
      </c>
    </row>
    <row r="2300" spans="1:23" x14ac:dyDescent="0.25">
      <c r="A2300" t="s">
        <v>13086</v>
      </c>
      <c r="B2300" s="1" t="s">
        <v>13087</v>
      </c>
      <c r="C2300" s="1" t="s">
        <v>13222</v>
      </c>
      <c r="D2300" t="s">
        <v>13089</v>
      </c>
      <c r="E2300" t="s">
        <v>13223</v>
      </c>
      <c r="F2300" t="s">
        <v>20</v>
      </c>
      <c r="G2300" t="s">
        <v>13159</v>
      </c>
      <c r="H2300" t="s">
        <v>20</v>
      </c>
      <c r="I2300" t="s">
        <v>13160</v>
      </c>
      <c r="J2300" t="s">
        <v>20</v>
      </c>
      <c r="K2300" t="s">
        <v>13224</v>
      </c>
      <c r="L2300" t="s">
        <v>46</v>
      </c>
      <c r="M2300" t="s">
        <v>13225</v>
      </c>
      <c r="N2300" t="s">
        <v>13226</v>
      </c>
      <c r="O2300">
        <v>5</v>
      </c>
      <c r="P2300">
        <v>240</v>
      </c>
      <c r="Q2300">
        <v>13</v>
      </c>
      <c r="R2300" t="s">
        <v>18677</v>
      </c>
      <c r="S2300" s="4" t="s">
        <v>20575</v>
      </c>
      <c r="T2300" t="s">
        <v>21803</v>
      </c>
      <c r="U2300">
        <f>WEEKDAY(T2300,2)</f>
        <v>2</v>
      </c>
      <c r="V2300" t="s">
        <v>21870</v>
      </c>
      <c r="W2300" t="s">
        <v>26</v>
      </c>
    </row>
    <row r="2301" spans="1:23" x14ac:dyDescent="0.25">
      <c r="A2301" t="s">
        <v>13086</v>
      </c>
      <c r="B2301" s="1" t="s">
        <v>13087</v>
      </c>
      <c r="C2301" s="1" t="s">
        <v>13227</v>
      </c>
      <c r="D2301" t="s">
        <v>13089</v>
      </c>
      <c r="E2301" t="s">
        <v>13228</v>
      </c>
      <c r="F2301" t="s">
        <v>20</v>
      </c>
      <c r="G2301" t="s">
        <v>13229</v>
      </c>
      <c r="H2301" t="s">
        <v>20</v>
      </c>
      <c r="I2301" t="s">
        <v>13230</v>
      </c>
      <c r="J2301" t="s">
        <v>20</v>
      </c>
      <c r="K2301" t="s">
        <v>13231</v>
      </c>
      <c r="L2301" t="s">
        <v>46</v>
      </c>
      <c r="M2301" t="s">
        <v>13232</v>
      </c>
      <c r="N2301" t="s">
        <v>13233</v>
      </c>
      <c r="O2301">
        <v>2</v>
      </c>
      <c r="P2301">
        <v>134</v>
      </c>
      <c r="Q2301">
        <v>2</v>
      </c>
      <c r="R2301" t="s">
        <v>18678</v>
      </c>
      <c r="S2301" s="4" t="s">
        <v>21526</v>
      </c>
      <c r="T2301" t="s">
        <v>21804</v>
      </c>
      <c r="U2301">
        <f>WEEKDAY(T2301,2)</f>
        <v>1</v>
      </c>
      <c r="V2301" t="s">
        <v>21871</v>
      </c>
      <c r="W2301" t="s">
        <v>26</v>
      </c>
    </row>
    <row r="2302" spans="1:23" x14ac:dyDescent="0.25">
      <c r="A2302" t="s">
        <v>13086</v>
      </c>
      <c r="B2302" s="1" t="s">
        <v>13087</v>
      </c>
      <c r="C2302" s="1" t="s">
        <v>13234</v>
      </c>
      <c r="D2302" t="s">
        <v>13089</v>
      </c>
      <c r="E2302" t="s">
        <v>13235</v>
      </c>
      <c r="F2302" t="s">
        <v>20</v>
      </c>
      <c r="G2302" t="s">
        <v>13236</v>
      </c>
      <c r="H2302" t="s">
        <v>13237</v>
      </c>
      <c r="I2302" t="s">
        <v>13238</v>
      </c>
      <c r="J2302" t="s">
        <v>314</v>
      </c>
      <c r="K2302" t="s">
        <v>13239</v>
      </c>
      <c r="L2302" t="s">
        <v>316</v>
      </c>
      <c r="M2302" t="s">
        <v>13240</v>
      </c>
      <c r="N2302" t="s">
        <v>13241</v>
      </c>
      <c r="O2302">
        <v>54</v>
      </c>
      <c r="P2302">
        <v>453</v>
      </c>
      <c r="Q2302">
        <v>16</v>
      </c>
      <c r="R2302" t="s">
        <v>18678</v>
      </c>
      <c r="S2302" s="4" t="s">
        <v>19634</v>
      </c>
      <c r="T2302" t="s">
        <v>21804</v>
      </c>
      <c r="U2302">
        <f>WEEKDAY(T2302,2)</f>
        <v>1</v>
      </c>
      <c r="V2302" t="s">
        <v>21870</v>
      </c>
      <c r="W2302" t="s">
        <v>317</v>
      </c>
    </row>
    <row r="2303" spans="1:23" x14ac:dyDescent="0.25">
      <c r="A2303" t="s">
        <v>13086</v>
      </c>
      <c r="B2303" s="1" t="s">
        <v>13087</v>
      </c>
      <c r="C2303" s="1" t="s">
        <v>13242</v>
      </c>
      <c r="D2303" t="s">
        <v>13089</v>
      </c>
      <c r="E2303" t="s">
        <v>13243</v>
      </c>
      <c r="F2303" t="s">
        <v>20</v>
      </c>
      <c r="G2303" t="s">
        <v>13244</v>
      </c>
      <c r="H2303" t="s">
        <v>20</v>
      </c>
      <c r="I2303" t="s">
        <v>13245</v>
      </c>
      <c r="J2303" t="s">
        <v>6395</v>
      </c>
      <c r="K2303" t="s">
        <v>13246</v>
      </c>
      <c r="L2303" t="s">
        <v>2634</v>
      </c>
      <c r="M2303" t="s">
        <v>13247</v>
      </c>
      <c r="N2303" t="s">
        <v>13248</v>
      </c>
      <c r="O2303">
        <v>72</v>
      </c>
      <c r="P2303">
        <v>649</v>
      </c>
      <c r="Q2303">
        <v>74</v>
      </c>
      <c r="R2303" t="s">
        <v>18679</v>
      </c>
      <c r="S2303" s="4" t="s">
        <v>20089</v>
      </c>
      <c r="T2303" t="s">
        <v>21805</v>
      </c>
      <c r="U2303">
        <f>WEEKDAY(T2303,2)</f>
        <v>7</v>
      </c>
      <c r="V2303" t="s">
        <v>21871</v>
      </c>
      <c r="W2303" t="s">
        <v>26</v>
      </c>
    </row>
    <row r="2304" spans="1:23" x14ac:dyDescent="0.25">
      <c r="A2304" t="s">
        <v>13086</v>
      </c>
      <c r="B2304" s="1" t="s">
        <v>13087</v>
      </c>
      <c r="C2304" s="1" t="s">
        <v>13249</v>
      </c>
      <c r="D2304" t="s">
        <v>13089</v>
      </c>
      <c r="E2304" t="s">
        <v>13250</v>
      </c>
      <c r="F2304" t="s">
        <v>20</v>
      </c>
      <c r="G2304" t="s">
        <v>20</v>
      </c>
      <c r="H2304" t="s">
        <v>13251</v>
      </c>
      <c r="I2304" t="s">
        <v>13252</v>
      </c>
      <c r="J2304" t="s">
        <v>314</v>
      </c>
      <c r="K2304" t="s">
        <v>13253</v>
      </c>
      <c r="L2304" t="s">
        <v>316</v>
      </c>
      <c r="M2304" t="s">
        <v>13254</v>
      </c>
      <c r="N2304" t="s">
        <v>13255</v>
      </c>
      <c r="O2304">
        <v>17</v>
      </c>
      <c r="P2304">
        <v>396</v>
      </c>
      <c r="Q2304">
        <v>12</v>
      </c>
      <c r="R2304" t="s">
        <v>18681</v>
      </c>
      <c r="S2304" s="4" t="s">
        <v>21375</v>
      </c>
      <c r="T2304" t="s">
        <v>21862</v>
      </c>
      <c r="U2304">
        <f>WEEKDAY(T2304,2)</f>
        <v>6</v>
      </c>
      <c r="V2304" t="s">
        <v>21871</v>
      </c>
      <c r="W2304" t="s">
        <v>317</v>
      </c>
    </row>
    <row r="2305" spans="1:23" x14ac:dyDescent="0.25">
      <c r="A2305" t="s">
        <v>13086</v>
      </c>
      <c r="B2305" s="1" t="s">
        <v>13087</v>
      </c>
      <c r="C2305" s="1" t="s">
        <v>13256</v>
      </c>
      <c r="D2305" t="s">
        <v>13089</v>
      </c>
      <c r="E2305" t="s">
        <v>13257</v>
      </c>
      <c r="F2305" t="s">
        <v>20</v>
      </c>
      <c r="G2305" t="s">
        <v>13258</v>
      </c>
      <c r="H2305" t="s">
        <v>20</v>
      </c>
      <c r="I2305" t="s">
        <v>13259</v>
      </c>
      <c r="J2305" t="s">
        <v>13260</v>
      </c>
      <c r="K2305" t="s">
        <v>13261</v>
      </c>
      <c r="L2305" t="s">
        <v>46</v>
      </c>
      <c r="M2305" t="s">
        <v>13262</v>
      </c>
      <c r="N2305" t="s">
        <v>13263</v>
      </c>
      <c r="O2305">
        <v>19</v>
      </c>
      <c r="P2305">
        <v>299</v>
      </c>
      <c r="Q2305">
        <v>14</v>
      </c>
      <c r="R2305" t="s">
        <v>18680</v>
      </c>
      <c r="S2305" s="4" t="s">
        <v>20785</v>
      </c>
      <c r="T2305" t="s">
        <v>21806</v>
      </c>
      <c r="U2305">
        <f>WEEKDAY(T2305,2)</f>
        <v>5</v>
      </c>
      <c r="V2305" t="s">
        <v>21871</v>
      </c>
      <c r="W2305" t="s">
        <v>26</v>
      </c>
    </row>
    <row r="2306" spans="1:23" x14ac:dyDescent="0.25">
      <c r="A2306" t="s">
        <v>13086</v>
      </c>
      <c r="B2306" s="1" t="s">
        <v>13087</v>
      </c>
      <c r="C2306" s="1" t="s">
        <v>13264</v>
      </c>
      <c r="D2306" t="s">
        <v>13089</v>
      </c>
      <c r="E2306" t="s">
        <v>13265</v>
      </c>
      <c r="F2306" t="s">
        <v>20</v>
      </c>
      <c r="G2306" t="s">
        <v>13266</v>
      </c>
      <c r="H2306" t="s">
        <v>20</v>
      </c>
      <c r="I2306" t="s">
        <v>13267</v>
      </c>
      <c r="J2306" t="s">
        <v>13268</v>
      </c>
      <c r="K2306" t="s">
        <v>13269</v>
      </c>
      <c r="L2306" t="s">
        <v>46</v>
      </c>
      <c r="M2306" t="s">
        <v>13270</v>
      </c>
      <c r="N2306" t="s">
        <v>13271</v>
      </c>
      <c r="O2306">
        <v>42</v>
      </c>
      <c r="P2306">
        <v>466</v>
      </c>
      <c r="Q2306">
        <v>37</v>
      </c>
      <c r="R2306" t="s">
        <v>18680</v>
      </c>
      <c r="S2306" s="4" t="s">
        <v>21361</v>
      </c>
      <c r="T2306" t="s">
        <v>21806</v>
      </c>
      <c r="U2306">
        <f>WEEKDAY(T2306,2)</f>
        <v>5</v>
      </c>
      <c r="V2306" t="s">
        <v>21870</v>
      </c>
      <c r="W2306" t="s">
        <v>26</v>
      </c>
    </row>
    <row r="2307" spans="1:23" x14ac:dyDescent="0.25">
      <c r="A2307" t="s">
        <v>13086</v>
      </c>
      <c r="B2307" s="1" t="s">
        <v>13087</v>
      </c>
      <c r="C2307" s="1" t="s">
        <v>13272</v>
      </c>
      <c r="D2307" t="s">
        <v>13089</v>
      </c>
      <c r="E2307" t="s">
        <v>13273</v>
      </c>
      <c r="F2307" t="s">
        <v>20</v>
      </c>
      <c r="G2307" t="s">
        <v>13274</v>
      </c>
      <c r="H2307" t="s">
        <v>20</v>
      </c>
      <c r="I2307" t="s">
        <v>13275</v>
      </c>
      <c r="J2307" t="s">
        <v>1192</v>
      </c>
      <c r="K2307" t="s">
        <v>13276</v>
      </c>
      <c r="L2307" t="s">
        <v>46</v>
      </c>
      <c r="M2307" t="s">
        <v>13277</v>
      </c>
      <c r="N2307" t="s">
        <v>13278</v>
      </c>
      <c r="O2307">
        <v>31</v>
      </c>
      <c r="P2307">
        <v>416</v>
      </c>
      <c r="Q2307">
        <v>60</v>
      </c>
      <c r="R2307" t="s">
        <v>18683</v>
      </c>
      <c r="S2307" s="4" t="s">
        <v>20650</v>
      </c>
      <c r="T2307" t="s">
        <v>21807</v>
      </c>
      <c r="U2307">
        <f>WEEKDAY(T2307,2)</f>
        <v>4</v>
      </c>
      <c r="V2307" t="s">
        <v>21870</v>
      </c>
      <c r="W2307" t="s">
        <v>26</v>
      </c>
    </row>
    <row r="2308" spans="1:23" x14ac:dyDescent="0.25">
      <c r="A2308" t="s">
        <v>13086</v>
      </c>
      <c r="B2308" s="1" t="s">
        <v>13087</v>
      </c>
      <c r="C2308" s="1" t="s">
        <v>13279</v>
      </c>
      <c r="D2308" t="s">
        <v>13089</v>
      </c>
      <c r="E2308" t="s">
        <v>13280</v>
      </c>
      <c r="F2308" t="s">
        <v>20</v>
      </c>
      <c r="G2308" t="s">
        <v>13281</v>
      </c>
      <c r="H2308" t="s">
        <v>20</v>
      </c>
      <c r="I2308" t="s">
        <v>13282</v>
      </c>
      <c r="J2308" t="s">
        <v>13283</v>
      </c>
      <c r="K2308" t="s">
        <v>13284</v>
      </c>
      <c r="L2308" t="s">
        <v>46</v>
      </c>
      <c r="M2308" t="s">
        <v>13285</v>
      </c>
      <c r="N2308" t="s">
        <v>13286</v>
      </c>
      <c r="O2308">
        <v>28</v>
      </c>
      <c r="P2308">
        <v>401</v>
      </c>
      <c r="Q2308">
        <v>23</v>
      </c>
      <c r="R2308" t="s">
        <v>18683</v>
      </c>
      <c r="S2308" s="4" t="s">
        <v>19560</v>
      </c>
      <c r="T2308" t="s">
        <v>21807</v>
      </c>
      <c r="U2308">
        <f>WEEKDAY(T2308,2)</f>
        <v>4</v>
      </c>
      <c r="V2308" t="s">
        <v>21870</v>
      </c>
      <c r="W2308" t="s">
        <v>26</v>
      </c>
    </row>
    <row r="2309" spans="1:23" x14ac:dyDescent="0.25">
      <c r="A2309" t="s">
        <v>13086</v>
      </c>
      <c r="B2309" s="1" t="s">
        <v>13087</v>
      </c>
      <c r="C2309" s="1" t="s">
        <v>13287</v>
      </c>
      <c r="D2309" t="s">
        <v>13089</v>
      </c>
      <c r="E2309" t="s">
        <v>13288</v>
      </c>
      <c r="F2309" t="s">
        <v>20</v>
      </c>
      <c r="G2309" t="s">
        <v>13289</v>
      </c>
      <c r="H2309" t="s">
        <v>20</v>
      </c>
      <c r="I2309" t="s">
        <v>13290</v>
      </c>
      <c r="J2309" t="s">
        <v>1491</v>
      </c>
      <c r="K2309" t="s">
        <v>13291</v>
      </c>
      <c r="L2309" t="s">
        <v>46</v>
      </c>
      <c r="M2309" t="s">
        <v>13292</v>
      </c>
      <c r="N2309" t="s">
        <v>13293</v>
      </c>
      <c r="O2309">
        <v>116</v>
      </c>
      <c r="P2309">
        <v>1044</v>
      </c>
      <c r="Q2309">
        <v>106</v>
      </c>
      <c r="R2309" t="s">
        <v>18682</v>
      </c>
      <c r="S2309" s="4" t="s">
        <v>20125</v>
      </c>
      <c r="T2309" t="s">
        <v>21808</v>
      </c>
      <c r="U2309">
        <f>WEEKDAY(T2309,2)</f>
        <v>3</v>
      </c>
      <c r="V2309" t="s">
        <v>21871</v>
      </c>
      <c r="W2309" t="s">
        <v>26</v>
      </c>
    </row>
    <row r="2310" spans="1:23" x14ac:dyDescent="0.25">
      <c r="A2310" t="s">
        <v>13086</v>
      </c>
      <c r="B2310" s="1" t="s">
        <v>13087</v>
      </c>
      <c r="C2310" s="1" t="s">
        <v>13294</v>
      </c>
      <c r="D2310" t="s">
        <v>13089</v>
      </c>
      <c r="E2310" t="s">
        <v>13295</v>
      </c>
      <c r="F2310" t="s">
        <v>20</v>
      </c>
      <c r="G2310" t="s">
        <v>20</v>
      </c>
      <c r="H2310" t="s">
        <v>20</v>
      </c>
      <c r="I2310" t="s">
        <v>20</v>
      </c>
      <c r="J2310" t="s">
        <v>20</v>
      </c>
      <c r="K2310" t="s">
        <v>20</v>
      </c>
      <c r="L2310" t="s">
        <v>20</v>
      </c>
      <c r="M2310" t="s">
        <v>13296</v>
      </c>
      <c r="N2310" t="s">
        <v>13297</v>
      </c>
      <c r="O2310">
        <v>3</v>
      </c>
      <c r="P2310">
        <v>218</v>
      </c>
      <c r="Q2310">
        <v>167</v>
      </c>
      <c r="R2310" t="s">
        <v>18682</v>
      </c>
      <c r="S2310" s="4" t="s">
        <v>21671</v>
      </c>
      <c r="T2310" t="s">
        <v>21808</v>
      </c>
      <c r="U2310">
        <f>WEEKDAY(T2310,2)</f>
        <v>3</v>
      </c>
      <c r="V2310" t="s">
        <v>21870</v>
      </c>
      <c r="W2310" t="s">
        <v>448</v>
      </c>
    </row>
    <row r="2311" spans="1:23" x14ac:dyDescent="0.25">
      <c r="A2311" t="s">
        <v>13086</v>
      </c>
      <c r="B2311" s="1" t="s">
        <v>13087</v>
      </c>
      <c r="C2311" s="1" t="s">
        <v>13298</v>
      </c>
      <c r="D2311" t="s">
        <v>13089</v>
      </c>
      <c r="E2311" t="s">
        <v>13299</v>
      </c>
      <c r="F2311" t="s">
        <v>20</v>
      </c>
      <c r="G2311" t="s">
        <v>13300</v>
      </c>
      <c r="H2311" t="s">
        <v>20</v>
      </c>
      <c r="I2311" t="s">
        <v>13301</v>
      </c>
      <c r="J2311" t="s">
        <v>13302</v>
      </c>
      <c r="K2311" t="s">
        <v>20</v>
      </c>
      <c r="L2311" t="s">
        <v>46</v>
      </c>
      <c r="M2311" t="s">
        <v>13303</v>
      </c>
      <c r="N2311" t="s">
        <v>13304</v>
      </c>
      <c r="O2311">
        <v>82</v>
      </c>
      <c r="P2311">
        <v>620</v>
      </c>
      <c r="Q2311">
        <v>52</v>
      </c>
      <c r="R2311" t="s">
        <v>18684</v>
      </c>
      <c r="S2311" s="4" t="s">
        <v>20141</v>
      </c>
      <c r="T2311" t="s">
        <v>21809</v>
      </c>
      <c r="U2311">
        <f>WEEKDAY(T2311,2)</f>
        <v>2</v>
      </c>
      <c r="V2311" t="s">
        <v>21871</v>
      </c>
      <c r="W2311" t="s">
        <v>26</v>
      </c>
    </row>
    <row r="2312" spans="1:23" x14ac:dyDescent="0.25">
      <c r="A2312" t="s">
        <v>13086</v>
      </c>
      <c r="B2312" s="1" t="s">
        <v>13087</v>
      </c>
      <c r="C2312" s="1" t="s">
        <v>13305</v>
      </c>
      <c r="D2312" t="s">
        <v>13089</v>
      </c>
      <c r="E2312" t="s">
        <v>13306</v>
      </c>
      <c r="F2312" t="s">
        <v>20</v>
      </c>
      <c r="G2312" t="s">
        <v>13307</v>
      </c>
      <c r="H2312" t="s">
        <v>20</v>
      </c>
      <c r="I2312" t="s">
        <v>13308</v>
      </c>
      <c r="J2312" t="s">
        <v>13309</v>
      </c>
      <c r="K2312" t="s">
        <v>13310</v>
      </c>
      <c r="L2312" t="s">
        <v>46</v>
      </c>
      <c r="M2312" t="s">
        <v>13311</v>
      </c>
      <c r="N2312" t="s">
        <v>13312</v>
      </c>
      <c r="O2312">
        <v>47</v>
      </c>
      <c r="P2312">
        <v>432</v>
      </c>
      <c r="Q2312">
        <v>29</v>
      </c>
      <c r="R2312" t="s">
        <v>18684</v>
      </c>
      <c r="S2312" s="4" t="s">
        <v>20679</v>
      </c>
      <c r="T2312" t="s">
        <v>21809</v>
      </c>
      <c r="U2312">
        <f>WEEKDAY(T2312,2)</f>
        <v>2</v>
      </c>
      <c r="V2312" t="s">
        <v>21870</v>
      </c>
      <c r="W2312" t="s">
        <v>26</v>
      </c>
    </row>
    <row r="2313" spans="1:23" x14ac:dyDescent="0.25">
      <c r="A2313" t="s">
        <v>13086</v>
      </c>
      <c r="B2313" s="1" t="s">
        <v>13087</v>
      </c>
      <c r="C2313" s="1" t="s">
        <v>13313</v>
      </c>
      <c r="D2313" t="s">
        <v>13089</v>
      </c>
      <c r="E2313" t="s">
        <v>13314</v>
      </c>
      <c r="F2313" t="s">
        <v>20</v>
      </c>
      <c r="G2313" t="s">
        <v>20</v>
      </c>
      <c r="H2313" t="s">
        <v>20</v>
      </c>
      <c r="I2313" t="s">
        <v>601</v>
      </c>
      <c r="J2313" t="s">
        <v>13315</v>
      </c>
      <c r="K2313" t="s">
        <v>20</v>
      </c>
      <c r="L2313" t="s">
        <v>46</v>
      </c>
      <c r="M2313" t="s">
        <v>13316</v>
      </c>
      <c r="N2313" t="s">
        <v>13317</v>
      </c>
      <c r="O2313">
        <v>38</v>
      </c>
      <c r="P2313">
        <v>303</v>
      </c>
      <c r="Q2313">
        <v>24</v>
      </c>
      <c r="R2313" t="s">
        <v>18685</v>
      </c>
      <c r="S2313" s="4" t="s">
        <v>21357</v>
      </c>
      <c r="T2313" t="s">
        <v>21810</v>
      </c>
      <c r="U2313">
        <f>WEEKDAY(T2313,2)</f>
        <v>1</v>
      </c>
      <c r="V2313" t="s">
        <v>21870</v>
      </c>
      <c r="W2313" t="s">
        <v>126</v>
      </c>
    </row>
    <row r="2314" spans="1:23" x14ac:dyDescent="0.25">
      <c r="A2314" t="s">
        <v>13086</v>
      </c>
      <c r="B2314" s="1" t="s">
        <v>13087</v>
      </c>
      <c r="C2314" s="1" t="s">
        <v>13318</v>
      </c>
      <c r="D2314" t="s">
        <v>13089</v>
      </c>
      <c r="E2314" t="s">
        <v>13319</v>
      </c>
      <c r="F2314" t="s">
        <v>20</v>
      </c>
      <c r="G2314" t="s">
        <v>20</v>
      </c>
      <c r="H2314" t="s">
        <v>20</v>
      </c>
      <c r="I2314" t="s">
        <v>13320</v>
      </c>
      <c r="J2314" t="s">
        <v>20</v>
      </c>
      <c r="K2314" t="s">
        <v>20</v>
      </c>
      <c r="L2314" t="s">
        <v>46</v>
      </c>
      <c r="M2314" t="s">
        <v>13321</v>
      </c>
      <c r="N2314" t="s">
        <v>13322</v>
      </c>
      <c r="O2314">
        <v>42</v>
      </c>
      <c r="P2314">
        <v>381</v>
      </c>
      <c r="Q2314">
        <v>18</v>
      </c>
      <c r="R2314" t="s">
        <v>18686</v>
      </c>
      <c r="S2314" s="4" t="s">
        <v>20480</v>
      </c>
      <c r="T2314" t="s">
        <v>21811</v>
      </c>
      <c r="U2314">
        <f>WEEKDAY(T2314,2)</f>
        <v>7</v>
      </c>
      <c r="V2314" t="s">
        <v>21871</v>
      </c>
      <c r="W2314" t="s">
        <v>126</v>
      </c>
    </row>
    <row r="2315" spans="1:23" x14ac:dyDescent="0.25">
      <c r="A2315" t="s">
        <v>13086</v>
      </c>
      <c r="B2315" s="1" t="s">
        <v>13087</v>
      </c>
      <c r="C2315" s="1" t="s">
        <v>13323</v>
      </c>
      <c r="D2315" t="s">
        <v>13089</v>
      </c>
      <c r="E2315" t="s">
        <v>13324</v>
      </c>
      <c r="F2315" t="s">
        <v>20</v>
      </c>
      <c r="G2315" t="s">
        <v>13325</v>
      </c>
      <c r="H2315" t="s">
        <v>13326</v>
      </c>
      <c r="I2315" t="s">
        <v>13327</v>
      </c>
      <c r="J2315" t="s">
        <v>314</v>
      </c>
      <c r="K2315" t="s">
        <v>13328</v>
      </c>
      <c r="L2315" t="s">
        <v>316</v>
      </c>
      <c r="M2315" t="s">
        <v>13329</v>
      </c>
      <c r="N2315" t="s">
        <v>13330</v>
      </c>
      <c r="O2315">
        <v>43</v>
      </c>
      <c r="P2315">
        <v>363</v>
      </c>
      <c r="Q2315">
        <v>34</v>
      </c>
      <c r="R2315" t="s">
        <v>18688</v>
      </c>
      <c r="S2315" s="4" t="s">
        <v>19161</v>
      </c>
      <c r="T2315" t="s">
        <v>21813</v>
      </c>
      <c r="U2315">
        <f>WEEKDAY(T2315,2)</f>
        <v>5</v>
      </c>
      <c r="V2315" t="s">
        <v>21871</v>
      </c>
      <c r="W2315" t="s">
        <v>317</v>
      </c>
    </row>
    <row r="2316" spans="1:23" x14ac:dyDescent="0.25">
      <c r="A2316" t="s">
        <v>13086</v>
      </c>
      <c r="B2316" s="1" t="s">
        <v>13087</v>
      </c>
      <c r="C2316" s="1" t="s">
        <v>13331</v>
      </c>
      <c r="D2316" t="s">
        <v>13089</v>
      </c>
      <c r="E2316" t="s">
        <v>13332</v>
      </c>
      <c r="F2316" t="s">
        <v>20</v>
      </c>
      <c r="G2316" t="s">
        <v>20</v>
      </c>
      <c r="H2316" t="s">
        <v>20</v>
      </c>
      <c r="I2316" t="s">
        <v>20</v>
      </c>
      <c r="J2316" t="s">
        <v>20</v>
      </c>
      <c r="K2316" t="s">
        <v>20</v>
      </c>
      <c r="L2316" t="s">
        <v>20</v>
      </c>
      <c r="M2316" t="s">
        <v>13333</v>
      </c>
      <c r="N2316" t="s">
        <v>13334</v>
      </c>
      <c r="O2316">
        <v>2</v>
      </c>
      <c r="P2316">
        <v>287</v>
      </c>
      <c r="Q2316">
        <v>291</v>
      </c>
      <c r="R2316" t="s">
        <v>18688</v>
      </c>
      <c r="S2316" s="4" t="s">
        <v>19726</v>
      </c>
      <c r="T2316" t="s">
        <v>21813</v>
      </c>
      <c r="U2316">
        <f>WEEKDAY(T2316,2)</f>
        <v>5</v>
      </c>
      <c r="V2316" t="s">
        <v>21870</v>
      </c>
      <c r="W2316" t="s">
        <v>448</v>
      </c>
    </row>
    <row r="2317" spans="1:23" x14ac:dyDescent="0.25">
      <c r="A2317" t="s">
        <v>13086</v>
      </c>
      <c r="B2317" s="1" t="s">
        <v>13087</v>
      </c>
      <c r="C2317" s="1" t="s">
        <v>13335</v>
      </c>
      <c r="D2317" t="s">
        <v>13089</v>
      </c>
      <c r="E2317" t="s">
        <v>20</v>
      </c>
      <c r="F2317" t="s">
        <v>20</v>
      </c>
      <c r="G2317" t="s">
        <v>13336</v>
      </c>
      <c r="H2317" t="s">
        <v>20</v>
      </c>
      <c r="I2317" t="s">
        <v>13337</v>
      </c>
      <c r="J2317" t="s">
        <v>5617</v>
      </c>
      <c r="K2317" t="s">
        <v>20</v>
      </c>
      <c r="L2317" t="s">
        <v>425</v>
      </c>
      <c r="M2317" t="s">
        <v>13338</v>
      </c>
      <c r="N2317" t="s">
        <v>13339</v>
      </c>
      <c r="O2317">
        <v>261</v>
      </c>
      <c r="P2317">
        <v>1904</v>
      </c>
      <c r="Q2317">
        <v>72</v>
      </c>
      <c r="R2317" t="s">
        <v>18689</v>
      </c>
      <c r="S2317" s="4" t="s">
        <v>21520</v>
      </c>
      <c r="T2317" t="s">
        <v>21814</v>
      </c>
      <c r="U2317">
        <f>WEEKDAY(T2317,2)</f>
        <v>4</v>
      </c>
      <c r="V2317" t="s">
        <v>21871</v>
      </c>
      <c r="W2317" t="s">
        <v>126</v>
      </c>
    </row>
    <row r="2318" spans="1:23" x14ac:dyDescent="0.25">
      <c r="A2318" t="s">
        <v>13086</v>
      </c>
      <c r="B2318" s="1" t="s">
        <v>13087</v>
      </c>
      <c r="C2318" s="1" t="s">
        <v>13340</v>
      </c>
      <c r="D2318" t="s">
        <v>13089</v>
      </c>
      <c r="E2318" t="s">
        <v>20</v>
      </c>
      <c r="F2318" t="s">
        <v>20</v>
      </c>
      <c r="G2318" t="s">
        <v>13341</v>
      </c>
      <c r="H2318" t="s">
        <v>20</v>
      </c>
      <c r="I2318" t="s">
        <v>13342</v>
      </c>
      <c r="J2318" t="s">
        <v>602</v>
      </c>
      <c r="K2318" t="s">
        <v>20</v>
      </c>
      <c r="L2318" t="s">
        <v>425</v>
      </c>
      <c r="M2318" t="s">
        <v>13343</v>
      </c>
      <c r="N2318" t="s">
        <v>13344</v>
      </c>
      <c r="O2318">
        <v>20</v>
      </c>
      <c r="P2318">
        <v>455</v>
      </c>
      <c r="Q2318">
        <v>11</v>
      </c>
      <c r="R2318" t="s">
        <v>18689</v>
      </c>
      <c r="S2318" s="4" t="s">
        <v>21258</v>
      </c>
      <c r="T2318" t="s">
        <v>21814</v>
      </c>
      <c r="U2318">
        <f>WEEKDAY(T2318,2)</f>
        <v>4</v>
      </c>
      <c r="V2318" t="s">
        <v>21870</v>
      </c>
      <c r="W2318" t="s">
        <v>126</v>
      </c>
    </row>
    <row r="2319" spans="1:23" x14ac:dyDescent="0.25">
      <c r="A2319" t="s">
        <v>13086</v>
      </c>
      <c r="B2319" s="1" t="s">
        <v>13087</v>
      </c>
      <c r="C2319" s="1" t="s">
        <v>13345</v>
      </c>
      <c r="D2319" t="s">
        <v>13089</v>
      </c>
      <c r="E2319" t="s">
        <v>13346</v>
      </c>
      <c r="F2319" t="s">
        <v>20</v>
      </c>
      <c r="G2319" t="s">
        <v>13347</v>
      </c>
      <c r="H2319" t="s">
        <v>20</v>
      </c>
      <c r="I2319" t="s">
        <v>13348</v>
      </c>
      <c r="J2319" t="s">
        <v>13349</v>
      </c>
      <c r="K2319" t="s">
        <v>13350</v>
      </c>
      <c r="L2319" t="s">
        <v>46</v>
      </c>
      <c r="M2319" t="s">
        <v>13351</v>
      </c>
      <c r="N2319" t="s">
        <v>13352</v>
      </c>
      <c r="O2319">
        <v>21</v>
      </c>
      <c r="P2319">
        <v>203</v>
      </c>
      <c r="Q2319">
        <v>22</v>
      </c>
      <c r="R2319" t="s">
        <v>18690</v>
      </c>
      <c r="S2319" s="4" t="s">
        <v>18984</v>
      </c>
      <c r="T2319" t="s">
        <v>21815</v>
      </c>
      <c r="U2319">
        <f>WEEKDAY(T2319,2)</f>
        <v>3</v>
      </c>
      <c r="V2319" t="s">
        <v>21871</v>
      </c>
      <c r="W2319" t="s">
        <v>26</v>
      </c>
    </row>
    <row r="2320" spans="1:23" x14ac:dyDescent="0.25">
      <c r="A2320" t="s">
        <v>13086</v>
      </c>
      <c r="B2320" s="1" t="s">
        <v>13087</v>
      </c>
      <c r="C2320" s="1" t="s">
        <v>13353</v>
      </c>
      <c r="D2320" t="s">
        <v>13089</v>
      </c>
      <c r="E2320" t="s">
        <v>13354</v>
      </c>
      <c r="F2320" t="s">
        <v>20</v>
      </c>
      <c r="G2320" t="s">
        <v>13258</v>
      </c>
      <c r="H2320" t="s">
        <v>20</v>
      </c>
      <c r="I2320" t="s">
        <v>13259</v>
      </c>
      <c r="J2320" t="s">
        <v>13260</v>
      </c>
      <c r="K2320" t="s">
        <v>20</v>
      </c>
      <c r="L2320" t="s">
        <v>46</v>
      </c>
      <c r="M2320" t="s">
        <v>13355</v>
      </c>
      <c r="N2320" t="s">
        <v>13356</v>
      </c>
      <c r="O2320">
        <v>19</v>
      </c>
      <c r="P2320">
        <v>247</v>
      </c>
      <c r="Q2320">
        <v>4</v>
      </c>
      <c r="R2320" t="s">
        <v>18690</v>
      </c>
      <c r="S2320" s="4" t="s">
        <v>21027</v>
      </c>
      <c r="T2320" t="s">
        <v>21815</v>
      </c>
      <c r="U2320">
        <f>WEEKDAY(T2320,2)</f>
        <v>3</v>
      </c>
      <c r="V2320" t="s">
        <v>21870</v>
      </c>
      <c r="W2320" t="s">
        <v>26</v>
      </c>
    </row>
    <row r="2321" spans="1:23" x14ac:dyDescent="0.25">
      <c r="A2321" t="s">
        <v>13086</v>
      </c>
      <c r="B2321" s="1" t="s">
        <v>13087</v>
      </c>
      <c r="C2321" s="1" t="s">
        <v>13357</v>
      </c>
      <c r="D2321" t="s">
        <v>13089</v>
      </c>
      <c r="E2321" t="s">
        <v>13358</v>
      </c>
      <c r="F2321" t="s">
        <v>20</v>
      </c>
      <c r="G2321" t="s">
        <v>13359</v>
      </c>
      <c r="H2321" t="s">
        <v>13360</v>
      </c>
      <c r="I2321" t="s">
        <v>13361</v>
      </c>
      <c r="J2321" t="s">
        <v>314</v>
      </c>
      <c r="K2321" t="s">
        <v>13362</v>
      </c>
      <c r="L2321" t="s">
        <v>316</v>
      </c>
      <c r="M2321" t="s">
        <v>13363</v>
      </c>
      <c r="N2321" t="s">
        <v>13364</v>
      </c>
      <c r="O2321">
        <v>28</v>
      </c>
      <c r="P2321">
        <v>189</v>
      </c>
      <c r="Q2321">
        <v>40</v>
      </c>
      <c r="R2321" t="s">
        <v>18691</v>
      </c>
      <c r="S2321" s="4" t="s">
        <v>21036</v>
      </c>
      <c r="T2321" t="s">
        <v>21816</v>
      </c>
      <c r="U2321">
        <f>WEEKDAY(T2321,2)</f>
        <v>2</v>
      </c>
      <c r="V2321" t="s">
        <v>21871</v>
      </c>
      <c r="W2321" t="s">
        <v>317</v>
      </c>
    </row>
    <row r="2322" spans="1:23" x14ac:dyDescent="0.25">
      <c r="A2322" t="s">
        <v>13086</v>
      </c>
      <c r="B2322" s="1" t="s">
        <v>13087</v>
      </c>
      <c r="C2322" s="1" t="s">
        <v>13365</v>
      </c>
      <c r="D2322" t="s">
        <v>13089</v>
      </c>
      <c r="E2322" t="s">
        <v>13366</v>
      </c>
      <c r="F2322" t="s">
        <v>20</v>
      </c>
      <c r="G2322" t="s">
        <v>20</v>
      </c>
      <c r="H2322" t="s">
        <v>20</v>
      </c>
      <c r="I2322" t="s">
        <v>20</v>
      </c>
      <c r="J2322" t="s">
        <v>20</v>
      </c>
      <c r="K2322" t="s">
        <v>20</v>
      </c>
      <c r="L2322" t="s">
        <v>20</v>
      </c>
      <c r="M2322" t="s">
        <v>13367</v>
      </c>
      <c r="N2322" t="s">
        <v>13368</v>
      </c>
      <c r="O2322">
        <v>13</v>
      </c>
      <c r="P2322">
        <v>540</v>
      </c>
      <c r="Q2322">
        <v>563</v>
      </c>
      <c r="R2322" t="s">
        <v>18691</v>
      </c>
      <c r="S2322" s="4" t="s">
        <v>21609</v>
      </c>
      <c r="T2322" t="s">
        <v>21816</v>
      </c>
      <c r="U2322">
        <f>WEEKDAY(T2322,2)</f>
        <v>2</v>
      </c>
      <c r="V2322" t="s">
        <v>21870</v>
      </c>
      <c r="W2322" t="s">
        <v>448</v>
      </c>
    </row>
    <row r="2323" spans="1:23" x14ac:dyDescent="0.25">
      <c r="A2323" t="s">
        <v>13086</v>
      </c>
      <c r="B2323" s="1" t="s">
        <v>13087</v>
      </c>
      <c r="C2323" s="1" t="s">
        <v>13369</v>
      </c>
      <c r="D2323" t="s">
        <v>13089</v>
      </c>
      <c r="E2323" t="s">
        <v>13370</v>
      </c>
      <c r="F2323" t="s">
        <v>20</v>
      </c>
      <c r="G2323" t="s">
        <v>13371</v>
      </c>
      <c r="H2323" t="s">
        <v>20</v>
      </c>
      <c r="I2323" t="s">
        <v>20</v>
      </c>
      <c r="J2323" t="s">
        <v>20</v>
      </c>
      <c r="K2323" t="s">
        <v>20</v>
      </c>
      <c r="L2323" t="s">
        <v>425</v>
      </c>
      <c r="M2323" t="s">
        <v>13372</v>
      </c>
      <c r="N2323" t="s">
        <v>13373</v>
      </c>
      <c r="O2323">
        <v>43</v>
      </c>
      <c r="P2323">
        <v>546</v>
      </c>
      <c r="Q2323">
        <v>51</v>
      </c>
      <c r="R2323" t="s">
        <v>18692</v>
      </c>
      <c r="S2323" s="4" t="s">
        <v>19139</v>
      </c>
      <c r="T2323" t="s">
        <v>21817</v>
      </c>
      <c r="U2323">
        <f>WEEKDAY(T2323,2)</f>
        <v>1</v>
      </c>
      <c r="V2323" t="s">
        <v>21871</v>
      </c>
      <c r="W2323" t="s">
        <v>126</v>
      </c>
    </row>
    <row r="2324" spans="1:23" x14ac:dyDescent="0.25">
      <c r="A2324" t="s">
        <v>13086</v>
      </c>
      <c r="B2324" s="1" t="s">
        <v>13087</v>
      </c>
      <c r="C2324" s="1" t="s">
        <v>13374</v>
      </c>
      <c r="D2324" t="s">
        <v>13089</v>
      </c>
      <c r="E2324" t="s">
        <v>13375</v>
      </c>
      <c r="F2324" t="s">
        <v>20</v>
      </c>
      <c r="G2324" t="s">
        <v>13376</v>
      </c>
      <c r="H2324" t="s">
        <v>20</v>
      </c>
      <c r="I2324" t="s">
        <v>13377</v>
      </c>
      <c r="J2324" t="s">
        <v>1192</v>
      </c>
      <c r="K2324" t="s">
        <v>13378</v>
      </c>
      <c r="L2324" t="s">
        <v>46</v>
      </c>
      <c r="M2324" t="s">
        <v>13379</v>
      </c>
      <c r="N2324" t="s">
        <v>13380</v>
      </c>
      <c r="O2324">
        <v>56</v>
      </c>
      <c r="P2324">
        <v>474</v>
      </c>
      <c r="Q2324">
        <v>33</v>
      </c>
      <c r="R2324" t="s">
        <v>18692</v>
      </c>
      <c r="S2324" s="4" t="s">
        <v>20058</v>
      </c>
      <c r="T2324" t="s">
        <v>21817</v>
      </c>
      <c r="U2324">
        <f>WEEKDAY(T2324,2)</f>
        <v>1</v>
      </c>
      <c r="V2324" t="s">
        <v>21870</v>
      </c>
      <c r="W2324" t="s">
        <v>26</v>
      </c>
    </row>
    <row r="2325" spans="1:23" x14ac:dyDescent="0.25">
      <c r="A2325" t="s">
        <v>13086</v>
      </c>
      <c r="B2325" s="1" t="s">
        <v>13087</v>
      </c>
      <c r="C2325" s="1" t="s">
        <v>13381</v>
      </c>
      <c r="D2325" t="s">
        <v>13089</v>
      </c>
      <c r="E2325" t="s">
        <v>13382</v>
      </c>
      <c r="F2325" t="s">
        <v>20</v>
      </c>
      <c r="G2325" t="s">
        <v>20</v>
      </c>
      <c r="H2325" t="s">
        <v>20</v>
      </c>
      <c r="I2325" t="s">
        <v>20</v>
      </c>
      <c r="J2325" t="s">
        <v>13383</v>
      </c>
      <c r="K2325" t="s">
        <v>20</v>
      </c>
      <c r="L2325" t="s">
        <v>46</v>
      </c>
      <c r="M2325" t="s">
        <v>13384</v>
      </c>
      <c r="N2325" t="s">
        <v>13385</v>
      </c>
      <c r="O2325">
        <v>66</v>
      </c>
      <c r="P2325">
        <v>952</v>
      </c>
      <c r="Q2325">
        <v>397</v>
      </c>
      <c r="R2325" t="s">
        <v>18693</v>
      </c>
      <c r="S2325" s="4" t="s">
        <v>19176</v>
      </c>
      <c r="T2325" t="s">
        <v>21818</v>
      </c>
      <c r="U2325">
        <f>WEEKDAY(T2325,2)</f>
        <v>7</v>
      </c>
      <c r="V2325" t="s">
        <v>21871</v>
      </c>
      <c r="W2325" t="s">
        <v>126</v>
      </c>
    </row>
    <row r="2326" spans="1:23" x14ac:dyDescent="0.25">
      <c r="A2326" t="s">
        <v>13086</v>
      </c>
      <c r="B2326" s="1" t="s">
        <v>13087</v>
      </c>
      <c r="C2326" s="1" t="s">
        <v>13386</v>
      </c>
      <c r="D2326" t="s">
        <v>13089</v>
      </c>
      <c r="E2326" t="s">
        <v>13387</v>
      </c>
      <c r="F2326" t="s">
        <v>20</v>
      </c>
      <c r="G2326" t="s">
        <v>20</v>
      </c>
      <c r="H2326" t="s">
        <v>20</v>
      </c>
      <c r="I2326" t="s">
        <v>20</v>
      </c>
      <c r="J2326" t="s">
        <v>20</v>
      </c>
      <c r="K2326" t="s">
        <v>20</v>
      </c>
      <c r="L2326" t="s">
        <v>20</v>
      </c>
      <c r="M2326" t="s">
        <v>13388</v>
      </c>
      <c r="N2326" t="s">
        <v>13389</v>
      </c>
      <c r="O2326">
        <v>0</v>
      </c>
      <c r="P2326">
        <v>265</v>
      </c>
      <c r="Q2326">
        <v>99</v>
      </c>
      <c r="R2326" t="s">
        <v>18695</v>
      </c>
      <c r="S2326" s="4" t="s">
        <v>21099</v>
      </c>
      <c r="T2326" t="s">
        <v>21820</v>
      </c>
      <c r="U2326">
        <f>WEEKDAY(T2326,2)</f>
        <v>5</v>
      </c>
      <c r="V2326" t="s">
        <v>21871</v>
      </c>
      <c r="W2326" t="s">
        <v>448</v>
      </c>
    </row>
    <row r="2327" spans="1:23" x14ac:dyDescent="0.25">
      <c r="A2327" t="s">
        <v>13086</v>
      </c>
      <c r="B2327" s="1" t="s">
        <v>13087</v>
      </c>
      <c r="C2327" s="1" t="s">
        <v>13390</v>
      </c>
      <c r="D2327" t="s">
        <v>13089</v>
      </c>
      <c r="E2327" t="s">
        <v>20</v>
      </c>
      <c r="F2327" t="s">
        <v>20</v>
      </c>
      <c r="G2327" t="s">
        <v>13391</v>
      </c>
      <c r="H2327" t="s">
        <v>20</v>
      </c>
      <c r="I2327" t="s">
        <v>13392</v>
      </c>
      <c r="J2327" t="s">
        <v>604</v>
      </c>
      <c r="K2327" t="s">
        <v>20</v>
      </c>
      <c r="L2327" t="s">
        <v>425</v>
      </c>
      <c r="M2327" t="s">
        <v>13393</v>
      </c>
      <c r="N2327" t="s">
        <v>13394</v>
      </c>
      <c r="O2327">
        <v>22</v>
      </c>
      <c r="P2327">
        <v>468</v>
      </c>
      <c r="Q2327">
        <v>7</v>
      </c>
      <c r="R2327" t="s">
        <v>18695</v>
      </c>
      <c r="S2327" s="4" t="s">
        <v>21656</v>
      </c>
      <c r="T2327" t="s">
        <v>21820</v>
      </c>
      <c r="U2327">
        <f>WEEKDAY(T2327,2)</f>
        <v>5</v>
      </c>
      <c r="V2327" t="s">
        <v>21870</v>
      </c>
      <c r="W2327" t="s">
        <v>126</v>
      </c>
    </row>
    <row r="2328" spans="1:23" x14ac:dyDescent="0.25">
      <c r="A2328" t="s">
        <v>13086</v>
      </c>
      <c r="B2328" s="1" t="s">
        <v>13087</v>
      </c>
      <c r="C2328" s="1" t="s">
        <v>13395</v>
      </c>
      <c r="D2328" t="s">
        <v>13089</v>
      </c>
      <c r="E2328" t="s">
        <v>13396</v>
      </c>
      <c r="F2328" t="s">
        <v>20</v>
      </c>
      <c r="G2328" t="s">
        <v>13397</v>
      </c>
      <c r="H2328" t="s">
        <v>13398</v>
      </c>
      <c r="I2328" t="s">
        <v>13399</v>
      </c>
      <c r="J2328" t="s">
        <v>314</v>
      </c>
      <c r="K2328" t="s">
        <v>13400</v>
      </c>
      <c r="L2328" t="s">
        <v>316</v>
      </c>
      <c r="M2328" t="s">
        <v>13401</v>
      </c>
      <c r="N2328" t="s">
        <v>13402</v>
      </c>
      <c r="O2328">
        <v>80</v>
      </c>
      <c r="P2328">
        <v>444</v>
      </c>
      <c r="Q2328">
        <v>86</v>
      </c>
      <c r="R2328" t="s">
        <v>18696</v>
      </c>
      <c r="S2328" s="4" t="s">
        <v>21320</v>
      </c>
      <c r="T2328" t="s">
        <v>21821</v>
      </c>
      <c r="U2328">
        <f>WEEKDAY(T2328,2)</f>
        <v>4</v>
      </c>
      <c r="V2328" t="s">
        <v>21870</v>
      </c>
      <c r="W2328" t="s">
        <v>317</v>
      </c>
    </row>
    <row r="2329" spans="1:23" x14ac:dyDescent="0.25">
      <c r="A2329" t="s">
        <v>13086</v>
      </c>
      <c r="B2329" s="1" t="s">
        <v>13087</v>
      </c>
      <c r="C2329" s="1" t="s">
        <v>13403</v>
      </c>
      <c r="D2329" t="s">
        <v>13089</v>
      </c>
      <c r="E2329" t="s">
        <v>13404</v>
      </c>
      <c r="F2329" t="s">
        <v>20</v>
      </c>
      <c r="G2329" t="s">
        <v>13405</v>
      </c>
      <c r="H2329" t="s">
        <v>13406</v>
      </c>
      <c r="I2329" t="s">
        <v>13407</v>
      </c>
      <c r="J2329" t="s">
        <v>12752</v>
      </c>
      <c r="K2329" t="s">
        <v>13408</v>
      </c>
      <c r="L2329" t="s">
        <v>316</v>
      </c>
      <c r="M2329" t="s">
        <v>13409</v>
      </c>
      <c r="N2329" t="s">
        <v>13410</v>
      </c>
      <c r="O2329">
        <v>21</v>
      </c>
      <c r="P2329">
        <v>271</v>
      </c>
      <c r="Q2329">
        <v>10</v>
      </c>
      <c r="R2329" t="s">
        <v>18696</v>
      </c>
      <c r="S2329" s="4" t="s">
        <v>20250</v>
      </c>
      <c r="T2329" t="s">
        <v>21821</v>
      </c>
      <c r="U2329">
        <f>WEEKDAY(T2329,2)</f>
        <v>4</v>
      </c>
      <c r="V2329" t="s">
        <v>21870</v>
      </c>
      <c r="W2329" t="s">
        <v>317</v>
      </c>
    </row>
    <row r="2330" spans="1:23" x14ac:dyDescent="0.25">
      <c r="A2330" t="s">
        <v>13086</v>
      </c>
      <c r="B2330" s="1" t="s">
        <v>13087</v>
      </c>
      <c r="C2330" s="1" t="s">
        <v>13411</v>
      </c>
      <c r="D2330" t="s">
        <v>13089</v>
      </c>
      <c r="E2330" t="s">
        <v>13412</v>
      </c>
      <c r="F2330" t="s">
        <v>20</v>
      </c>
      <c r="G2330" t="s">
        <v>13413</v>
      </c>
      <c r="H2330" t="s">
        <v>13414</v>
      </c>
      <c r="I2330" t="s">
        <v>13415</v>
      </c>
      <c r="J2330" t="s">
        <v>314</v>
      </c>
      <c r="K2330" t="s">
        <v>13416</v>
      </c>
      <c r="L2330" t="s">
        <v>316</v>
      </c>
      <c r="M2330" t="s">
        <v>13417</v>
      </c>
      <c r="N2330" t="s">
        <v>13418</v>
      </c>
      <c r="O2330">
        <v>83</v>
      </c>
      <c r="P2330">
        <v>363</v>
      </c>
      <c r="Q2330">
        <v>67</v>
      </c>
      <c r="R2330" t="s">
        <v>18696</v>
      </c>
      <c r="S2330" s="4" t="s">
        <v>20174</v>
      </c>
      <c r="T2330" t="s">
        <v>21821</v>
      </c>
      <c r="U2330">
        <f>WEEKDAY(T2330,2)</f>
        <v>4</v>
      </c>
      <c r="V2330" t="s">
        <v>21868</v>
      </c>
      <c r="W2330" t="s">
        <v>317</v>
      </c>
    </row>
    <row r="2331" spans="1:23" x14ac:dyDescent="0.25">
      <c r="A2331" t="s">
        <v>13086</v>
      </c>
      <c r="B2331" s="1" t="s">
        <v>13087</v>
      </c>
      <c r="C2331" s="1" t="s">
        <v>13419</v>
      </c>
      <c r="D2331" t="s">
        <v>13089</v>
      </c>
      <c r="E2331" t="s">
        <v>13420</v>
      </c>
      <c r="F2331" t="s">
        <v>20</v>
      </c>
      <c r="G2331" t="s">
        <v>20</v>
      </c>
      <c r="H2331" t="s">
        <v>20</v>
      </c>
      <c r="I2331" t="s">
        <v>20</v>
      </c>
      <c r="J2331" t="s">
        <v>20</v>
      </c>
      <c r="K2331" t="s">
        <v>20</v>
      </c>
      <c r="L2331" t="s">
        <v>20</v>
      </c>
      <c r="M2331" t="s">
        <v>13421</v>
      </c>
      <c r="N2331" t="s">
        <v>13422</v>
      </c>
      <c r="O2331">
        <v>1</v>
      </c>
      <c r="P2331">
        <v>400</v>
      </c>
      <c r="Q2331">
        <v>525</v>
      </c>
      <c r="R2331" t="s">
        <v>18697</v>
      </c>
      <c r="S2331" s="4" t="s">
        <v>20104</v>
      </c>
      <c r="T2331" t="s">
        <v>21822</v>
      </c>
      <c r="U2331">
        <f>WEEKDAY(T2331,2)</f>
        <v>3</v>
      </c>
      <c r="V2331" t="s">
        <v>21870</v>
      </c>
      <c r="W2331" t="s">
        <v>448</v>
      </c>
    </row>
    <row r="2332" spans="1:23" x14ac:dyDescent="0.25">
      <c r="A2332" t="s">
        <v>13086</v>
      </c>
      <c r="B2332" s="1" t="s">
        <v>13087</v>
      </c>
      <c r="C2332" s="1" t="s">
        <v>13423</v>
      </c>
      <c r="D2332" t="s">
        <v>13089</v>
      </c>
      <c r="E2332" t="s">
        <v>20</v>
      </c>
      <c r="F2332" t="s">
        <v>20</v>
      </c>
      <c r="G2332" t="s">
        <v>13424</v>
      </c>
      <c r="H2332" t="s">
        <v>20</v>
      </c>
      <c r="I2332" t="s">
        <v>13425</v>
      </c>
      <c r="J2332" t="s">
        <v>3195</v>
      </c>
      <c r="K2332" t="s">
        <v>20</v>
      </c>
      <c r="L2332" t="s">
        <v>425</v>
      </c>
      <c r="M2332" t="s">
        <v>13426</v>
      </c>
      <c r="N2332" t="s">
        <v>13427</v>
      </c>
      <c r="O2332">
        <v>550</v>
      </c>
      <c r="P2332">
        <v>3574</v>
      </c>
      <c r="Q2332">
        <v>231</v>
      </c>
      <c r="R2332" t="s">
        <v>18699</v>
      </c>
      <c r="S2332" s="4" t="s">
        <v>20696</v>
      </c>
      <c r="T2332" t="s">
        <v>21823</v>
      </c>
      <c r="U2332">
        <f>WEEKDAY(T2332,2)</f>
        <v>2</v>
      </c>
      <c r="V2332" t="s">
        <v>21871</v>
      </c>
      <c r="W2332" t="s">
        <v>126</v>
      </c>
    </row>
    <row r="2333" spans="1:23" x14ac:dyDescent="0.25">
      <c r="A2333" t="s">
        <v>13086</v>
      </c>
      <c r="B2333" s="1" t="s">
        <v>13087</v>
      </c>
      <c r="C2333" s="1" t="s">
        <v>13428</v>
      </c>
      <c r="D2333" t="s">
        <v>13089</v>
      </c>
      <c r="E2333" t="s">
        <v>13429</v>
      </c>
      <c r="F2333" t="s">
        <v>20</v>
      </c>
      <c r="G2333" t="s">
        <v>13430</v>
      </c>
      <c r="H2333" t="s">
        <v>20</v>
      </c>
      <c r="I2333" t="s">
        <v>13431</v>
      </c>
      <c r="J2333" t="s">
        <v>2878</v>
      </c>
      <c r="K2333" t="s">
        <v>20</v>
      </c>
      <c r="L2333" t="s">
        <v>46</v>
      </c>
      <c r="M2333" t="s">
        <v>13432</v>
      </c>
      <c r="N2333" t="s">
        <v>13433</v>
      </c>
      <c r="O2333">
        <v>46</v>
      </c>
      <c r="P2333">
        <v>354</v>
      </c>
      <c r="Q2333">
        <v>35</v>
      </c>
      <c r="R2333" t="s">
        <v>18699</v>
      </c>
      <c r="S2333" s="4" t="s">
        <v>18990</v>
      </c>
      <c r="T2333" t="s">
        <v>21823</v>
      </c>
      <c r="U2333">
        <f>WEEKDAY(T2333,2)</f>
        <v>2</v>
      </c>
      <c r="V2333" t="s">
        <v>21870</v>
      </c>
      <c r="W2333" t="s">
        <v>26</v>
      </c>
    </row>
    <row r="2334" spans="1:23" x14ac:dyDescent="0.25">
      <c r="A2334" t="s">
        <v>13086</v>
      </c>
      <c r="B2334" s="1" t="s">
        <v>13087</v>
      </c>
      <c r="C2334" s="1" t="s">
        <v>13434</v>
      </c>
      <c r="D2334" t="s">
        <v>13089</v>
      </c>
      <c r="E2334" t="s">
        <v>13435</v>
      </c>
      <c r="F2334" t="s">
        <v>20</v>
      </c>
      <c r="G2334" t="s">
        <v>13436</v>
      </c>
      <c r="H2334" t="s">
        <v>20</v>
      </c>
      <c r="I2334" t="s">
        <v>13437</v>
      </c>
      <c r="J2334" t="s">
        <v>6616</v>
      </c>
      <c r="K2334" t="s">
        <v>13438</v>
      </c>
      <c r="L2334" t="s">
        <v>46</v>
      </c>
      <c r="M2334" t="s">
        <v>13439</v>
      </c>
      <c r="N2334" t="s">
        <v>13440</v>
      </c>
      <c r="O2334">
        <v>82</v>
      </c>
      <c r="P2334">
        <v>630</v>
      </c>
      <c r="Q2334">
        <v>33</v>
      </c>
      <c r="R2334" t="s">
        <v>18698</v>
      </c>
      <c r="S2334" s="4" t="s">
        <v>19737</v>
      </c>
      <c r="T2334" t="s">
        <v>21824</v>
      </c>
      <c r="U2334">
        <f>WEEKDAY(T2334,2)</f>
        <v>1</v>
      </c>
      <c r="V2334" t="s">
        <v>21870</v>
      </c>
      <c r="W2334" t="s">
        <v>26</v>
      </c>
    </row>
    <row r="2335" spans="1:23" x14ac:dyDescent="0.25">
      <c r="A2335" t="s">
        <v>13086</v>
      </c>
      <c r="B2335" s="1" t="s">
        <v>13087</v>
      </c>
      <c r="C2335" s="1" t="s">
        <v>13441</v>
      </c>
      <c r="D2335" t="s">
        <v>13089</v>
      </c>
      <c r="E2335" t="s">
        <v>13442</v>
      </c>
      <c r="F2335" t="s">
        <v>20</v>
      </c>
      <c r="G2335" t="s">
        <v>20</v>
      </c>
      <c r="H2335" t="s">
        <v>20</v>
      </c>
      <c r="I2335" t="s">
        <v>13443</v>
      </c>
      <c r="J2335" t="s">
        <v>13188</v>
      </c>
      <c r="K2335" t="s">
        <v>13444</v>
      </c>
      <c r="L2335" t="s">
        <v>46</v>
      </c>
      <c r="M2335" t="s">
        <v>13445</v>
      </c>
      <c r="N2335" t="s">
        <v>13446</v>
      </c>
      <c r="O2335">
        <v>20</v>
      </c>
      <c r="P2335">
        <v>224</v>
      </c>
      <c r="Q2335">
        <v>18</v>
      </c>
      <c r="R2335" t="s">
        <v>18701</v>
      </c>
      <c r="S2335" s="4" t="s">
        <v>19695</v>
      </c>
      <c r="T2335" t="s">
        <v>21826</v>
      </c>
      <c r="U2335">
        <f>WEEKDAY(T2335,2)</f>
        <v>6</v>
      </c>
      <c r="V2335" t="s">
        <v>21870</v>
      </c>
      <c r="W2335" t="s">
        <v>26</v>
      </c>
    </row>
    <row r="2336" spans="1:23" x14ac:dyDescent="0.25">
      <c r="A2336" t="s">
        <v>13086</v>
      </c>
      <c r="B2336" s="1" t="s">
        <v>13087</v>
      </c>
      <c r="C2336" s="1" t="s">
        <v>13447</v>
      </c>
      <c r="D2336" t="s">
        <v>13089</v>
      </c>
      <c r="E2336" t="s">
        <v>13448</v>
      </c>
      <c r="F2336" t="s">
        <v>20</v>
      </c>
      <c r="G2336" t="s">
        <v>13449</v>
      </c>
      <c r="H2336" t="s">
        <v>20</v>
      </c>
      <c r="I2336" t="s">
        <v>13450</v>
      </c>
      <c r="J2336" t="s">
        <v>6395</v>
      </c>
      <c r="K2336" t="s">
        <v>13451</v>
      </c>
      <c r="L2336" t="s">
        <v>2634</v>
      </c>
      <c r="M2336" t="s">
        <v>13452</v>
      </c>
      <c r="N2336" t="s">
        <v>13453</v>
      </c>
      <c r="O2336">
        <v>42</v>
      </c>
      <c r="P2336">
        <v>455</v>
      </c>
      <c r="Q2336">
        <v>16</v>
      </c>
      <c r="R2336" t="s">
        <v>18702</v>
      </c>
      <c r="S2336" s="4" t="s">
        <v>20764</v>
      </c>
      <c r="T2336" t="s">
        <v>21827</v>
      </c>
      <c r="U2336">
        <f>WEEKDAY(T2336,2)</f>
        <v>5</v>
      </c>
      <c r="V2336" t="s">
        <v>21871</v>
      </c>
      <c r="W2336" t="s">
        <v>26</v>
      </c>
    </row>
    <row r="2337" spans="1:23" x14ac:dyDescent="0.25">
      <c r="A2337" t="s">
        <v>13086</v>
      </c>
      <c r="B2337" s="1" t="s">
        <v>13087</v>
      </c>
      <c r="C2337" s="1" t="s">
        <v>13454</v>
      </c>
      <c r="D2337" t="s">
        <v>13089</v>
      </c>
      <c r="E2337" t="s">
        <v>13455</v>
      </c>
      <c r="F2337" t="s">
        <v>20</v>
      </c>
      <c r="G2337" t="s">
        <v>20</v>
      </c>
      <c r="H2337" t="s">
        <v>20</v>
      </c>
      <c r="I2337" t="s">
        <v>20</v>
      </c>
      <c r="J2337" t="s">
        <v>20</v>
      </c>
      <c r="K2337" t="s">
        <v>20</v>
      </c>
      <c r="L2337" t="s">
        <v>20</v>
      </c>
      <c r="M2337" t="s">
        <v>13456</v>
      </c>
      <c r="N2337" t="s">
        <v>13457</v>
      </c>
      <c r="O2337">
        <v>4</v>
      </c>
      <c r="P2337">
        <v>411</v>
      </c>
      <c r="Q2337">
        <v>320</v>
      </c>
      <c r="R2337" t="s">
        <v>18702</v>
      </c>
      <c r="S2337" s="4" t="s">
        <v>18845</v>
      </c>
      <c r="T2337" t="s">
        <v>21827</v>
      </c>
      <c r="U2337">
        <f>WEEKDAY(T2337,2)</f>
        <v>5</v>
      </c>
      <c r="V2337" t="s">
        <v>21870</v>
      </c>
      <c r="W2337" t="s">
        <v>448</v>
      </c>
    </row>
    <row r="2338" spans="1:23" x14ac:dyDescent="0.25">
      <c r="A2338" t="s">
        <v>13086</v>
      </c>
      <c r="B2338" s="1" t="s">
        <v>13087</v>
      </c>
      <c r="C2338" s="1" t="s">
        <v>13458</v>
      </c>
      <c r="D2338" t="s">
        <v>13089</v>
      </c>
      <c r="E2338" t="s">
        <v>20</v>
      </c>
      <c r="F2338" t="s">
        <v>20</v>
      </c>
      <c r="G2338" t="s">
        <v>13459</v>
      </c>
      <c r="H2338" t="s">
        <v>20</v>
      </c>
      <c r="I2338" t="s">
        <v>13460</v>
      </c>
      <c r="J2338" t="s">
        <v>1183</v>
      </c>
      <c r="K2338" t="s">
        <v>20</v>
      </c>
      <c r="L2338" t="s">
        <v>425</v>
      </c>
      <c r="M2338" t="s">
        <v>13461</v>
      </c>
      <c r="N2338" t="s">
        <v>13462</v>
      </c>
      <c r="O2338">
        <v>35</v>
      </c>
      <c r="P2338">
        <v>433</v>
      </c>
      <c r="Q2338">
        <v>21</v>
      </c>
      <c r="R2338" t="s">
        <v>18703</v>
      </c>
      <c r="S2338" s="4" t="s">
        <v>20188</v>
      </c>
      <c r="T2338" t="s">
        <v>21828</v>
      </c>
      <c r="U2338">
        <f>WEEKDAY(T2338,2)</f>
        <v>4</v>
      </c>
      <c r="V2338" t="s">
        <v>21871</v>
      </c>
      <c r="W2338" t="s">
        <v>126</v>
      </c>
    </row>
    <row r="2339" spans="1:23" x14ac:dyDescent="0.25">
      <c r="A2339" t="s">
        <v>13086</v>
      </c>
      <c r="B2339" s="1" t="s">
        <v>13087</v>
      </c>
      <c r="C2339" s="1" t="s">
        <v>13463</v>
      </c>
      <c r="D2339" t="s">
        <v>13089</v>
      </c>
      <c r="E2339" t="s">
        <v>13464</v>
      </c>
      <c r="F2339" t="s">
        <v>20</v>
      </c>
      <c r="G2339" t="s">
        <v>13465</v>
      </c>
      <c r="H2339" t="s">
        <v>20</v>
      </c>
      <c r="I2339" t="s">
        <v>13466</v>
      </c>
      <c r="J2339" t="s">
        <v>1186</v>
      </c>
      <c r="K2339" t="s">
        <v>13467</v>
      </c>
      <c r="L2339" t="s">
        <v>46</v>
      </c>
      <c r="M2339" t="s">
        <v>13468</v>
      </c>
      <c r="N2339" t="s">
        <v>13469</v>
      </c>
      <c r="O2339">
        <v>60</v>
      </c>
      <c r="P2339">
        <v>336</v>
      </c>
      <c r="Q2339">
        <v>48</v>
      </c>
      <c r="R2339" t="s">
        <v>18703</v>
      </c>
      <c r="S2339" s="4" t="s">
        <v>20979</v>
      </c>
      <c r="T2339" t="s">
        <v>21828</v>
      </c>
      <c r="U2339">
        <f>WEEKDAY(T2339,2)</f>
        <v>4</v>
      </c>
      <c r="V2339" t="s">
        <v>21870</v>
      </c>
      <c r="W2339" t="s">
        <v>26</v>
      </c>
    </row>
    <row r="2340" spans="1:23" x14ac:dyDescent="0.25">
      <c r="A2340" t="s">
        <v>13086</v>
      </c>
      <c r="B2340" s="1" t="s">
        <v>13087</v>
      </c>
      <c r="C2340" s="1" t="s">
        <v>13470</v>
      </c>
      <c r="D2340" t="s">
        <v>13089</v>
      </c>
      <c r="E2340" t="s">
        <v>13471</v>
      </c>
      <c r="F2340" t="s">
        <v>20</v>
      </c>
      <c r="G2340" t="s">
        <v>13472</v>
      </c>
      <c r="H2340" t="s">
        <v>20</v>
      </c>
      <c r="I2340" t="s">
        <v>13473</v>
      </c>
      <c r="J2340" t="s">
        <v>13188</v>
      </c>
      <c r="K2340" t="s">
        <v>13474</v>
      </c>
      <c r="L2340" t="s">
        <v>46</v>
      </c>
      <c r="M2340" t="s">
        <v>13475</v>
      </c>
      <c r="N2340" t="s">
        <v>13476</v>
      </c>
      <c r="O2340">
        <v>16</v>
      </c>
      <c r="P2340">
        <v>136</v>
      </c>
      <c r="Q2340">
        <v>18</v>
      </c>
      <c r="R2340" t="s">
        <v>18704</v>
      </c>
      <c r="S2340" s="4" t="s">
        <v>21472</v>
      </c>
      <c r="T2340" t="s">
        <v>21829</v>
      </c>
      <c r="U2340">
        <f>WEEKDAY(T2340,2)</f>
        <v>3</v>
      </c>
      <c r="V2340" t="s">
        <v>21871</v>
      </c>
      <c r="W2340" t="s">
        <v>26</v>
      </c>
    </row>
    <row r="2341" spans="1:23" x14ac:dyDescent="0.25">
      <c r="A2341" t="s">
        <v>13086</v>
      </c>
      <c r="B2341" s="1" t="s">
        <v>13087</v>
      </c>
      <c r="C2341" s="1" t="s">
        <v>13477</v>
      </c>
      <c r="D2341" t="s">
        <v>13089</v>
      </c>
      <c r="E2341" t="s">
        <v>13478</v>
      </c>
      <c r="F2341" t="s">
        <v>20</v>
      </c>
      <c r="G2341" t="s">
        <v>13347</v>
      </c>
      <c r="H2341" t="s">
        <v>20</v>
      </c>
      <c r="I2341" t="s">
        <v>13479</v>
      </c>
      <c r="J2341" t="s">
        <v>13349</v>
      </c>
      <c r="K2341" t="s">
        <v>20</v>
      </c>
      <c r="L2341" t="s">
        <v>46</v>
      </c>
      <c r="M2341" t="s">
        <v>13480</v>
      </c>
      <c r="N2341" t="s">
        <v>13481</v>
      </c>
      <c r="O2341">
        <v>16</v>
      </c>
      <c r="P2341">
        <v>176</v>
      </c>
      <c r="Q2341">
        <v>3</v>
      </c>
      <c r="R2341" t="s">
        <v>18704</v>
      </c>
      <c r="S2341" s="4" t="s">
        <v>19140</v>
      </c>
      <c r="T2341" t="s">
        <v>21829</v>
      </c>
      <c r="U2341">
        <f>WEEKDAY(T2341,2)</f>
        <v>3</v>
      </c>
      <c r="V2341" t="s">
        <v>21870</v>
      </c>
      <c r="W2341" t="s">
        <v>26</v>
      </c>
    </row>
    <row r="2342" spans="1:23" x14ac:dyDescent="0.25">
      <c r="A2342" t="s">
        <v>13086</v>
      </c>
      <c r="B2342" s="1" t="s">
        <v>13087</v>
      </c>
      <c r="C2342" s="1" t="s">
        <v>13482</v>
      </c>
      <c r="D2342" t="s">
        <v>13089</v>
      </c>
      <c r="E2342" t="s">
        <v>13483</v>
      </c>
      <c r="F2342" t="s">
        <v>20</v>
      </c>
      <c r="G2342" t="s">
        <v>13484</v>
      </c>
      <c r="H2342" t="s">
        <v>13485</v>
      </c>
      <c r="I2342" t="s">
        <v>13486</v>
      </c>
      <c r="J2342" t="s">
        <v>314</v>
      </c>
      <c r="K2342" t="s">
        <v>13487</v>
      </c>
      <c r="L2342" t="s">
        <v>316</v>
      </c>
      <c r="M2342" t="s">
        <v>13488</v>
      </c>
      <c r="N2342" t="s">
        <v>13489</v>
      </c>
      <c r="O2342">
        <v>373</v>
      </c>
      <c r="P2342">
        <v>922</v>
      </c>
      <c r="Q2342">
        <v>146</v>
      </c>
      <c r="R2342" t="s">
        <v>18705</v>
      </c>
      <c r="S2342" s="4" t="s">
        <v>20639</v>
      </c>
      <c r="T2342" t="s">
        <v>21830</v>
      </c>
      <c r="U2342">
        <f>WEEKDAY(T2342,2)</f>
        <v>2</v>
      </c>
      <c r="V2342" t="s">
        <v>21871</v>
      </c>
      <c r="W2342" t="s">
        <v>317</v>
      </c>
    </row>
    <row r="2343" spans="1:23" x14ac:dyDescent="0.25">
      <c r="A2343" t="s">
        <v>13086</v>
      </c>
      <c r="B2343" s="1" t="s">
        <v>13087</v>
      </c>
      <c r="C2343" s="1" t="s">
        <v>13490</v>
      </c>
      <c r="D2343" t="s">
        <v>13089</v>
      </c>
      <c r="E2343" t="s">
        <v>13491</v>
      </c>
      <c r="F2343" t="s">
        <v>20</v>
      </c>
      <c r="G2343" t="s">
        <v>13492</v>
      </c>
      <c r="H2343" t="s">
        <v>20</v>
      </c>
      <c r="I2343" t="s">
        <v>13493</v>
      </c>
      <c r="J2343" t="s">
        <v>1492</v>
      </c>
      <c r="K2343" t="s">
        <v>20</v>
      </c>
      <c r="L2343" t="s">
        <v>46</v>
      </c>
      <c r="M2343" t="s">
        <v>13494</v>
      </c>
      <c r="N2343" t="s">
        <v>13495</v>
      </c>
      <c r="O2343">
        <v>92</v>
      </c>
      <c r="P2343">
        <v>642</v>
      </c>
      <c r="Q2343">
        <v>42</v>
      </c>
      <c r="R2343" t="s">
        <v>18705</v>
      </c>
      <c r="S2343" s="4" t="s">
        <v>19359</v>
      </c>
      <c r="T2343" t="s">
        <v>21830</v>
      </c>
      <c r="U2343">
        <f>WEEKDAY(T2343,2)</f>
        <v>2</v>
      </c>
      <c r="V2343" t="s">
        <v>21870</v>
      </c>
      <c r="W2343" t="s">
        <v>26</v>
      </c>
    </row>
    <row r="2344" spans="1:23" x14ac:dyDescent="0.25">
      <c r="A2344" t="s">
        <v>13086</v>
      </c>
      <c r="B2344" s="1" t="s">
        <v>13087</v>
      </c>
      <c r="C2344" s="1" t="s">
        <v>13496</v>
      </c>
      <c r="D2344" t="s">
        <v>13089</v>
      </c>
      <c r="E2344" t="s">
        <v>13497</v>
      </c>
      <c r="F2344" t="s">
        <v>20</v>
      </c>
      <c r="G2344" t="s">
        <v>13121</v>
      </c>
      <c r="H2344" t="s">
        <v>20</v>
      </c>
      <c r="I2344" t="s">
        <v>13122</v>
      </c>
      <c r="J2344" t="s">
        <v>13123</v>
      </c>
      <c r="K2344" t="s">
        <v>13498</v>
      </c>
      <c r="L2344" t="s">
        <v>46</v>
      </c>
      <c r="M2344" t="s">
        <v>13499</v>
      </c>
      <c r="N2344" t="s">
        <v>13500</v>
      </c>
      <c r="O2344">
        <v>11</v>
      </c>
      <c r="P2344">
        <v>206</v>
      </c>
      <c r="Q2344">
        <v>12</v>
      </c>
      <c r="R2344" t="s">
        <v>18705</v>
      </c>
      <c r="S2344" s="4" t="s">
        <v>20832</v>
      </c>
      <c r="T2344" t="s">
        <v>21830</v>
      </c>
      <c r="U2344">
        <f>WEEKDAY(T2344,2)</f>
        <v>2</v>
      </c>
      <c r="V2344" t="s">
        <v>21868</v>
      </c>
      <c r="W2344" t="s">
        <v>26</v>
      </c>
    </row>
    <row r="2345" spans="1:23" x14ac:dyDescent="0.25">
      <c r="A2345" t="s">
        <v>13086</v>
      </c>
      <c r="B2345" s="1" t="s">
        <v>13087</v>
      </c>
      <c r="C2345" s="1" t="s">
        <v>13501</v>
      </c>
      <c r="D2345" t="s">
        <v>13089</v>
      </c>
      <c r="E2345" t="s">
        <v>13502</v>
      </c>
      <c r="F2345" t="s">
        <v>20</v>
      </c>
      <c r="G2345" t="s">
        <v>20</v>
      </c>
      <c r="H2345" t="s">
        <v>20</v>
      </c>
      <c r="I2345" t="s">
        <v>20</v>
      </c>
      <c r="J2345" t="s">
        <v>20</v>
      </c>
      <c r="K2345" t="s">
        <v>20</v>
      </c>
      <c r="L2345" t="s">
        <v>20</v>
      </c>
      <c r="M2345" t="s">
        <v>13503</v>
      </c>
      <c r="N2345" t="s">
        <v>13504</v>
      </c>
      <c r="O2345">
        <v>18</v>
      </c>
      <c r="P2345">
        <v>399</v>
      </c>
      <c r="Q2345">
        <v>764</v>
      </c>
      <c r="R2345" t="s">
        <v>18706</v>
      </c>
      <c r="S2345" s="4" t="s">
        <v>19925</v>
      </c>
      <c r="T2345" t="s">
        <v>21831</v>
      </c>
      <c r="U2345">
        <f>WEEKDAY(T2345,2)</f>
        <v>1</v>
      </c>
      <c r="V2345" t="s">
        <v>21870</v>
      </c>
      <c r="W2345" t="s">
        <v>448</v>
      </c>
    </row>
    <row r="2346" spans="1:23" x14ac:dyDescent="0.25">
      <c r="A2346" t="s">
        <v>13086</v>
      </c>
      <c r="B2346" s="1" t="s">
        <v>13087</v>
      </c>
      <c r="C2346" s="1" t="s">
        <v>13505</v>
      </c>
      <c r="D2346" t="s">
        <v>13089</v>
      </c>
      <c r="E2346" t="s">
        <v>13506</v>
      </c>
      <c r="F2346" t="s">
        <v>20</v>
      </c>
      <c r="G2346" t="s">
        <v>13507</v>
      </c>
      <c r="H2346" t="s">
        <v>20</v>
      </c>
      <c r="I2346" t="s">
        <v>13508</v>
      </c>
      <c r="J2346" t="s">
        <v>1496</v>
      </c>
      <c r="K2346" t="s">
        <v>13509</v>
      </c>
      <c r="L2346" t="s">
        <v>46</v>
      </c>
      <c r="M2346" t="s">
        <v>13510</v>
      </c>
      <c r="N2346" t="s">
        <v>13511</v>
      </c>
      <c r="O2346">
        <v>166</v>
      </c>
      <c r="P2346">
        <v>1694</v>
      </c>
      <c r="Q2346">
        <v>133</v>
      </c>
      <c r="R2346" t="s">
        <v>18707</v>
      </c>
      <c r="S2346" s="4" t="s">
        <v>18977</v>
      </c>
      <c r="T2346" t="s">
        <v>21832</v>
      </c>
      <c r="U2346">
        <f>WEEKDAY(T2346,2)</f>
        <v>7</v>
      </c>
      <c r="V2346" t="s">
        <v>21871</v>
      </c>
      <c r="W2346" t="s">
        <v>26</v>
      </c>
    </row>
    <row r="2347" spans="1:23" x14ac:dyDescent="0.25">
      <c r="A2347" t="s">
        <v>13086</v>
      </c>
      <c r="B2347" s="1" t="s">
        <v>13087</v>
      </c>
      <c r="C2347" s="1" t="s">
        <v>13512</v>
      </c>
      <c r="D2347" t="s">
        <v>13089</v>
      </c>
      <c r="E2347" t="s">
        <v>13513</v>
      </c>
      <c r="F2347" t="s">
        <v>20</v>
      </c>
      <c r="G2347" t="s">
        <v>13514</v>
      </c>
      <c r="H2347" t="s">
        <v>13515</v>
      </c>
      <c r="I2347" t="s">
        <v>13516</v>
      </c>
      <c r="J2347" t="s">
        <v>314</v>
      </c>
      <c r="K2347" t="s">
        <v>13517</v>
      </c>
      <c r="L2347" t="s">
        <v>316</v>
      </c>
      <c r="M2347" t="s">
        <v>13518</v>
      </c>
      <c r="N2347" t="s">
        <v>13519</v>
      </c>
      <c r="O2347">
        <v>48</v>
      </c>
      <c r="P2347">
        <v>294</v>
      </c>
      <c r="Q2347">
        <v>30</v>
      </c>
      <c r="R2347" t="s">
        <v>18708</v>
      </c>
      <c r="S2347" s="4" t="s">
        <v>18863</v>
      </c>
      <c r="T2347" t="s">
        <v>21833</v>
      </c>
      <c r="U2347">
        <f>WEEKDAY(T2347,2)</f>
        <v>6</v>
      </c>
      <c r="V2347" t="s">
        <v>21871</v>
      </c>
      <c r="W2347" t="s">
        <v>317</v>
      </c>
    </row>
    <row r="2348" spans="1:23" x14ac:dyDescent="0.25">
      <c r="A2348" t="s">
        <v>13086</v>
      </c>
      <c r="B2348" s="1" t="s">
        <v>13087</v>
      </c>
      <c r="C2348" s="1" t="s">
        <v>13520</v>
      </c>
      <c r="D2348" t="s">
        <v>13089</v>
      </c>
      <c r="E2348" t="s">
        <v>20</v>
      </c>
      <c r="F2348" t="s">
        <v>13521</v>
      </c>
      <c r="G2348" t="s">
        <v>20</v>
      </c>
      <c r="H2348" t="s">
        <v>20</v>
      </c>
      <c r="I2348" t="s">
        <v>20</v>
      </c>
      <c r="J2348" t="s">
        <v>20</v>
      </c>
      <c r="K2348" t="s">
        <v>20</v>
      </c>
      <c r="L2348" t="s">
        <v>64</v>
      </c>
      <c r="M2348" t="s">
        <v>13522</v>
      </c>
      <c r="N2348" t="s">
        <v>13522</v>
      </c>
      <c r="O2348">
        <v>0</v>
      </c>
      <c r="P2348">
        <v>0</v>
      </c>
      <c r="Q2348">
        <v>0</v>
      </c>
      <c r="R2348" t="s">
        <v>18709</v>
      </c>
      <c r="S2348" s="4" t="s">
        <v>21746</v>
      </c>
      <c r="T2348" t="s">
        <v>21834</v>
      </c>
      <c r="U2348">
        <f>WEEKDAY(T2348,2)</f>
        <v>5</v>
      </c>
      <c r="V2348" t="s">
        <v>21870</v>
      </c>
      <c r="W2348" t="s">
        <v>65</v>
      </c>
    </row>
    <row r="2349" spans="1:23" x14ac:dyDescent="0.25">
      <c r="A2349" t="s">
        <v>13086</v>
      </c>
      <c r="B2349" s="1" t="s">
        <v>13087</v>
      </c>
      <c r="C2349" s="1" t="s">
        <v>13523</v>
      </c>
      <c r="D2349" t="s">
        <v>13089</v>
      </c>
      <c r="E2349" t="s">
        <v>13524</v>
      </c>
      <c r="F2349" t="s">
        <v>20</v>
      </c>
      <c r="G2349" t="s">
        <v>13525</v>
      </c>
      <c r="H2349" t="s">
        <v>13526</v>
      </c>
      <c r="I2349" t="s">
        <v>13527</v>
      </c>
      <c r="J2349" t="s">
        <v>314</v>
      </c>
      <c r="K2349" t="s">
        <v>20</v>
      </c>
      <c r="L2349" t="s">
        <v>316</v>
      </c>
      <c r="M2349" t="s">
        <v>13528</v>
      </c>
      <c r="N2349" t="s">
        <v>13529</v>
      </c>
      <c r="O2349">
        <v>35</v>
      </c>
      <c r="P2349">
        <v>225</v>
      </c>
      <c r="Q2349">
        <v>9</v>
      </c>
      <c r="R2349" t="s">
        <v>18710</v>
      </c>
      <c r="S2349" s="4" t="s">
        <v>21041</v>
      </c>
      <c r="T2349" t="s">
        <v>21835</v>
      </c>
      <c r="U2349">
        <f>WEEKDAY(T2349,2)</f>
        <v>4</v>
      </c>
      <c r="V2349" t="s">
        <v>21870</v>
      </c>
      <c r="W2349" t="s">
        <v>317</v>
      </c>
    </row>
    <row r="2350" spans="1:23" x14ac:dyDescent="0.25">
      <c r="A2350" t="s">
        <v>13086</v>
      </c>
      <c r="B2350" s="1" t="s">
        <v>13087</v>
      </c>
      <c r="C2350" s="1" t="s">
        <v>13530</v>
      </c>
      <c r="D2350" t="s">
        <v>13089</v>
      </c>
      <c r="E2350" t="s">
        <v>13531</v>
      </c>
      <c r="F2350" t="s">
        <v>20</v>
      </c>
      <c r="G2350" t="s">
        <v>13532</v>
      </c>
      <c r="H2350" t="s">
        <v>20</v>
      </c>
      <c r="I2350" t="s">
        <v>13533</v>
      </c>
      <c r="J2350" t="s">
        <v>13534</v>
      </c>
      <c r="K2350" t="s">
        <v>20</v>
      </c>
      <c r="L2350" t="s">
        <v>46</v>
      </c>
      <c r="M2350" t="s">
        <v>13535</v>
      </c>
      <c r="N2350" t="s">
        <v>13536</v>
      </c>
      <c r="O2350">
        <v>160</v>
      </c>
      <c r="P2350">
        <v>1095</v>
      </c>
      <c r="Q2350">
        <v>139</v>
      </c>
      <c r="R2350" t="s">
        <v>18711</v>
      </c>
      <c r="S2350" s="4" t="s">
        <v>21669</v>
      </c>
      <c r="T2350" t="s">
        <v>21836</v>
      </c>
      <c r="U2350">
        <f>WEEKDAY(T2350,2)</f>
        <v>3</v>
      </c>
      <c r="V2350" t="s">
        <v>21870</v>
      </c>
      <c r="W2350" t="s">
        <v>26</v>
      </c>
    </row>
    <row r="2351" spans="1:23" x14ac:dyDescent="0.25">
      <c r="A2351" t="s">
        <v>13086</v>
      </c>
      <c r="B2351" s="1" t="s">
        <v>13087</v>
      </c>
      <c r="C2351" s="1" t="s">
        <v>13537</v>
      </c>
      <c r="D2351" t="s">
        <v>13089</v>
      </c>
      <c r="E2351" t="s">
        <v>13538</v>
      </c>
      <c r="F2351" t="s">
        <v>20</v>
      </c>
      <c r="G2351" t="s">
        <v>13121</v>
      </c>
      <c r="H2351" t="s">
        <v>20</v>
      </c>
      <c r="I2351" t="s">
        <v>13122</v>
      </c>
      <c r="J2351" t="s">
        <v>13123</v>
      </c>
      <c r="K2351" t="s">
        <v>13539</v>
      </c>
      <c r="L2351" t="s">
        <v>46</v>
      </c>
      <c r="M2351" t="s">
        <v>13540</v>
      </c>
      <c r="N2351" t="s">
        <v>13541</v>
      </c>
      <c r="O2351">
        <v>11</v>
      </c>
      <c r="P2351">
        <v>172</v>
      </c>
      <c r="Q2351">
        <v>23</v>
      </c>
      <c r="R2351" t="s">
        <v>18712</v>
      </c>
      <c r="S2351" s="4" t="s">
        <v>19784</v>
      </c>
      <c r="T2351" t="s">
        <v>21837</v>
      </c>
      <c r="U2351">
        <f>WEEKDAY(T2351,2)</f>
        <v>2</v>
      </c>
      <c r="V2351" t="s">
        <v>21871</v>
      </c>
      <c r="W2351" t="s">
        <v>26</v>
      </c>
    </row>
    <row r="2352" spans="1:23" x14ac:dyDescent="0.25">
      <c r="A2352" t="s">
        <v>13086</v>
      </c>
      <c r="B2352" s="1" t="s">
        <v>13087</v>
      </c>
      <c r="C2352" s="1" t="s">
        <v>13542</v>
      </c>
      <c r="D2352" t="s">
        <v>13089</v>
      </c>
      <c r="E2352" t="s">
        <v>20</v>
      </c>
      <c r="F2352" t="s">
        <v>13543</v>
      </c>
      <c r="G2352" t="s">
        <v>20</v>
      </c>
      <c r="H2352" t="s">
        <v>20</v>
      </c>
      <c r="I2352" t="s">
        <v>20</v>
      </c>
      <c r="J2352" t="s">
        <v>20</v>
      </c>
      <c r="K2352" t="s">
        <v>20</v>
      </c>
      <c r="L2352" t="s">
        <v>64</v>
      </c>
      <c r="M2352" t="s">
        <v>13544</v>
      </c>
      <c r="N2352" t="s">
        <v>13544</v>
      </c>
      <c r="O2352">
        <v>0</v>
      </c>
      <c r="P2352">
        <v>0</v>
      </c>
      <c r="Q2352">
        <v>0</v>
      </c>
      <c r="R2352" t="s">
        <v>18712</v>
      </c>
      <c r="S2352" s="4" t="s">
        <v>19960</v>
      </c>
      <c r="T2352" t="s">
        <v>21837</v>
      </c>
      <c r="U2352">
        <f>WEEKDAY(T2352,2)</f>
        <v>2</v>
      </c>
      <c r="V2352" t="s">
        <v>21870</v>
      </c>
      <c r="W2352" t="s">
        <v>65</v>
      </c>
    </row>
    <row r="2353" spans="1:23" x14ac:dyDescent="0.25">
      <c r="A2353" t="s">
        <v>13086</v>
      </c>
      <c r="B2353" s="1" t="s">
        <v>13087</v>
      </c>
      <c r="C2353" s="1" t="s">
        <v>13545</v>
      </c>
      <c r="D2353" t="s">
        <v>13089</v>
      </c>
      <c r="E2353" t="s">
        <v>20</v>
      </c>
      <c r="F2353" t="s">
        <v>20</v>
      </c>
      <c r="G2353" t="s">
        <v>13546</v>
      </c>
      <c r="H2353" t="s">
        <v>20</v>
      </c>
      <c r="I2353" t="s">
        <v>13547</v>
      </c>
      <c r="J2353" t="s">
        <v>602</v>
      </c>
      <c r="K2353" t="s">
        <v>20</v>
      </c>
      <c r="L2353" t="s">
        <v>425</v>
      </c>
      <c r="M2353" t="s">
        <v>13548</v>
      </c>
      <c r="N2353" t="s">
        <v>13549</v>
      </c>
      <c r="O2353">
        <v>53</v>
      </c>
      <c r="P2353">
        <v>547</v>
      </c>
      <c r="Q2353">
        <v>17</v>
      </c>
      <c r="R2353" t="s">
        <v>18713</v>
      </c>
      <c r="S2353" s="4" t="s">
        <v>19216</v>
      </c>
      <c r="T2353" t="s">
        <v>21838</v>
      </c>
      <c r="U2353">
        <f>WEEKDAY(T2353,2)</f>
        <v>1</v>
      </c>
      <c r="V2353" t="s">
        <v>21871</v>
      </c>
      <c r="W2353" t="s">
        <v>126</v>
      </c>
    </row>
    <row r="2354" spans="1:23" x14ac:dyDescent="0.25">
      <c r="A2354" t="s">
        <v>13086</v>
      </c>
      <c r="B2354" s="1" t="s">
        <v>13087</v>
      </c>
      <c r="C2354" s="1" t="s">
        <v>13550</v>
      </c>
      <c r="D2354" t="s">
        <v>13089</v>
      </c>
      <c r="E2354" t="s">
        <v>13551</v>
      </c>
      <c r="F2354" t="s">
        <v>20</v>
      </c>
      <c r="G2354" t="s">
        <v>13552</v>
      </c>
      <c r="H2354" t="s">
        <v>20</v>
      </c>
      <c r="I2354" t="s">
        <v>13553</v>
      </c>
      <c r="J2354" t="s">
        <v>7266</v>
      </c>
      <c r="K2354" t="s">
        <v>20</v>
      </c>
      <c r="L2354" t="s">
        <v>46</v>
      </c>
      <c r="M2354" t="s">
        <v>13554</v>
      </c>
      <c r="N2354" t="s">
        <v>13555</v>
      </c>
      <c r="O2354">
        <v>33</v>
      </c>
      <c r="P2354">
        <v>288</v>
      </c>
      <c r="Q2354">
        <v>20</v>
      </c>
      <c r="R2354" t="s">
        <v>18713</v>
      </c>
      <c r="S2354" s="4" t="s">
        <v>21306</v>
      </c>
      <c r="T2354" t="s">
        <v>21838</v>
      </c>
      <c r="U2354">
        <f>WEEKDAY(T2354,2)</f>
        <v>1</v>
      </c>
      <c r="V2354" t="s">
        <v>21870</v>
      </c>
      <c r="W2354" t="s">
        <v>26</v>
      </c>
    </row>
    <row r="2355" spans="1:23" x14ac:dyDescent="0.25">
      <c r="A2355" t="s">
        <v>13086</v>
      </c>
      <c r="B2355" s="1" t="s">
        <v>13087</v>
      </c>
      <c r="C2355" s="1" t="s">
        <v>13556</v>
      </c>
      <c r="D2355" t="s">
        <v>13089</v>
      </c>
      <c r="E2355" t="s">
        <v>13557</v>
      </c>
      <c r="F2355" t="s">
        <v>20</v>
      </c>
      <c r="G2355" t="s">
        <v>13558</v>
      </c>
      <c r="H2355" t="s">
        <v>20</v>
      </c>
      <c r="I2355" t="s">
        <v>13559</v>
      </c>
      <c r="J2355" t="s">
        <v>13560</v>
      </c>
      <c r="K2355" t="s">
        <v>13561</v>
      </c>
      <c r="L2355" t="s">
        <v>46</v>
      </c>
      <c r="M2355" t="s">
        <v>13562</v>
      </c>
      <c r="N2355" t="s">
        <v>13563</v>
      </c>
      <c r="O2355">
        <v>53</v>
      </c>
      <c r="P2355">
        <v>497</v>
      </c>
      <c r="Q2355">
        <v>45</v>
      </c>
      <c r="R2355" t="s">
        <v>18714</v>
      </c>
      <c r="S2355" s="4" t="s">
        <v>20322</v>
      </c>
      <c r="T2355" t="s">
        <v>21839</v>
      </c>
      <c r="U2355">
        <f>WEEKDAY(T2355,2)</f>
        <v>7</v>
      </c>
      <c r="V2355" t="s">
        <v>21871</v>
      </c>
      <c r="W2355" t="s">
        <v>26</v>
      </c>
    </row>
    <row r="2356" spans="1:23" x14ac:dyDescent="0.25">
      <c r="A2356" t="s">
        <v>13086</v>
      </c>
      <c r="B2356" s="1" t="s">
        <v>13087</v>
      </c>
      <c r="C2356" s="1" t="s">
        <v>13564</v>
      </c>
      <c r="D2356" t="s">
        <v>13089</v>
      </c>
      <c r="E2356" t="s">
        <v>13565</v>
      </c>
      <c r="F2356" t="s">
        <v>20</v>
      </c>
      <c r="G2356" t="s">
        <v>13566</v>
      </c>
      <c r="H2356" t="s">
        <v>13567</v>
      </c>
      <c r="I2356" t="s">
        <v>13568</v>
      </c>
      <c r="J2356" t="s">
        <v>314</v>
      </c>
      <c r="K2356" t="s">
        <v>13569</v>
      </c>
      <c r="L2356" t="s">
        <v>316</v>
      </c>
      <c r="M2356" t="s">
        <v>13570</v>
      </c>
      <c r="N2356" t="s">
        <v>13571</v>
      </c>
      <c r="O2356">
        <v>109</v>
      </c>
      <c r="P2356">
        <v>484</v>
      </c>
      <c r="Q2356">
        <v>54</v>
      </c>
      <c r="R2356" t="s">
        <v>18715</v>
      </c>
      <c r="S2356" s="4" t="s">
        <v>19998</v>
      </c>
      <c r="T2356" t="s">
        <v>21840</v>
      </c>
      <c r="U2356">
        <f>WEEKDAY(T2356,2)</f>
        <v>6</v>
      </c>
      <c r="V2356" t="s">
        <v>21870</v>
      </c>
      <c r="W2356" t="s">
        <v>317</v>
      </c>
    </row>
    <row r="2357" spans="1:23" x14ac:dyDescent="0.25">
      <c r="A2357" t="s">
        <v>13086</v>
      </c>
      <c r="B2357" s="1" t="s">
        <v>13087</v>
      </c>
      <c r="C2357" s="1" t="s">
        <v>13572</v>
      </c>
      <c r="D2357" t="s">
        <v>13089</v>
      </c>
      <c r="E2357" t="s">
        <v>13573</v>
      </c>
      <c r="F2357" t="s">
        <v>20</v>
      </c>
      <c r="G2357" t="s">
        <v>13574</v>
      </c>
      <c r="H2357" t="s">
        <v>13575</v>
      </c>
      <c r="I2357" t="s">
        <v>13576</v>
      </c>
      <c r="J2357" t="s">
        <v>20</v>
      </c>
      <c r="K2357" t="s">
        <v>20</v>
      </c>
      <c r="L2357" t="s">
        <v>1187</v>
      </c>
      <c r="M2357" t="s">
        <v>13577</v>
      </c>
      <c r="N2357" t="s">
        <v>13578</v>
      </c>
      <c r="O2357">
        <v>4</v>
      </c>
      <c r="P2357">
        <v>60</v>
      </c>
      <c r="Q2357">
        <v>18</v>
      </c>
      <c r="R2357" t="s">
        <v>18716</v>
      </c>
      <c r="S2357" s="4" t="s">
        <v>21142</v>
      </c>
      <c r="T2357" t="s">
        <v>21841</v>
      </c>
      <c r="U2357">
        <f>WEEKDAY(T2357,2)</f>
        <v>5</v>
      </c>
      <c r="V2357" t="s">
        <v>21871</v>
      </c>
      <c r="W2357" t="s">
        <v>317</v>
      </c>
    </row>
    <row r="2358" spans="1:23" x14ac:dyDescent="0.25">
      <c r="A2358" t="s">
        <v>13086</v>
      </c>
      <c r="B2358" s="1" t="s">
        <v>13087</v>
      </c>
      <c r="C2358" s="1" t="s">
        <v>13579</v>
      </c>
      <c r="D2358" t="s">
        <v>13089</v>
      </c>
      <c r="E2358" t="s">
        <v>13580</v>
      </c>
      <c r="F2358" t="s">
        <v>20</v>
      </c>
      <c r="G2358" t="s">
        <v>13581</v>
      </c>
      <c r="H2358" t="s">
        <v>13582</v>
      </c>
      <c r="I2358" t="s">
        <v>13583</v>
      </c>
      <c r="J2358" t="s">
        <v>314</v>
      </c>
      <c r="K2358" t="s">
        <v>13584</v>
      </c>
      <c r="L2358" t="s">
        <v>316</v>
      </c>
      <c r="M2358" t="s">
        <v>13585</v>
      </c>
      <c r="N2358" t="s">
        <v>13586</v>
      </c>
      <c r="O2358">
        <v>663</v>
      </c>
      <c r="P2358">
        <v>1398</v>
      </c>
      <c r="Q2358">
        <v>171</v>
      </c>
      <c r="R2358" t="s">
        <v>18716</v>
      </c>
      <c r="S2358" s="4" t="s">
        <v>18929</v>
      </c>
      <c r="T2358" t="s">
        <v>21841</v>
      </c>
      <c r="U2358">
        <f>WEEKDAY(T2358,2)</f>
        <v>5</v>
      </c>
      <c r="V2358" t="s">
        <v>21870</v>
      </c>
      <c r="W2358" t="s">
        <v>317</v>
      </c>
    </row>
    <row r="2359" spans="1:23" x14ac:dyDescent="0.25">
      <c r="A2359" t="s">
        <v>13086</v>
      </c>
      <c r="B2359" s="1" t="s">
        <v>13087</v>
      </c>
      <c r="C2359" s="1" t="s">
        <v>13587</v>
      </c>
      <c r="D2359" t="s">
        <v>13089</v>
      </c>
      <c r="E2359" t="s">
        <v>13588</v>
      </c>
      <c r="F2359" t="s">
        <v>20</v>
      </c>
      <c r="G2359" t="s">
        <v>13589</v>
      </c>
      <c r="H2359" t="s">
        <v>20</v>
      </c>
      <c r="I2359" t="s">
        <v>13590</v>
      </c>
      <c r="J2359" t="s">
        <v>13591</v>
      </c>
      <c r="K2359" t="s">
        <v>13592</v>
      </c>
      <c r="L2359" t="s">
        <v>46</v>
      </c>
      <c r="M2359" t="s">
        <v>13593</v>
      </c>
      <c r="N2359" t="s">
        <v>13594</v>
      </c>
      <c r="O2359">
        <v>36</v>
      </c>
      <c r="P2359">
        <v>312</v>
      </c>
      <c r="Q2359">
        <v>27</v>
      </c>
      <c r="R2359" t="s">
        <v>18717</v>
      </c>
      <c r="S2359" s="4" t="s">
        <v>19187</v>
      </c>
      <c r="T2359" t="s">
        <v>21842</v>
      </c>
      <c r="U2359">
        <f>WEEKDAY(T2359,2)</f>
        <v>4</v>
      </c>
      <c r="V2359" t="s">
        <v>21871</v>
      </c>
      <c r="W2359" t="s">
        <v>26</v>
      </c>
    </row>
    <row r="2360" spans="1:23" x14ac:dyDescent="0.25">
      <c r="A2360" t="s">
        <v>13086</v>
      </c>
      <c r="B2360" s="1" t="s">
        <v>13087</v>
      </c>
      <c r="C2360" s="1" t="s">
        <v>13595</v>
      </c>
      <c r="D2360" t="s">
        <v>13089</v>
      </c>
      <c r="E2360" t="s">
        <v>13596</v>
      </c>
      <c r="F2360" t="s">
        <v>20</v>
      </c>
      <c r="G2360" t="s">
        <v>13597</v>
      </c>
      <c r="H2360" t="s">
        <v>13598</v>
      </c>
      <c r="I2360" t="s">
        <v>13599</v>
      </c>
      <c r="J2360" t="s">
        <v>314</v>
      </c>
      <c r="K2360" t="s">
        <v>13600</v>
      </c>
      <c r="L2360" t="s">
        <v>316</v>
      </c>
      <c r="M2360" t="s">
        <v>13601</v>
      </c>
      <c r="N2360" t="s">
        <v>13602</v>
      </c>
      <c r="O2360">
        <v>60</v>
      </c>
      <c r="P2360">
        <v>304</v>
      </c>
      <c r="Q2360">
        <v>8</v>
      </c>
      <c r="R2360" t="s">
        <v>18717</v>
      </c>
      <c r="S2360" s="4" t="s">
        <v>19194</v>
      </c>
      <c r="T2360" t="s">
        <v>21842</v>
      </c>
      <c r="U2360">
        <f>WEEKDAY(T2360,2)</f>
        <v>4</v>
      </c>
      <c r="V2360" t="s">
        <v>21870</v>
      </c>
      <c r="W2360" t="s">
        <v>317</v>
      </c>
    </row>
    <row r="2361" spans="1:23" x14ac:dyDescent="0.25">
      <c r="A2361" t="s">
        <v>13086</v>
      </c>
      <c r="B2361" s="1" t="s">
        <v>13087</v>
      </c>
      <c r="C2361" s="1" t="s">
        <v>13603</v>
      </c>
      <c r="D2361" t="s">
        <v>13089</v>
      </c>
      <c r="E2361" t="s">
        <v>13604</v>
      </c>
      <c r="F2361" t="s">
        <v>20</v>
      </c>
      <c r="G2361" t="s">
        <v>20</v>
      </c>
      <c r="H2361" t="s">
        <v>20</v>
      </c>
      <c r="I2361" t="s">
        <v>13605</v>
      </c>
      <c r="J2361" t="s">
        <v>20</v>
      </c>
      <c r="K2361" t="s">
        <v>20</v>
      </c>
      <c r="L2361" t="s">
        <v>46</v>
      </c>
      <c r="M2361" t="s">
        <v>13606</v>
      </c>
      <c r="N2361" t="s">
        <v>13607</v>
      </c>
      <c r="O2361">
        <v>20</v>
      </c>
      <c r="P2361">
        <v>292</v>
      </c>
      <c r="Q2361">
        <v>21</v>
      </c>
      <c r="R2361" t="s">
        <v>18718</v>
      </c>
      <c r="S2361" s="4" t="s">
        <v>20895</v>
      </c>
      <c r="T2361" t="s">
        <v>21843</v>
      </c>
      <c r="U2361">
        <f>WEEKDAY(T2361,2)</f>
        <v>3</v>
      </c>
      <c r="V2361" t="s">
        <v>21871</v>
      </c>
      <c r="W2361" t="s">
        <v>126</v>
      </c>
    </row>
    <row r="2362" spans="1:23" x14ac:dyDescent="0.25">
      <c r="A2362" t="s">
        <v>13086</v>
      </c>
      <c r="B2362" s="1" t="s">
        <v>13087</v>
      </c>
      <c r="C2362" s="1" t="s">
        <v>13608</v>
      </c>
      <c r="D2362" t="s">
        <v>13089</v>
      </c>
      <c r="E2362" t="s">
        <v>20</v>
      </c>
      <c r="F2362" t="s">
        <v>20</v>
      </c>
      <c r="G2362" t="s">
        <v>13609</v>
      </c>
      <c r="H2362" t="s">
        <v>20</v>
      </c>
      <c r="I2362" t="s">
        <v>13610</v>
      </c>
      <c r="J2362" t="s">
        <v>599</v>
      </c>
      <c r="K2362" t="s">
        <v>20</v>
      </c>
      <c r="L2362" t="s">
        <v>425</v>
      </c>
      <c r="M2362" t="s">
        <v>13611</v>
      </c>
      <c r="N2362" t="s">
        <v>13612</v>
      </c>
      <c r="O2362">
        <v>122</v>
      </c>
      <c r="P2362">
        <v>1074</v>
      </c>
      <c r="Q2362">
        <v>113</v>
      </c>
      <c r="R2362" t="s">
        <v>18718</v>
      </c>
      <c r="S2362" s="4" t="s">
        <v>20939</v>
      </c>
      <c r="T2362" t="s">
        <v>21843</v>
      </c>
      <c r="U2362">
        <f>WEEKDAY(T2362,2)</f>
        <v>3</v>
      </c>
      <c r="V2362" t="s">
        <v>21870</v>
      </c>
      <c r="W2362" t="s">
        <v>126</v>
      </c>
    </row>
    <row r="2363" spans="1:23" x14ac:dyDescent="0.25">
      <c r="A2363" t="s">
        <v>13086</v>
      </c>
      <c r="B2363" s="1" t="s">
        <v>13087</v>
      </c>
      <c r="C2363" s="1" t="s">
        <v>13613</v>
      </c>
      <c r="D2363" t="s">
        <v>13089</v>
      </c>
      <c r="E2363" t="s">
        <v>13614</v>
      </c>
      <c r="F2363" t="s">
        <v>20</v>
      </c>
      <c r="G2363" t="s">
        <v>13615</v>
      </c>
      <c r="H2363" t="s">
        <v>13616</v>
      </c>
      <c r="I2363" t="s">
        <v>13617</v>
      </c>
      <c r="J2363" t="s">
        <v>20</v>
      </c>
      <c r="K2363" t="s">
        <v>20</v>
      </c>
      <c r="L2363" t="s">
        <v>1187</v>
      </c>
      <c r="M2363" t="s">
        <v>13618</v>
      </c>
      <c r="N2363" t="s">
        <v>13619</v>
      </c>
      <c r="O2363">
        <v>5</v>
      </c>
      <c r="P2363">
        <v>55</v>
      </c>
      <c r="Q2363">
        <v>3</v>
      </c>
      <c r="R2363" t="s">
        <v>18719</v>
      </c>
      <c r="S2363" s="4" t="s">
        <v>20982</v>
      </c>
      <c r="T2363" t="s">
        <v>21844</v>
      </c>
      <c r="U2363">
        <f>WEEKDAY(T2363,2)</f>
        <v>2</v>
      </c>
      <c r="V2363" t="s">
        <v>21871</v>
      </c>
      <c r="W2363" t="s">
        <v>317</v>
      </c>
    </row>
    <row r="2364" spans="1:23" x14ac:dyDescent="0.25">
      <c r="A2364" t="s">
        <v>13086</v>
      </c>
      <c r="B2364" s="1" t="s">
        <v>13087</v>
      </c>
      <c r="C2364" s="1" t="s">
        <v>13620</v>
      </c>
      <c r="D2364" t="s">
        <v>13089</v>
      </c>
      <c r="E2364" t="s">
        <v>20</v>
      </c>
      <c r="F2364" t="s">
        <v>20</v>
      </c>
      <c r="G2364" t="s">
        <v>13621</v>
      </c>
      <c r="H2364" t="s">
        <v>20</v>
      </c>
      <c r="I2364" t="s">
        <v>13622</v>
      </c>
      <c r="J2364" t="s">
        <v>20</v>
      </c>
      <c r="K2364" t="s">
        <v>20</v>
      </c>
      <c r="L2364" t="s">
        <v>425</v>
      </c>
      <c r="M2364" t="s">
        <v>13623</v>
      </c>
      <c r="N2364" t="s">
        <v>13624</v>
      </c>
      <c r="O2364">
        <v>218</v>
      </c>
      <c r="P2364">
        <v>1127</v>
      </c>
      <c r="Q2364">
        <v>96</v>
      </c>
      <c r="R2364" t="s">
        <v>18719</v>
      </c>
      <c r="S2364" s="4" t="s">
        <v>19630</v>
      </c>
      <c r="T2364" t="s">
        <v>21844</v>
      </c>
      <c r="U2364">
        <f>WEEKDAY(T2364,2)</f>
        <v>2</v>
      </c>
      <c r="V2364" t="s">
        <v>21870</v>
      </c>
      <c r="W2364" t="s">
        <v>126</v>
      </c>
    </row>
    <row r="2365" spans="1:23" x14ac:dyDescent="0.25">
      <c r="A2365" t="s">
        <v>13086</v>
      </c>
      <c r="B2365" s="1" t="s">
        <v>13087</v>
      </c>
      <c r="C2365" s="1" t="s">
        <v>13625</v>
      </c>
      <c r="D2365" t="s">
        <v>13089</v>
      </c>
      <c r="E2365" t="s">
        <v>13626</v>
      </c>
      <c r="F2365" t="s">
        <v>20</v>
      </c>
      <c r="G2365" t="s">
        <v>20</v>
      </c>
      <c r="H2365" t="s">
        <v>20</v>
      </c>
      <c r="I2365" t="s">
        <v>20</v>
      </c>
      <c r="J2365" t="s">
        <v>20</v>
      </c>
      <c r="K2365" t="s">
        <v>20</v>
      </c>
      <c r="L2365" t="s">
        <v>20</v>
      </c>
      <c r="M2365" t="s">
        <v>13627</v>
      </c>
      <c r="N2365" t="s">
        <v>13628</v>
      </c>
      <c r="O2365">
        <v>11</v>
      </c>
      <c r="P2365">
        <v>514</v>
      </c>
      <c r="Q2365">
        <v>891</v>
      </c>
      <c r="R2365" t="s">
        <v>18720</v>
      </c>
      <c r="S2365" s="4" t="s">
        <v>19447</v>
      </c>
      <c r="T2365" t="s">
        <v>21845</v>
      </c>
      <c r="U2365">
        <f>WEEKDAY(T2365,2)</f>
        <v>1</v>
      </c>
      <c r="V2365" t="s">
        <v>21870</v>
      </c>
      <c r="W2365" t="s">
        <v>448</v>
      </c>
    </row>
    <row r="2366" spans="1:23" x14ac:dyDescent="0.25">
      <c r="A2366" t="s">
        <v>13086</v>
      </c>
      <c r="B2366" s="1" t="s">
        <v>13087</v>
      </c>
      <c r="C2366" s="1" t="s">
        <v>13629</v>
      </c>
      <c r="D2366" t="s">
        <v>13089</v>
      </c>
      <c r="E2366" t="s">
        <v>13630</v>
      </c>
      <c r="F2366" t="s">
        <v>20</v>
      </c>
      <c r="G2366" t="s">
        <v>13631</v>
      </c>
      <c r="H2366" t="s">
        <v>13632</v>
      </c>
      <c r="I2366" t="s">
        <v>13633</v>
      </c>
      <c r="J2366" t="s">
        <v>20</v>
      </c>
      <c r="K2366" t="s">
        <v>20</v>
      </c>
      <c r="L2366" t="s">
        <v>1187</v>
      </c>
      <c r="M2366" t="s">
        <v>13634</v>
      </c>
      <c r="N2366" t="s">
        <v>13635</v>
      </c>
      <c r="O2366">
        <v>21</v>
      </c>
      <c r="P2366">
        <v>104</v>
      </c>
      <c r="Q2366">
        <v>13</v>
      </c>
      <c r="R2366" t="s">
        <v>18722</v>
      </c>
      <c r="S2366" s="4" t="s">
        <v>20162</v>
      </c>
      <c r="T2366" t="s">
        <v>21847</v>
      </c>
      <c r="U2366">
        <f>WEEKDAY(T2366,2)</f>
        <v>6</v>
      </c>
      <c r="V2366" t="s">
        <v>21870</v>
      </c>
      <c r="W2366" t="s">
        <v>317</v>
      </c>
    </row>
    <row r="2367" spans="1:23" x14ac:dyDescent="0.25">
      <c r="A2367" t="s">
        <v>13086</v>
      </c>
      <c r="B2367" s="1" t="s">
        <v>13087</v>
      </c>
      <c r="C2367" s="1" t="s">
        <v>13636</v>
      </c>
      <c r="D2367" t="s">
        <v>13089</v>
      </c>
      <c r="E2367" t="s">
        <v>13637</v>
      </c>
      <c r="F2367" t="s">
        <v>20</v>
      </c>
      <c r="G2367" t="s">
        <v>20</v>
      </c>
      <c r="H2367" t="s">
        <v>20</v>
      </c>
      <c r="I2367" t="s">
        <v>13638</v>
      </c>
      <c r="J2367" t="s">
        <v>20</v>
      </c>
      <c r="K2367" t="s">
        <v>20</v>
      </c>
      <c r="L2367" t="s">
        <v>46</v>
      </c>
      <c r="M2367" t="s">
        <v>13639</v>
      </c>
      <c r="N2367" t="s">
        <v>13640</v>
      </c>
      <c r="O2367">
        <v>35</v>
      </c>
      <c r="P2367">
        <v>493</v>
      </c>
      <c r="Q2367">
        <v>11</v>
      </c>
      <c r="R2367" t="s">
        <v>18723</v>
      </c>
      <c r="S2367" s="4" t="s">
        <v>19219</v>
      </c>
      <c r="T2367" t="s">
        <v>21848</v>
      </c>
      <c r="U2367">
        <f>WEEKDAY(T2367,2)</f>
        <v>5</v>
      </c>
      <c r="V2367" t="s">
        <v>21871</v>
      </c>
      <c r="W2367" t="s">
        <v>126</v>
      </c>
    </row>
    <row r="2368" spans="1:23" x14ac:dyDescent="0.25">
      <c r="A2368" t="s">
        <v>13086</v>
      </c>
      <c r="B2368" s="1" t="s">
        <v>13087</v>
      </c>
      <c r="C2368" s="1" t="s">
        <v>13641</v>
      </c>
      <c r="D2368" t="s">
        <v>13089</v>
      </c>
      <c r="E2368" t="s">
        <v>13642</v>
      </c>
      <c r="F2368" t="s">
        <v>20</v>
      </c>
      <c r="G2368" t="s">
        <v>13643</v>
      </c>
      <c r="H2368" t="s">
        <v>20</v>
      </c>
      <c r="I2368" t="s">
        <v>20</v>
      </c>
      <c r="J2368" t="s">
        <v>20</v>
      </c>
      <c r="K2368" t="s">
        <v>20</v>
      </c>
      <c r="L2368" t="s">
        <v>425</v>
      </c>
      <c r="M2368" t="s">
        <v>13644</v>
      </c>
      <c r="N2368" t="s">
        <v>13645</v>
      </c>
      <c r="O2368">
        <v>33</v>
      </c>
      <c r="P2368">
        <v>693</v>
      </c>
      <c r="Q2368">
        <v>204</v>
      </c>
      <c r="R2368" t="s">
        <v>18723</v>
      </c>
      <c r="S2368" s="4" t="s">
        <v>20311</v>
      </c>
      <c r="T2368" t="s">
        <v>21848</v>
      </c>
      <c r="U2368">
        <f>WEEKDAY(T2368,2)</f>
        <v>5</v>
      </c>
      <c r="V2368" t="s">
        <v>21870</v>
      </c>
      <c r="W2368" t="s">
        <v>126</v>
      </c>
    </row>
    <row r="2369" spans="1:23" x14ac:dyDescent="0.25">
      <c r="A2369" t="s">
        <v>13086</v>
      </c>
      <c r="B2369" s="1" t="s">
        <v>13087</v>
      </c>
      <c r="C2369" s="1" t="s">
        <v>13646</v>
      </c>
      <c r="D2369" t="s">
        <v>13089</v>
      </c>
      <c r="E2369" t="s">
        <v>13647</v>
      </c>
      <c r="F2369" t="s">
        <v>20</v>
      </c>
      <c r="G2369" t="s">
        <v>13648</v>
      </c>
      <c r="H2369" t="s">
        <v>13649</v>
      </c>
      <c r="I2369" t="s">
        <v>13650</v>
      </c>
      <c r="J2369" t="s">
        <v>314</v>
      </c>
      <c r="K2369" t="s">
        <v>13651</v>
      </c>
      <c r="L2369" t="s">
        <v>316</v>
      </c>
      <c r="M2369" t="s">
        <v>13652</v>
      </c>
      <c r="N2369" t="s">
        <v>13653</v>
      </c>
      <c r="O2369">
        <v>15</v>
      </c>
      <c r="P2369">
        <v>177</v>
      </c>
      <c r="Q2369">
        <v>7</v>
      </c>
      <c r="R2369" t="s">
        <v>18724</v>
      </c>
      <c r="S2369" s="4" t="s">
        <v>21269</v>
      </c>
      <c r="T2369" t="s">
        <v>21849</v>
      </c>
      <c r="U2369">
        <f>WEEKDAY(T2369,2)</f>
        <v>4</v>
      </c>
      <c r="V2369" t="s">
        <v>21871</v>
      </c>
      <c r="W2369" t="s">
        <v>317</v>
      </c>
    </row>
    <row r="2370" spans="1:23" x14ac:dyDescent="0.25">
      <c r="A2370" t="s">
        <v>13086</v>
      </c>
      <c r="B2370" s="1" t="s">
        <v>13087</v>
      </c>
      <c r="C2370" s="1" t="s">
        <v>13654</v>
      </c>
      <c r="D2370" t="s">
        <v>13089</v>
      </c>
      <c r="E2370" t="s">
        <v>13655</v>
      </c>
      <c r="F2370" t="s">
        <v>20</v>
      </c>
      <c r="G2370" t="s">
        <v>13656</v>
      </c>
      <c r="H2370" t="s">
        <v>20</v>
      </c>
      <c r="I2370" t="s">
        <v>13657</v>
      </c>
      <c r="J2370" t="s">
        <v>2752</v>
      </c>
      <c r="K2370" t="s">
        <v>13658</v>
      </c>
      <c r="L2370" t="s">
        <v>46</v>
      </c>
      <c r="M2370" t="s">
        <v>13659</v>
      </c>
      <c r="N2370" t="s">
        <v>13660</v>
      </c>
      <c r="O2370">
        <v>86</v>
      </c>
      <c r="P2370">
        <v>1090</v>
      </c>
      <c r="Q2370">
        <v>41</v>
      </c>
      <c r="R2370" t="s">
        <v>18724</v>
      </c>
      <c r="S2370" s="4" t="s">
        <v>21479</v>
      </c>
      <c r="T2370" t="s">
        <v>21849</v>
      </c>
      <c r="U2370">
        <f>WEEKDAY(T2370,2)</f>
        <v>4</v>
      </c>
      <c r="V2370" t="s">
        <v>21870</v>
      </c>
      <c r="W2370" t="s">
        <v>26</v>
      </c>
    </row>
    <row r="2371" spans="1:23" x14ac:dyDescent="0.25">
      <c r="A2371" t="s">
        <v>13086</v>
      </c>
      <c r="B2371" s="1" t="s">
        <v>13087</v>
      </c>
      <c r="C2371" s="1" t="s">
        <v>13661</v>
      </c>
      <c r="D2371" t="s">
        <v>13089</v>
      </c>
      <c r="E2371" t="s">
        <v>20</v>
      </c>
      <c r="F2371" t="s">
        <v>13662</v>
      </c>
      <c r="G2371" t="s">
        <v>13663</v>
      </c>
      <c r="H2371" t="s">
        <v>20</v>
      </c>
      <c r="I2371" t="s">
        <v>13664</v>
      </c>
      <c r="J2371" t="s">
        <v>599</v>
      </c>
      <c r="K2371" t="s">
        <v>20</v>
      </c>
      <c r="L2371" t="s">
        <v>425</v>
      </c>
      <c r="M2371" t="s">
        <v>13665</v>
      </c>
      <c r="N2371" t="s">
        <v>13666</v>
      </c>
      <c r="O2371">
        <v>44</v>
      </c>
      <c r="P2371">
        <v>383</v>
      </c>
      <c r="Q2371">
        <v>12</v>
      </c>
      <c r="R2371" t="s">
        <v>18725</v>
      </c>
      <c r="S2371" s="4" t="s">
        <v>19368</v>
      </c>
      <c r="T2371" t="s">
        <v>21850</v>
      </c>
      <c r="U2371">
        <f>WEEKDAY(T2371,2)</f>
        <v>3</v>
      </c>
      <c r="V2371" t="s">
        <v>21870</v>
      </c>
      <c r="W2371" t="s">
        <v>126</v>
      </c>
    </row>
    <row r="2372" spans="1:23" x14ac:dyDescent="0.25">
      <c r="A2372" t="s">
        <v>13086</v>
      </c>
      <c r="B2372" s="1" t="s">
        <v>13087</v>
      </c>
      <c r="C2372" s="1" t="s">
        <v>13667</v>
      </c>
      <c r="D2372" t="s">
        <v>13089</v>
      </c>
      <c r="E2372" t="s">
        <v>13668</v>
      </c>
      <c r="F2372" t="s">
        <v>20</v>
      </c>
      <c r="G2372" t="s">
        <v>13669</v>
      </c>
      <c r="H2372" t="s">
        <v>20</v>
      </c>
      <c r="I2372" t="s">
        <v>20</v>
      </c>
      <c r="J2372" t="s">
        <v>20</v>
      </c>
      <c r="K2372" t="s">
        <v>20</v>
      </c>
      <c r="L2372" t="s">
        <v>425</v>
      </c>
      <c r="M2372" t="s">
        <v>13670</v>
      </c>
      <c r="N2372" t="s">
        <v>13671</v>
      </c>
      <c r="O2372">
        <v>16</v>
      </c>
      <c r="P2372">
        <v>242</v>
      </c>
      <c r="Q2372">
        <v>12</v>
      </c>
      <c r="R2372" t="s">
        <v>18726</v>
      </c>
      <c r="S2372" s="4" t="s">
        <v>20701</v>
      </c>
      <c r="T2372" t="s">
        <v>21851</v>
      </c>
      <c r="U2372">
        <f>WEEKDAY(T2372,2)</f>
        <v>2</v>
      </c>
      <c r="V2372" t="s">
        <v>21871</v>
      </c>
      <c r="W2372" t="s">
        <v>126</v>
      </c>
    </row>
    <row r="2373" spans="1:23" x14ac:dyDescent="0.25">
      <c r="A2373" t="s">
        <v>13086</v>
      </c>
      <c r="B2373" s="1" t="s">
        <v>13087</v>
      </c>
      <c r="C2373" s="1" t="s">
        <v>13672</v>
      </c>
      <c r="D2373" t="s">
        <v>13089</v>
      </c>
      <c r="E2373" t="s">
        <v>13673</v>
      </c>
      <c r="F2373" t="s">
        <v>20</v>
      </c>
      <c r="G2373" t="s">
        <v>13674</v>
      </c>
      <c r="H2373" t="s">
        <v>13675</v>
      </c>
      <c r="I2373" t="s">
        <v>13676</v>
      </c>
      <c r="J2373" t="s">
        <v>314</v>
      </c>
      <c r="K2373" t="s">
        <v>13677</v>
      </c>
      <c r="L2373" t="s">
        <v>316</v>
      </c>
      <c r="M2373" t="s">
        <v>13678</v>
      </c>
      <c r="N2373" t="s">
        <v>13679</v>
      </c>
      <c r="O2373">
        <v>45</v>
      </c>
      <c r="P2373">
        <v>244</v>
      </c>
      <c r="Q2373">
        <v>72</v>
      </c>
      <c r="R2373" t="s">
        <v>18726</v>
      </c>
      <c r="S2373" s="4" t="s">
        <v>19198</v>
      </c>
      <c r="T2373" t="s">
        <v>21851</v>
      </c>
      <c r="U2373">
        <f>WEEKDAY(T2373,2)</f>
        <v>2</v>
      </c>
      <c r="V2373" t="s">
        <v>21870</v>
      </c>
      <c r="W2373" t="s">
        <v>317</v>
      </c>
    </row>
    <row r="2374" spans="1:23" x14ac:dyDescent="0.25">
      <c r="A2374" t="s">
        <v>13086</v>
      </c>
      <c r="B2374" s="1" t="s">
        <v>13087</v>
      </c>
      <c r="C2374" s="1" t="s">
        <v>13680</v>
      </c>
      <c r="D2374" t="s">
        <v>13089</v>
      </c>
      <c r="E2374" t="s">
        <v>13681</v>
      </c>
      <c r="F2374" t="s">
        <v>20</v>
      </c>
      <c r="G2374" t="s">
        <v>13682</v>
      </c>
      <c r="H2374" t="s">
        <v>13683</v>
      </c>
      <c r="I2374" t="s">
        <v>13684</v>
      </c>
      <c r="J2374" t="s">
        <v>314</v>
      </c>
      <c r="K2374" t="s">
        <v>13685</v>
      </c>
      <c r="L2374" t="s">
        <v>316</v>
      </c>
      <c r="M2374" t="s">
        <v>13686</v>
      </c>
      <c r="N2374" t="s">
        <v>13687</v>
      </c>
      <c r="O2374">
        <v>87</v>
      </c>
      <c r="P2374">
        <v>404</v>
      </c>
      <c r="Q2374">
        <v>73</v>
      </c>
      <c r="R2374" t="s">
        <v>18727</v>
      </c>
      <c r="S2374" s="4" t="s">
        <v>21401</v>
      </c>
      <c r="T2374" t="s">
        <v>21852</v>
      </c>
      <c r="U2374">
        <f>WEEKDAY(T2374,2)</f>
        <v>1</v>
      </c>
      <c r="V2374" t="s">
        <v>21871</v>
      </c>
      <c r="W2374" t="s">
        <v>317</v>
      </c>
    </row>
    <row r="2375" spans="1:23" x14ac:dyDescent="0.25">
      <c r="A2375" t="s">
        <v>13086</v>
      </c>
      <c r="B2375" s="1" t="s">
        <v>13087</v>
      </c>
      <c r="C2375" s="1" t="s">
        <v>13688</v>
      </c>
      <c r="D2375" t="s">
        <v>13089</v>
      </c>
      <c r="E2375" t="s">
        <v>13689</v>
      </c>
      <c r="F2375" t="s">
        <v>20</v>
      </c>
      <c r="G2375" t="s">
        <v>13690</v>
      </c>
      <c r="H2375" t="s">
        <v>13691</v>
      </c>
      <c r="I2375" t="s">
        <v>13692</v>
      </c>
      <c r="J2375" t="s">
        <v>314</v>
      </c>
      <c r="K2375" t="s">
        <v>13693</v>
      </c>
      <c r="L2375" t="s">
        <v>316</v>
      </c>
      <c r="M2375" t="s">
        <v>13694</v>
      </c>
      <c r="N2375" t="s">
        <v>13695</v>
      </c>
      <c r="O2375">
        <v>91</v>
      </c>
      <c r="P2375">
        <v>432</v>
      </c>
      <c r="Q2375">
        <v>92</v>
      </c>
      <c r="R2375" t="s">
        <v>18727</v>
      </c>
      <c r="S2375" s="4" t="s">
        <v>19380</v>
      </c>
      <c r="T2375" t="s">
        <v>21852</v>
      </c>
      <c r="U2375">
        <f>WEEKDAY(T2375,2)</f>
        <v>1</v>
      </c>
      <c r="V2375" t="s">
        <v>21871</v>
      </c>
      <c r="W2375" t="s">
        <v>317</v>
      </c>
    </row>
    <row r="2376" spans="1:23" x14ac:dyDescent="0.25">
      <c r="A2376" t="s">
        <v>13086</v>
      </c>
      <c r="B2376" s="1" t="s">
        <v>13087</v>
      </c>
      <c r="C2376" s="1" t="s">
        <v>13696</v>
      </c>
      <c r="D2376" t="s">
        <v>13089</v>
      </c>
      <c r="E2376" t="s">
        <v>13697</v>
      </c>
      <c r="F2376" t="s">
        <v>20</v>
      </c>
      <c r="G2376" t="s">
        <v>13698</v>
      </c>
      <c r="H2376" t="s">
        <v>20</v>
      </c>
      <c r="I2376" t="s">
        <v>13089</v>
      </c>
      <c r="J2376" t="s">
        <v>20</v>
      </c>
      <c r="K2376" t="s">
        <v>13699</v>
      </c>
      <c r="L2376" t="s">
        <v>46</v>
      </c>
      <c r="M2376" t="s">
        <v>13700</v>
      </c>
      <c r="N2376" t="s">
        <v>13701</v>
      </c>
      <c r="O2376">
        <v>4</v>
      </c>
      <c r="P2376">
        <v>157</v>
      </c>
      <c r="Q2376">
        <v>52</v>
      </c>
      <c r="R2376" t="s">
        <v>18727</v>
      </c>
      <c r="S2376" s="4" t="s">
        <v>19799</v>
      </c>
      <c r="T2376" t="s">
        <v>21852</v>
      </c>
      <c r="U2376">
        <f>WEEKDAY(T2376,2)</f>
        <v>1</v>
      </c>
      <c r="V2376" t="s">
        <v>21870</v>
      </c>
      <c r="W2376" t="s">
        <v>26</v>
      </c>
    </row>
    <row r="2377" spans="1:23" x14ac:dyDescent="0.25">
      <c r="A2377" t="s">
        <v>13086</v>
      </c>
      <c r="B2377" s="1" t="s">
        <v>13087</v>
      </c>
      <c r="C2377" s="1" t="s">
        <v>13702</v>
      </c>
      <c r="D2377" t="s">
        <v>13089</v>
      </c>
      <c r="E2377" t="s">
        <v>13703</v>
      </c>
      <c r="F2377" t="s">
        <v>20</v>
      </c>
      <c r="G2377" t="s">
        <v>13704</v>
      </c>
      <c r="H2377" t="s">
        <v>13705</v>
      </c>
      <c r="I2377" t="s">
        <v>13706</v>
      </c>
      <c r="J2377" t="s">
        <v>314</v>
      </c>
      <c r="K2377" t="s">
        <v>13707</v>
      </c>
      <c r="L2377" t="s">
        <v>316</v>
      </c>
      <c r="M2377" t="s">
        <v>13708</v>
      </c>
      <c r="N2377" t="s">
        <v>13709</v>
      </c>
      <c r="O2377">
        <v>386</v>
      </c>
      <c r="P2377">
        <v>4707</v>
      </c>
      <c r="Q2377">
        <v>680</v>
      </c>
      <c r="R2377" t="s">
        <v>18727</v>
      </c>
      <c r="S2377" s="4" t="s">
        <v>20686</v>
      </c>
      <c r="T2377" t="s">
        <v>21852</v>
      </c>
      <c r="U2377">
        <f>WEEKDAY(T2377,2)</f>
        <v>1</v>
      </c>
      <c r="V2377" t="s">
        <v>21870</v>
      </c>
      <c r="W2377" t="s">
        <v>317</v>
      </c>
    </row>
    <row r="2378" spans="1:23" x14ac:dyDescent="0.25">
      <c r="A2378" t="s">
        <v>13086</v>
      </c>
      <c r="B2378" s="1" t="s">
        <v>13087</v>
      </c>
      <c r="C2378" s="1" t="s">
        <v>13710</v>
      </c>
      <c r="D2378" t="s">
        <v>13089</v>
      </c>
      <c r="E2378" t="s">
        <v>13711</v>
      </c>
      <c r="F2378" t="s">
        <v>20</v>
      </c>
      <c r="G2378" t="s">
        <v>13698</v>
      </c>
      <c r="H2378" t="s">
        <v>20</v>
      </c>
      <c r="I2378" t="s">
        <v>13089</v>
      </c>
      <c r="J2378" t="s">
        <v>20</v>
      </c>
      <c r="K2378" t="s">
        <v>13699</v>
      </c>
      <c r="L2378" t="s">
        <v>46</v>
      </c>
      <c r="M2378" t="s">
        <v>13712</v>
      </c>
      <c r="N2378" t="s">
        <v>13713</v>
      </c>
      <c r="O2378">
        <v>12</v>
      </c>
      <c r="P2378">
        <v>167</v>
      </c>
      <c r="Q2378">
        <v>30</v>
      </c>
      <c r="R2378" t="s">
        <v>18727</v>
      </c>
      <c r="S2378" s="4" t="s">
        <v>19436</v>
      </c>
      <c r="T2378" t="s">
        <v>21852</v>
      </c>
      <c r="U2378">
        <f>WEEKDAY(T2378,2)</f>
        <v>1</v>
      </c>
      <c r="V2378" t="s">
        <v>21870</v>
      </c>
      <c r="W2378" t="s">
        <v>26</v>
      </c>
    </row>
    <row r="2379" spans="1:23" x14ac:dyDescent="0.25">
      <c r="A2379" t="s">
        <v>13086</v>
      </c>
      <c r="B2379" s="1" t="s">
        <v>13087</v>
      </c>
      <c r="C2379" s="1" t="s">
        <v>13714</v>
      </c>
      <c r="D2379" t="s">
        <v>13089</v>
      </c>
      <c r="E2379" t="s">
        <v>13715</v>
      </c>
      <c r="F2379" t="s">
        <v>20</v>
      </c>
      <c r="G2379" t="s">
        <v>13716</v>
      </c>
      <c r="H2379" t="s">
        <v>20</v>
      </c>
      <c r="I2379" t="s">
        <v>20</v>
      </c>
      <c r="J2379" t="s">
        <v>20</v>
      </c>
      <c r="K2379" t="s">
        <v>20</v>
      </c>
      <c r="L2379" t="s">
        <v>425</v>
      </c>
      <c r="M2379" t="s">
        <v>13717</v>
      </c>
      <c r="N2379" t="s">
        <v>13718</v>
      </c>
      <c r="O2379">
        <v>93</v>
      </c>
      <c r="P2379">
        <v>582</v>
      </c>
      <c r="Q2379">
        <v>138</v>
      </c>
      <c r="R2379" t="s">
        <v>18727</v>
      </c>
      <c r="S2379" s="4" t="s">
        <v>20142</v>
      </c>
      <c r="T2379" t="s">
        <v>21852</v>
      </c>
      <c r="U2379">
        <f>WEEKDAY(T2379,2)</f>
        <v>1</v>
      </c>
      <c r="V2379" t="s">
        <v>21870</v>
      </c>
      <c r="W2379" t="s">
        <v>126</v>
      </c>
    </row>
    <row r="2380" spans="1:23" x14ac:dyDescent="0.25">
      <c r="A2380" t="s">
        <v>13086</v>
      </c>
      <c r="B2380" s="1" t="s">
        <v>13087</v>
      </c>
      <c r="C2380" s="1" t="s">
        <v>13719</v>
      </c>
      <c r="D2380" t="s">
        <v>13089</v>
      </c>
      <c r="E2380" t="s">
        <v>13720</v>
      </c>
      <c r="F2380" t="s">
        <v>20</v>
      </c>
      <c r="G2380" t="s">
        <v>13721</v>
      </c>
      <c r="H2380" t="s">
        <v>20</v>
      </c>
      <c r="I2380" t="s">
        <v>13722</v>
      </c>
      <c r="J2380" t="s">
        <v>1192</v>
      </c>
      <c r="K2380" t="s">
        <v>13723</v>
      </c>
      <c r="L2380" t="s">
        <v>46</v>
      </c>
      <c r="M2380" t="s">
        <v>13724</v>
      </c>
      <c r="N2380" t="s">
        <v>13725</v>
      </c>
      <c r="O2380">
        <v>42</v>
      </c>
      <c r="P2380">
        <v>403</v>
      </c>
      <c r="Q2380">
        <v>32</v>
      </c>
      <c r="R2380" t="s">
        <v>18728</v>
      </c>
      <c r="S2380" s="4" t="s">
        <v>20006</v>
      </c>
      <c r="T2380" t="s">
        <v>21853</v>
      </c>
      <c r="U2380">
        <f>WEEKDAY(T2380,2)</f>
        <v>7</v>
      </c>
      <c r="V2380" t="s">
        <v>21871</v>
      </c>
      <c r="W2380" t="s">
        <v>26</v>
      </c>
    </row>
    <row r="2381" spans="1:23" x14ac:dyDescent="0.25">
      <c r="A2381" t="s">
        <v>13086</v>
      </c>
      <c r="B2381" s="1" t="s">
        <v>13087</v>
      </c>
      <c r="C2381" s="1" t="s">
        <v>13726</v>
      </c>
      <c r="D2381" t="s">
        <v>13089</v>
      </c>
      <c r="E2381" t="s">
        <v>13727</v>
      </c>
      <c r="F2381" t="s">
        <v>20</v>
      </c>
      <c r="G2381" t="s">
        <v>13728</v>
      </c>
      <c r="H2381" t="s">
        <v>20</v>
      </c>
      <c r="I2381" t="s">
        <v>13729</v>
      </c>
      <c r="J2381" t="s">
        <v>20</v>
      </c>
      <c r="K2381" t="s">
        <v>13730</v>
      </c>
      <c r="L2381" t="s">
        <v>46</v>
      </c>
      <c r="M2381" t="s">
        <v>13731</v>
      </c>
      <c r="N2381" t="s">
        <v>13732</v>
      </c>
      <c r="O2381">
        <v>5</v>
      </c>
      <c r="P2381">
        <v>192</v>
      </c>
      <c r="Q2381">
        <v>18</v>
      </c>
      <c r="R2381" t="s">
        <v>18729</v>
      </c>
      <c r="S2381" s="4" t="s">
        <v>20190</v>
      </c>
      <c r="T2381" t="s">
        <v>21854</v>
      </c>
      <c r="U2381">
        <f>WEEKDAY(T2381,2)</f>
        <v>6</v>
      </c>
      <c r="V2381" t="s">
        <v>21868</v>
      </c>
      <c r="W2381" t="s">
        <v>26</v>
      </c>
    </row>
    <row r="2382" spans="1:23" x14ac:dyDescent="0.25">
      <c r="A2382" t="s">
        <v>13086</v>
      </c>
      <c r="B2382" s="1" t="s">
        <v>13087</v>
      </c>
      <c r="C2382" s="1" t="s">
        <v>13733</v>
      </c>
      <c r="D2382" t="s">
        <v>13089</v>
      </c>
      <c r="E2382" t="s">
        <v>13734</v>
      </c>
      <c r="F2382" t="s">
        <v>20</v>
      </c>
      <c r="G2382" t="s">
        <v>13735</v>
      </c>
      <c r="H2382" t="s">
        <v>20</v>
      </c>
      <c r="I2382" t="s">
        <v>13736</v>
      </c>
      <c r="J2382" t="s">
        <v>13737</v>
      </c>
      <c r="K2382" t="s">
        <v>13738</v>
      </c>
      <c r="L2382" t="s">
        <v>46</v>
      </c>
      <c r="M2382" t="s">
        <v>13739</v>
      </c>
      <c r="N2382" t="s">
        <v>13740</v>
      </c>
      <c r="O2382">
        <v>17</v>
      </c>
      <c r="P2382">
        <v>180</v>
      </c>
      <c r="Q2382">
        <v>33</v>
      </c>
      <c r="R2382" t="s">
        <v>18731</v>
      </c>
      <c r="S2382" s="4" t="s">
        <v>20271</v>
      </c>
      <c r="T2382" t="s">
        <v>21856</v>
      </c>
      <c r="U2382">
        <f>WEEKDAY(T2382,2)</f>
        <v>4</v>
      </c>
      <c r="V2382" t="s">
        <v>21871</v>
      </c>
      <c r="W2382" t="s">
        <v>26</v>
      </c>
    </row>
    <row r="2383" spans="1:23" x14ac:dyDescent="0.25">
      <c r="A2383" t="s">
        <v>13086</v>
      </c>
      <c r="B2383" s="1" t="s">
        <v>13087</v>
      </c>
      <c r="C2383" s="1" t="s">
        <v>13741</v>
      </c>
      <c r="D2383" t="s">
        <v>13089</v>
      </c>
      <c r="E2383" t="s">
        <v>13742</v>
      </c>
      <c r="F2383" t="s">
        <v>20</v>
      </c>
      <c r="G2383" t="s">
        <v>20</v>
      </c>
      <c r="H2383" t="s">
        <v>20</v>
      </c>
      <c r="I2383" t="s">
        <v>20</v>
      </c>
      <c r="J2383" t="s">
        <v>20</v>
      </c>
      <c r="K2383" t="s">
        <v>20</v>
      </c>
      <c r="L2383" t="s">
        <v>20</v>
      </c>
      <c r="M2383" t="s">
        <v>13743</v>
      </c>
      <c r="N2383" t="s">
        <v>13744</v>
      </c>
      <c r="O2383">
        <v>1</v>
      </c>
      <c r="P2383">
        <v>308</v>
      </c>
      <c r="Q2383">
        <v>606</v>
      </c>
      <c r="R2383" t="s">
        <v>18731</v>
      </c>
      <c r="S2383" s="4" t="s">
        <v>21255</v>
      </c>
      <c r="T2383" t="s">
        <v>21856</v>
      </c>
      <c r="U2383">
        <f>WEEKDAY(T2383,2)</f>
        <v>4</v>
      </c>
      <c r="V2383" t="s">
        <v>21870</v>
      </c>
      <c r="W2383" t="s">
        <v>448</v>
      </c>
    </row>
    <row r="2384" spans="1:23" x14ac:dyDescent="0.25">
      <c r="A2384" t="s">
        <v>13086</v>
      </c>
      <c r="B2384" s="1" t="s">
        <v>13087</v>
      </c>
      <c r="C2384" s="1" t="s">
        <v>13745</v>
      </c>
      <c r="D2384" t="s">
        <v>13089</v>
      </c>
      <c r="E2384" t="s">
        <v>13746</v>
      </c>
      <c r="F2384" t="s">
        <v>20</v>
      </c>
      <c r="G2384" t="s">
        <v>13747</v>
      </c>
      <c r="H2384" t="s">
        <v>20</v>
      </c>
      <c r="I2384" t="s">
        <v>13748</v>
      </c>
      <c r="J2384" t="s">
        <v>6395</v>
      </c>
      <c r="K2384" t="s">
        <v>13749</v>
      </c>
      <c r="L2384" t="s">
        <v>2634</v>
      </c>
      <c r="M2384" t="s">
        <v>13750</v>
      </c>
      <c r="N2384" t="s">
        <v>13751</v>
      </c>
      <c r="O2384">
        <v>55</v>
      </c>
      <c r="P2384">
        <v>527</v>
      </c>
      <c r="Q2384">
        <v>61</v>
      </c>
      <c r="R2384" t="s">
        <v>18732</v>
      </c>
      <c r="S2384" s="4" t="s">
        <v>21026</v>
      </c>
      <c r="T2384" t="s">
        <v>21857</v>
      </c>
      <c r="U2384">
        <f>WEEKDAY(T2384,2)</f>
        <v>3</v>
      </c>
      <c r="V2384" t="s">
        <v>21871</v>
      </c>
      <c r="W2384" t="s">
        <v>26</v>
      </c>
    </row>
    <row r="2385" spans="1:23" x14ac:dyDescent="0.25">
      <c r="A2385" t="s">
        <v>13086</v>
      </c>
      <c r="B2385" s="1" t="s">
        <v>13087</v>
      </c>
      <c r="C2385" s="1" t="s">
        <v>13752</v>
      </c>
      <c r="D2385" t="s">
        <v>13089</v>
      </c>
      <c r="E2385" t="s">
        <v>13753</v>
      </c>
      <c r="F2385" t="s">
        <v>20</v>
      </c>
      <c r="G2385" t="s">
        <v>13754</v>
      </c>
      <c r="H2385" t="s">
        <v>13755</v>
      </c>
      <c r="I2385" t="s">
        <v>13756</v>
      </c>
      <c r="J2385" t="s">
        <v>314</v>
      </c>
      <c r="K2385" t="s">
        <v>13757</v>
      </c>
      <c r="L2385" t="s">
        <v>316</v>
      </c>
      <c r="M2385" t="s">
        <v>13758</v>
      </c>
      <c r="N2385" t="s">
        <v>13759</v>
      </c>
      <c r="O2385">
        <v>155</v>
      </c>
      <c r="P2385">
        <v>1772</v>
      </c>
      <c r="Q2385">
        <v>138</v>
      </c>
      <c r="R2385" t="s">
        <v>18732</v>
      </c>
      <c r="S2385" s="4" t="s">
        <v>19932</v>
      </c>
      <c r="T2385" t="s">
        <v>21857</v>
      </c>
      <c r="U2385">
        <f>WEEKDAY(T2385,2)</f>
        <v>3</v>
      </c>
      <c r="V2385" t="s">
        <v>21870</v>
      </c>
      <c r="W2385" t="s">
        <v>317</v>
      </c>
    </row>
    <row r="2386" spans="1:23" x14ac:dyDescent="0.25">
      <c r="A2386" t="s">
        <v>13086</v>
      </c>
      <c r="B2386" s="1" t="s">
        <v>13087</v>
      </c>
      <c r="C2386" s="1" t="s">
        <v>13760</v>
      </c>
      <c r="D2386" t="s">
        <v>13089</v>
      </c>
      <c r="E2386" t="s">
        <v>13761</v>
      </c>
      <c r="F2386" t="s">
        <v>20</v>
      </c>
      <c r="G2386" t="s">
        <v>13762</v>
      </c>
      <c r="H2386" t="s">
        <v>13763</v>
      </c>
      <c r="I2386" t="s">
        <v>13756</v>
      </c>
      <c r="J2386" t="s">
        <v>314</v>
      </c>
      <c r="K2386" t="s">
        <v>13764</v>
      </c>
      <c r="L2386" t="s">
        <v>316</v>
      </c>
      <c r="M2386" t="s">
        <v>13765</v>
      </c>
      <c r="N2386" t="s">
        <v>13766</v>
      </c>
      <c r="O2386">
        <v>193</v>
      </c>
      <c r="P2386">
        <v>1427</v>
      </c>
      <c r="Q2386">
        <v>141</v>
      </c>
      <c r="R2386" t="s">
        <v>18733</v>
      </c>
      <c r="S2386" s="4" t="s">
        <v>20272</v>
      </c>
      <c r="T2386" t="s">
        <v>21858</v>
      </c>
      <c r="U2386">
        <f>WEEKDAY(T2386,2)</f>
        <v>2</v>
      </c>
      <c r="V2386" t="s">
        <v>21871</v>
      </c>
      <c r="W2386" t="s">
        <v>317</v>
      </c>
    </row>
    <row r="2387" spans="1:23" x14ac:dyDescent="0.25">
      <c r="A2387" t="s">
        <v>13086</v>
      </c>
      <c r="B2387" s="1" t="s">
        <v>13087</v>
      </c>
      <c r="C2387" s="1" t="s">
        <v>13767</v>
      </c>
      <c r="D2387" t="s">
        <v>13089</v>
      </c>
      <c r="E2387" t="s">
        <v>13768</v>
      </c>
      <c r="F2387" t="s">
        <v>20</v>
      </c>
      <c r="G2387" t="s">
        <v>13769</v>
      </c>
      <c r="H2387" t="s">
        <v>13770</v>
      </c>
      <c r="I2387" t="s">
        <v>13771</v>
      </c>
      <c r="J2387" t="s">
        <v>314</v>
      </c>
      <c r="K2387" t="s">
        <v>13772</v>
      </c>
      <c r="L2387" t="s">
        <v>316</v>
      </c>
      <c r="M2387" t="s">
        <v>13773</v>
      </c>
      <c r="N2387" t="s">
        <v>13774</v>
      </c>
      <c r="O2387">
        <v>210</v>
      </c>
      <c r="P2387">
        <v>791</v>
      </c>
      <c r="Q2387">
        <v>51</v>
      </c>
      <c r="R2387" t="s">
        <v>18733</v>
      </c>
      <c r="S2387" s="4" t="s">
        <v>19247</v>
      </c>
      <c r="T2387" t="s">
        <v>21858</v>
      </c>
      <c r="U2387">
        <f>WEEKDAY(T2387,2)</f>
        <v>2</v>
      </c>
      <c r="V2387" t="s">
        <v>21870</v>
      </c>
      <c r="W2387" t="s">
        <v>317</v>
      </c>
    </row>
    <row r="2388" spans="1:23" x14ac:dyDescent="0.25">
      <c r="A2388" t="s">
        <v>13086</v>
      </c>
      <c r="B2388" s="1" t="s">
        <v>13087</v>
      </c>
      <c r="C2388" s="1" t="s">
        <v>13775</v>
      </c>
      <c r="D2388" t="s">
        <v>13089</v>
      </c>
      <c r="E2388" t="s">
        <v>13776</v>
      </c>
      <c r="F2388" t="s">
        <v>20</v>
      </c>
      <c r="G2388" t="s">
        <v>20</v>
      </c>
      <c r="H2388" t="s">
        <v>20</v>
      </c>
      <c r="I2388" t="s">
        <v>20</v>
      </c>
      <c r="J2388" t="s">
        <v>20</v>
      </c>
      <c r="K2388" t="s">
        <v>20</v>
      </c>
      <c r="L2388" t="s">
        <v>20</v>
      </c>
      <c r="M2388" t="s">
        <v>13777</v>
      </c>
      <c r="N2388" t="s">
        <v>13778</v>
      </c>
      <c r="O2388">
        <v>11</v>
      </c>
      <c r="P2388">
        <v>1020</v>
      </c>
      <c r="Q2388">
        <v>474</v>
      </c>
      <c r="R2388" t="s">
        <v>18734</v>
      </c>
      <c r="S2388" s="4" t="s">
        <v>19181</v>
      </c>
      <c r="T2388" t="s">
        <v>21859</v>
      </c>
      <c r="U2388">
        <f>WEEKDAY(T2388,2)</f>
        <v>1</v>
      </c>
      <c r="V2388" t="s">
        <v>21870</v>
      </c>
      <c r="W2388" t="s">
        <v>448</v>
      </c>
    </row>
    <row r="2389" spans="1:23" x14ac:dyDescent="0.25">
      <c r="A2389" t="s">
        <v>13086</v>
      </c>
      <c r="B2389" s="1" t="s">
        <v>13087</v>
      </c>
      <c r="C2389" s="1" t="s">
        <v>13784</v>
      </c>
      <c r="D2389" t="s">
        <v>13089</v>
      </c>
      <c r="E2389" t="s">
        <v>13785</v>
      </c>
      <c r="F2389" t="s">
        <v>20</v>
      </c>
      <c r="G2389" t="s">
        <v>13780</v>
      </c>
      <c r="H2389" t="s">
        <v>20</v>
      </c>
      <c r="I2389" t="s">
        <v>13781</v>
      </c>
      <c r="J2389" t="s">
        <v>13782</v>
      </c>
      <c r="K2389" t="s">
        <v>13783</v>
      </c>
      <c r="L2389" t="s">
        <v>46</v>
      </c>
      <c r="M2389" t="s">
        <v>13786</v>
      </c>
      <c r="N2389" t="s">
        <v>13787</v>
      </c>
      <c r="O2389">
        <v>23</v>
      </c>
      <c r="P2389">
        <v>150</v>
      </c>
      <c r="Q2389">
        <v>17</v>
      </c>
      <c r="R2389" t="s">
        <v>18698</v>
      </c>
      <c r="S2389" s="4" t="s">
        <v>21595</v>
      </c>
      <c r="T2389" t="s">
        <v>21824</v>
      </c>
      <c r="U2389">
        <f>WEEKDAY(T2389,2)</f>
        <v>1</v>
      </c>
      <c r="V2389" t="s">
        <v>21871</v>
      </c>
      <c r="W2389" t="s">
        <v>26</v>
      </c>
    </row>
    <row r="2390" spans="1:23" x14ac:dyDescent="0.25">
      <c r="A2390" t="s">
        <v>13086</v>
      </c>
      <c r="B2390" s="1" t="s">
        <v>13087</v>
      </c>
      <c r="C2390" s="1" t="s">
        <v>13788</v>
      </c>
      <c r="D2390" t="s">
        <v>13089</v>
      </c>
      <c r="E2390" t="s">
        <v>13789</v>
      </c>
      <c r="F2390" t="s">
        <v>20</v>
      </c>
      <c r="G2390" t="s">
        <v>13790</v>
      </c>
      <c r="H2390" t="s">
        <v>20</v>
      </c>
      <c r="I2390" t="s">
        <v>13781</v>
      </c>
      <c r="J2390" t="s">
        <v>13791</v>
      </c>
      <c r="K2390" t="s">
        <v>13783</v>
      </c>
      <c r="L2390" t="s">
        <v>46</v>
      </c>
      <c r="M2390" t="s">
        <v>13792</v>
      </c>
      <c r="N2390" t="s">
        <v>13793</v>
      </c>
      <c r="O2390">
        <v>12</v>
      </c>
      <c r="P2390">
        <v>127</v>
      </c>
      <c r="Q2390">
        <v>26</v>
      </c>
      <c r="R2390" t="s">
        <v>18730</v>
      </c>
      <c r="S2390" s="4" t="s">
        <v>18878</v>
      </c>
      <c r="T2390" t="s">
        <v>21855</v>
      </c>
      <c r="U2390">
        <f>WEEKDAY(T2390,2)</f>
        <v>5</v>
      </c>
      <c r="V2390" t="s">
        <v>21870</v>
      </c>
      <c r="W2390" t="s">
        <v>26</v>
      </c>
    </row>
    <row r="2391" spans="1:23" x14ac:dyDescent="0.25">
      <c r="A2391" t="s">
        <v>13086</v>
      </c>
      <c r="B2391" s="1" t="s">
        <v>13087</v>
      </c>
      <c r="C2391" s="1" t="s">
        <v>13794</v>
      </c>
      <c r="D2391" t="s">
        <v>13089</v>
      </c>
      <c r="E2391" t="s">
        <v>13795</v>
      </c>
      <c r="F2391" t="s">
        <v>20</v>
      </c>
      <c r="G2391" t="s">
        <v>13796</v>
      </c>
      <c r="H2391" t="s">
        <v>13797</v>
      </c>
      <c r="I2391" t="s">
        <v>13798</v>
      </c>
      <c r="J2391" t="s">
        <v>314</v>
      </c>
      <c r="K2391" t="s">
        <v>13799</v>
      </c>
      <c r="L2391" t="s">
        <v>316</v>
      </c>
      <c r="M2391" t="s">
        <v>13800</v>
      </c>
      <c r="N2391" t="s">
        <v>13801</v>
      </c>
      <c r="O2391">
        <v>0</v>
      </c>
      <c r="P2391">
        <v>68</v>
      </c>
      <c r="Q2391">
        <v>43</v>
      </c>
      <c r="R2391" t="s">
        <v>18700</v>
      </c>
      <c r="S2391" s="4" t="s">
        <v>20613</v>
      </c>
      <c r="T2391" t="s">
        <v>21825</v>
      </c>
      <c r="U2391">
        <f>WEEKDAY(T2391,2)</f>
        <v>7</v>
      </c>
      <c r="V2391" t="s">
        <v>21871</v>
      </c>
      <c r="W2391" t="s">
        <v>317</v>
      </c>
    </row>
    <row r="2392" spans="1:23" x14ac:dyDescent="0.25">
      <c r="A2392" t="s">
        <v>13802</v>
      </c>
      <c r="B2392" s="1" t="s">
        <v>13803</v>
      </c>
      <c r="C2392" s="1" t="s">
        <v>13804</v>
      </c>
      <c r="D2392" t="s">
        <v>13805</v>
      </c>
      <c r="E2392" t="s">
        <v>20</v>
      </c>
      <c r="F2392" t="s">
        <v>20</v>
      </c>
      <c r="G2392" t="s">
        <v>13806</v>
      </c>
      <c r="H2392" t="s">
        <v>20</v>
      </c>
      <c r="I2392" t="s">
        <v>13807</v>
      </c>
      <c r="J2392" t="s">
        <v>6396</v>
      </c>
      <c r="K2392" t="s">
        <v>20</v>
      </c>
      <c r="L2392" t="s">
        <v>425</v>
      </c>
      <c r="M2392" t="s">
        <v>13808</v>
      </c>
      <c r="N2392" t="s">
        <v>13809</v>
      </c>
      <c r="O2392">
        <v>49</v>
      </c>
      <c r="P2392">
        <v>618</v>
      </c>
      <c r="Q2392">
        <v>32</v>
      </c>
      <c r="R2392" t="s">
        <v>18678</v>
      </c>
      <c r="S2392" s="4" t="s">
        <v>21680</v>
      </c>
      <c r="T2392" t="s">
        <v>21804</v>
      </c>
      <c r="U2392">
        <f>WEEKDAY(T2392,2)</f>
        <v>1</v>
      </c>
      <c r="V2392" t="s">
        <v>21870</v>
      </c>
      <c r="W2392" t="s">
        <v>126</v>
      </c>
    </row>
    <row r="2393" spans="1:23" x14ac:dyDescent="0.25">
      <c r="A2393" t="s">
        <v>13802</v>
      </c>
      <c r="B2393" s="1" t="s">
        <v>13803</v>
      </c>
      <c r="C2393" s="1" t="s">
        <v>13810</v>
      </c>
      <c r="D2393" t="s">
        <v>13805</v>
      </c>
      <c r="E2393" t="s">
        <v>13811</v>
      </c>
      <c r="F2393" t="s">
        <v>20</v>
      </c>
      <c r="G2393" t="s">
        <v>20</v>
      </c>
      <c r="H2393" t="s">
        <v>20</v>
      </c>
      <c r="I2393" t="s">
        <v>20</v>
      </c>
      <c r="J2393" t="s">
        <v>20</v>
      </c>
      <c r="K2393" t="s">
        <v>20</v>
      </c>
      <c r="L2393" t="s">
        <v>20</v>
      </c>
      <c r="M2393" t="s">
        <v>13812</v>
      </c>
      <c r="N2393" t="s">
        <v>13813</v>
      </c>
      <c r="O2393">
        <v>0</v>
      </c>
      <c r="P2393">
        <v>131</v>
      </c>
      <c r="Q2393">
        <v>447</v>
      </c>
      <c r="R2393" t="s">
        <v>18678</v>
      </c>
      <c r="S2393" s="4" t="s">
        <v>20818</v>
      </c>
      <c r="T2393" t="s">
        <v>21804</v>
      </c>
      <c r="U2393">
        <f>WEEKDAY(T2393,2)</f>
        <v>1</v>
      </c>
      <c r="V2393" t="s">
        <v>21868</v>
      </c>
      <c r="W2393" t="s">
        <v>448</v>
      </c>
    </row>
    <row r="2394" spans="1:23" x14ac:dyDescent="0.25">
      <c r="A2394" t="s">
        <v>13802</v>
      </c>
      <c r="B2394" s="1" t="s">
        <v>13803</v>
      </c>
      <c r="C2394" s="1" t="s">
        <v>13814</v>
      </c>
      <c r="D2394" t="s">
        <v>13805</v>
      </c>
      <c r="E2394" t="s">
        <v>13815</v>
      </c>
      <c r="F2394" t="s">
        <v>20</v>
      </c>
      <c r="G2394" t="s">
        <v>20</v>
      </c>
      <c r="H2394" t="s">
        <v>20</v>
      </c>
      <c r="I2394" t="s">
        <v>20</v>
      </c>
      <c r="J2394" t="s">
        <v>20</v>
      </c>
      <c r="K2394" t="s">
        <v>20</v>
      </c>
      <c r="L2394" t="s">
        <v>20</v>
      </c>
      <c r="M2394" t="s">
        <v>13816</v>
      </c>
      <c r="N2394" t="s">
        <v>13817</v>
      </c>
      <c r="O2394">
        <v>1</v>
      </c>
      <c r="P2394">
        <v>112</v>
      </c>
      <c r="Q2394">
        <v>34</v>
      </c>
      <c r="R2394" t="s">
        <v>18683</v>
      </c>
      <c r="S2394" s="4" t="s">
        <v>20036</v>
      </c>
      <c r="T2394" t="s">
        <v>21807</v>
      </c>
      <c r="U2394">
        <f>WEEKDAY(T2394,2)</f>
        <v>4</v>
      </c>
      <c r="V2394" t="s">
        <v>21870</v>
      </c>
      <c r="W2394" t="s">
        <v>448</v>
      </c>
    </row>
    <row r="2395" spans="1:23" x14ac:dyDescent="0.25">
      <c r="A2395" t="s">
        <v>13802</v>
      </c>
      <c r="B2395" s="1" t="s">
        <v>13803</v>
      </c>
      <c r="C2395" s="1" t="s">
        <v>13818</v>
      </c>
      <c r="D2395" t="s">
        <v>13805</v>
      </c>
      <c r="E2395" t="s">
        <v>13819</v>
      </c>
      <c r="F2395" t="s">
        <v>20</v>
      </c>
      <c r="G2395" t="s">
        <v>13820</v>
      </c>
      <c r="H2395" t="s">
        <v>20</v>
      </c>
      <c r="I2395" t="s">
        <v>13821</v>
      </c>
      <c r="J2395" t="s">
        <v>13822</v>
      </c>
      <c r="K2395" t="s">
        <v>13823</v>
      </c>
      <c r="L2395" t="s">
        <v>46</v>
      </c>
      <c r="M2395" t="s">
        <v>13824</v>
      </c>
      <c r="N2395" t="s">
        <v>13825</v>
      </c>
      <c r="O2395">
        <v>0</v>
      </c>
      <c r="P2395">
        <v>147</v>
      </c>
      <c r="Q2395">
        <v>62</v>
      </c>
      <c r="R2395" t="s">
        <v>18685</v>
      </c>
      <c r="S2395" s="4" t="s">
        <v>19335</v>
      </c>
      <c r="T2395" t="s">
        <v>21810</v>
      </c>
      <c r="U2395">
        <f>WEEKDAY(T2395,2)</f>
        <v>1</v>
      </c>
      <c r="V2395" t="s">
        <v>21868</v>
      </c>
      <c r="W2395" t="s">
        <v>26</v>
      </c>
    </row>
    <row r="2396" spans="1:23" x14ac:dyDescent="0.25">
      <c r="A2396" t="s">
        <v>13802</v>
      </c>
      <c r="B2396" s="1" t="s">
        <v>13803</v>
      </c>
      <c r="C2396" s="1" t="s">
        <v>13826</v>
      </c>
      <c r="D2396" t="s">
        <v>13805</v>
      </c>
      <c r="E2396" t="s">
        <v>13827</v>
      </c>
      <c r="F2396" t="s">
        <v>20</v>
      </c>
      <c r="G2396" t="s">
        <v>20</v>
      </c>
      <c r="H2396" t="s">
        <v>20</v>
      </c>
      <c r="I2396" t="s">
        <v>20</v>
      </c>
      <c r="J2396" t="s">
        <v>20</v>
      </c>
      <c r="K2396" t="s">
        <v>20</v>
      </c>
      <c r="L2396" t="s">
        <v>20</v>
      </c>
      <c r="M2396" t="s">
        <v>13828</v>
      </c>
      <c r="N2396" t="s">
        <v>13829</v>
      </c>
      <c r="O2396">
        <v>0</v>
      </c>
      <c r="P2396">
        <v>206</v>
      </c>
      <c r="Q2396">
        <v>67</v>
      </c>
      <c r="R2396" t="s">
        <v>18689</v>
      </c>
      <c r="S2396" s="4" t="s">
        <v>18988</v>
      </c>
      <c r="T2396" t="s">
        <v>21814</v>
      </c>
      <c r="U2396">
        <f>WEEKDAY(T2396,2)</f>
        <v>4</v>
      </c>
      <c r="V2396" t="s">
        <v>21870</v>
      </c>
      <c r="W2396" t="s">
        <v>448</v>
      </c>
    </row>
    <row r="2397" spans="1:23" x14ac:dyDescent="0.25">
      <c r="A2397" t="s">
        <v>13802</v>
      </c>
      <c r="B2397" s="1" t="s">
        <v>13803</v>
      </c>
      <c r="C2397" s="1" t="s">
        <v>13830</v>
      </c>
      <c r="D2397" t="s">
        <v>13805</v>
      </c>
      <c r="E2397" t="s">
        <v>13831</v>
      </c>
      <c r="F2397" t="s">
        <v>20</v>
      </c>
      <c r="G2397" t="s">
        <v>20</v>
      </c>
      <c r="H2397" t="s">
        <v>20</v>
      </c>
      <c r="I2397" t="s">
        <v>20</v>
      </c>
      <c r="J2397" t="s">
        <v>20</v>
      </c>
      <c r="K2397" t="s">
        <v>20</v>
      </c>
      <c r="L2397" t="s">
        <v>20</v>
      </c>
      <c r="M2397" t="s">
        <v>13832</v>
      </c>
      <c r="N2397" t="s">
        <v>13833</v>
      </c>
      <c r="O2397">
        <v>0</v>
      </c>
      <c r="P2397">
        <v>79</v>
      </c>
      <c r="Q2397">
        <v>88</v>
      </c>
      <c r="R2397" t="s">
        <v>18693</v>
      </c>
      <c r="S2397" s="4" t="s">
        <v>21155</v>
      </c>
      <c r="T2397" t="s">
        <v>21818</v>
      </c>
      <c r="U2397">
        <f>WEEKDAY(T2397,2)</f>
        <v>7</v>
      </c>
      <c r="V2397" t="s">
        <v>21871</v>
      </c>
      <c r="W2397" t="s">
        <v>448</v>
      </c>
    </row>
    <row r="2398" spans="1:23" x14ac:dyDescent="0.25">
      <c r="A2398" t="s">
        <v>13802</v>
      </c>
      <c r="B2398" s="1" t="s">
        <v>13803</v>
      </c>
      <c r="C2398" s="1" t="s">
        <v>13834</v>
      </c>
      <c r="D2398" t="s">
        <v>13805</v>
      </c>
      <c r="E2398" t="s">
        <v>13835</v>
      </c>
      <c r="F2398" t="s">
        <v>20</v>
      </c>
      <c r="G2398" t="s">
        <v>20</v>
      </c>
      <c r="H2398" t="s">
        <v>20</v>
      </c>
      <c r="I2398" t="s">
        <v>20</v>
      </c>
      <c r="J2398" t="s">
        <v>20</v>
      </c>
      <c r="K2398" t="s">
        <v>20</v>
      </c>
      <c r="L2398" t="s">
        <v>20</v>
      </c>
      <c r="M2398" t="s">
        <v>13836</v>
      </c>
      <c r="N2398" t="s">
        <v>13837</v>
      </c>
      <c r="O2398">
        <v>0</v>
      </c>
      <c r="P2398">
        <v>49</v>
      </c>
      <c r="Q2398">
        <v>10</v>
      </c>
      <c r="R2398" t="s">
        <v>18696</v>
      </c>
      <c r="S2398" s="4" t="s">
        <v>21280</v>
      </c>
      <c r="T2398" t="s">
        <v>21821</v>
      </c>
      <c r="U2398">
        <f>WEEKDAY(T2398,2)</f>
        <v>4</v>
      </c>
      <c r="V2398" t="s">
        <v>21870</v>
      </c>
      <c r="W2398" t="s">
        <v>448</v>
      </c>
    </row>
    <row r="2399" spans="1:23" x14ac:dyDescent="0.25">
      <c r="A2399" t="s">
        <v>13802</v>
      </c>
      <c r="B2399" s="1" t="s">
        <v>13803</v>
      </c>
      <c r="C2399" s="1" t="s">
        <v>13838</v>
      </c>
      <c r="D2399" t="s">
        <v>13805</v>
      </c>
      <c r="E2399" t="s">
        <v>13839</v>
      </c>
      <c r="F2399" t="s">
        <v>20</v>
      </c>
      <c r="G2399" t="s">
        <v>20</v>
      </c>
      <c r="H2399" t="s">
        <v>20</v>
      </c>
      <c r="I2399" t="s">
        <v>20</v>
      </c>
      <c r="J2399" t="s">
        <v>20</v>
      </c>
      <c r="K2399" t="s">
        <v>20</v>
      </c>
      <c r="L2399" t="s">
        <v>20</v>
      </c>
      <c r="M2399" t="s">
        <v>13840</v>
      </c>
      <c r="N2399" t="s">
        <v>13841</v>
      </c>
      <c r="O2399">
        <v>1</v>
      </c>
      <c r="P2399">
        <v>112</v>
      </c>
      <c r="Q2399">
        <v>177</v>
      </c>
      <c r="R2399" t="s">
        <v>18697</v>
      </c>
      <c r="S2399" s="4" t="s">
        <v>21312</v>
      </c>
      <c r="T2399" t="s">
        <v>21822</v>
      </c>
      <c r="U2399">
        <f>WEEKDAY(T2399,2)</f>
        <v>3</v>
      </c>
      <c r="V2399" t="s">
        <v>21871</v>
      </c>
      <c r="W2399" t="s">
        <v>448</v>
      </c>
    </row>
    <row r="2400" spans="1:23" x14ac:dyDescent="0.25">
      <c r="A2400" t="s">
        <v>13802</v>
      </c>
      <c r="B2400" s="1" t="s">
        <v>13803</v>
      </c>
      <c r="C2400" s="1" t="s">
        <v>13842</v>
      </c>
      <c r="D2400" t="s">
        <v>13805</v>
      </c>
      <c r="E2400" t="s">
        <v>13843</v>
      </c>
      <c r="F2400" t="s">
        <v>20</v>
      </c>
      <c r="G2400" t="s">
        <v>20</v>
      </c>
      <c r="H2400" t="s">
        <v>20</v>
      </c>
      <c r="I2400" t="s">
        <v>20</v>
      </c>
      <c r="J2400" t="s">
        <v>20</v>
      </c>
      <c r="K2400" t="s">
        <v>20</v>
      </c>
      <c r="L2400" t="s">
        <v>20</v>
      </c>
      <c r="M2400" t="s">
        <v>13844</v>
      </c>
      <c r="N2400" t="s">
        <v>13845</v>
      </c>
      <c r="O2400">
        <v>0</v>
      </c>
      <c r="P2400">
        <v>234</v>
      </c>
      <c r="Q2400">
        <v>802</v>
      </c>
      <c r="R2400" t="s">
        <v>18707</v>
      </c>
      <c r="S2400" s="4" t="s">
        <v>20938</v>
      </c>
      <c r="T2400" t="s">
        <v>21832</v>
      </c>
      <c r="U2400">
        <f>WEEKDAY(T2400,2)</f>
        <v>7</v>
      </c>
      <c r="V2400" t="s">
        <v>21870</v>
      </c>
      <c r="W2400" t="s">
        <v>448</v>
      </c>
    </row>
    <row r="2401" spans="1:23" x14ac:dyDescent="0.25">
      <c r="A2401" t="s">
        <v>13802</v>
      </c>
      <c r="B2401" s="1" t="s">
        <v>13803</v>
      </c>
      <c r="C2401" s="1" t="s">
        <v>13846</v>
      </c>
      <c r="D2401" t="s">
        <v>13805</v>
      </c>
      <c r="E2401" t="s">
        <v>13847</v>
      </c>
      <c r="F2401" t="s">
        <v>20</v>
      </c>
      <c r="G2401" t="s">
        <v>13848</v>
      </c>
      <c r="H2401" t="s">
        <v>20</v>
      </c>
      <c r="I2401" t="s">
        <v>13849</v>
      </c>
      <c r="J2401" t="s">
        <v>13850</v>
      </c>
      <c r="K2401" t="s">
        <v>13851</v>
      </c>
      <c r="L2401" t="s">
        <v>46</v>
      </c>
      <c r="M2401" t="s">
        <v>13852</v>
      </c>
      <c r="N2401" t="s">
        <v>13853</v>
      </c>
      <c r="O2401">
        <v>15</v>
      </c>
      <c r="P2401">
        <v>128</v>
      </c>
      <c r="Q2401">
        <v>22</v>
      </c>
      <c r="R2401" t="s">
        <v>18710</v>
      </c>
      <c r="S2401" s="4" t="s">
        <v>18995</v>
      </c>
      <c r="T2401" t="s">
        <v>21835</v>
      </c>
      <c r="U2401">
        <f>WEEKDAY(T2401,2)</f>
        <v>4</v>
      </c>
      <c r="V2401" t="s">
        <v>21870</v>
      </c>
      <c r="W2401" t="s">
        <v>26</v>
      </c>
    </row>
    <row r="2402" spans="1:23" x14ac:dyDescent="0.25">
      <c r="A2402" t="s">
        <v>13802</v>
      </c>
      <c r="B2402" s="1" t="s">
        <v>13803</v>
      </c>
      <c r="C2402" s="1" t="s">
        <v>13854</v>
      </c>
      <c r="D2402" t="s">
        <v>13805</v>
      </c>
      <c r="E2402" t="s">
        <v>20</v>
      </c>
      <c r="F2402" t="s">
        <v>13855</v>
      </c>
      <c r="G2402" t="s">
        <v>13856</v>
      </c>
      <c r="H2402" t="s">
        <v>20</v>
      </c>
      <c r="I2402" t="s">
        <v>13857</v>
      </c>
      <c r="J2402" t="s">
        <v>20</v>
      </c>
      <c r="K2402" t="s">
        <v>20</v>
      </c>
      <c r="L2402" t="s">
        <v>425</v>
      </c>
      <c r="M2402" t="s">
        <v>13858</v>
      </c>
      <c r="N2402" t="s">
        <v>13859</v>
      </c>
      <c r="O2402">
        <v>15</v>
      </c>
      <c r="P2402">
        <v>297</v>
      </c>
      <c r="Q2402">
        <v>16</v>
      </c>
      <c r="R2402" t="s">
        <v>18718</v>
      </c>
      <c r="S2402" s="4" t="s">
        <v>19102</v>
      </c>
      <c r="T2402" t="s">
        <v>21843</v>
      </c>
      <c r="U2402">
        <f>WEEKDAY(T2402,2)</f>
        <v>3</v>
      </c>
      <c r="V2402" t="s">
        <v>21868</v>
      </c>
      <c r="W2402" t="s">
        <v>126</v>
      </c>
    </row>
    <row r="2403" spans="1:23" x14ac:dyDescent="0.25">
      <c r="A2403" t="s">
        <v>13802</v>
      </c>
      <c r="B2403" s="1" t="s">
        <v>13803</v>
      </c>
      <c r="C2403" s="1" t="s">
        <v>13860</v>
      </c>
      <c r="D2403" t="s">
        <v>13805</v>
      </c>
      <c r="E2403" t="s">
        <v>13861</v>
      </c>
      <c r="F2403" t="s">
        <v>20</v>
      </c>
      <c r="G2403" t="s">
        <v>20</v>
      </c>
      <c r="H2403" t="s">
        <v>20</v>
      </c>
      <c r="I2403" t="s">
        <v>20</v>
      </c>
      <c r="J2403" t="s">
        <v>20</v>
      </c>
      <c r="K2403" t="s">
        <v>20</v>
      </c>
      <c r="L2403" t="s">
        <v>20</v>
      </c>
      <c r="M2403" t="s">
        <v>13862</v>
      </c>
      <c r="N2403" t="s">
        <v>13863</v>
      </c>
      <c r="O2403">
        <v>1</v>
      </c>
      <c r="P2403">
        <v>185</v>
      </c>
      <c r="Q2403">
        <v>465</v>
      </c>
      <c r="R2403" t="s">
        <v>18727</v>
      </c>
      <c r="S2403" s="4" t="s">
        <v>21274</v>
      </c>
      <c r="T2403" t="s">
        <v>21852</v>
      </c>
      <c r="U2403">
        <f>WEEKDAY(T2403,2)</f>
        <v>1</v>
      </c>
      <c r="V2403" t="s">
        <v>21868</v>
      </c>
      <c r="W2403" t="s">
        <v>448</v>
      </c>
    </row>
    <row r="2404" spans="1:23" x14ac:dyDescent="0.25">
      <c r="A2404" t="s">
        <v>13802</v>
      </c>
      <c r="B2404" s="1" t="s">
        <v>13803</v>
      </c>
      <c r="C2404" s="1" t="s">
        <v>13864</v>
      </c>
      <c r="D2404" t="s">
        <v>13805</v>
      </c>
      <c r="E2404" t="s">
        <v>13865</v>
      </c>
      <c r="F2404" t="s">
        <v>20</v>
      </c>
      <c r="G2404" t="s">
        <v>20</v>
      </c>
      <c r="H2404" t="s">
        <v>20</v>
      </c>
      <c r="I2404" t="s">
        <v>20</v>
      </c>
      <c r="J2404" t="s">
        <v>20</v>
      </c>
      <c r="K2404" t="s">
        <v>20</v>
      </c>
      <c r="L2404" t="s">
        <v>20</v>
      </c>
      <c r="M2404" t="s">
        <v>13866</v>
      </c>
      <c r="N2404" t="s">
        <v>13867</v>
      </c>
      <c r="O2404">
        <v>0</v>
      </c>
      <c r="P2404">
        <v>77</v>
      </c>
      <c r="Q2404">
        <v>63</v>
      </c>
      <c r="R2404" t="s">
        <v>18731</v>
      </c>
      <c r="S2404" s="4" t="s">
        <v>19727</v>
      </c>
      <c r="T2404" t="s">
        <v>21856</v>
      </c>
      <c r="U2404">
        <f>WEEKDAY(T2404,2)</f>
        <v>4</v>
      </c>
      <c r="V2404" t="s">
        <v>21870</v>
      </c>
      <c r="W2404" t="s">
        <v>448</v>
      </c>
    </row>
    <row r="2405" spans="1:23" x14ac:dyDescent="0.25">
      <c r="A2405" t="s">
        <v>13802</v>
      </c>
      <c r="B2405" s="1" t="s">
        <v>13803</v>
      </c>
      <c r="C2405" s="1" t="s">
        <v>13868</v>
      </c>
      <c r="D2405" t="s">
        <v>13805</v>
      </c>
      <c r="E2405" t="s">
        <v>13869</v>
      </c>
      <c r="F2405" t="s">
        <v>20</v>
      </c>
      <c r="G2405" t="s">
        <v>20</v>
      </c>
      <c r="H2405" t="s">
        <v>20</v>
      </c>
      <c r="I2405" t="s">
        <v>20</v>
      </c>
      <c r="J2405" t="s">
        <v>20</v>
      </c>
      <c r="K2405" t="s">
        <v>20</v>
      </c>
      <c r="L2405" t="s">
        <v>20</v>
      </c>
      <c r="M2405" t="s">
        <v>13870</v>
      </c>
      <c r="N2405" t="s">
        <v>13871</v>
      </c>
      <c r="O2405">
        <v>0</v>
      </c>
      <c r="P2405">
        <v>225</v>
      </c>
      <c r="Q2405">
        <v>105</v>
      </c>
      <c r="R2405" t="s">
        <v>18734</v>
      </c>
      <c r="S2405" s="4" t="s">
        <v>20506</v>
      </c>
      <c r="T2405" t="s">
        <v>21859</v>
      </c>
      <c r="U2405">
        <f>WEEKDAY(T2405,2)</f>
        <v>1</v>
      </c>
      <c r="V2405" t="s">
        <v>21871</v>
      </c>
      <c r="W2405" t="s">
        <v>448</v>
      </c>
    </row>
    <row r="2406" spans="1:23" x14ac:dyDescent="0.25">
      <c r="A2406" t="s">
        <v>13872</v>
      </c>
      <c r="B2406" s="1" t="s">
        <v>13873</v>
      </c>
      <c r="C2406" s="1" t="s">
        <v>13874</v>
      </c>
      <c r="D2406" t="s">
        <v>13875</v>
      </c>
      <c r="E2406" t="s">
        <v>20</v>
      </c>
      <c r="F2406" t="s">
        <v>13876</v>
      </c>
      <c r="G2406" t="s">
        <v>13877</v>
      </c>
      <c r="H2406" t="s">
        <v>20</v>
      </c>
      <c r="I2406" t="s">
        <v>13878</v>
      </c>
      <c r="J2406" t="s">
        <v>1095</v>
      </c>
      <c r="K2406" t="s">
        <v>20</v>
      </c>
      <c r="L2406" t="s">
        <v>425</v>
      </c>
      <c r="M2406" t="s">
        <v>13879</v>
      </c>
      <c r="N2406" t="s">
        <v>13880</v>
      </c>
      <c r="O2406">
        <v>2050</v>
      </c>
      <c r="P2406">
        <v>13945</v>
      </c>
      <c r="Q2406">
        <v>290</v>
      </c>
      <c r="R2406" t="s">
        <v>18667</v>
      </c>
      <c r="S2406" s="4" t="s">
        <v>21455</v>
      </c>
      <c r="T2406" t="s">
        <v>21794</v>
      </c>
      <c r="U2406">
        <f>WEEKDAY(T2406,2)</f>
        <v>5</v>
      </c>
      <c r="V2406" t="s">
        <v>21869</v>
      </c>
      <c r="W2406" t="s">
        <v>126</v>
      </c>
    </row>
    <row r="2407" spans="1:23" x14ac:dyDescent="0.25">
      <c r="A2407" t="s">
        <v>13872</v>
      </c>
      <c r="B2407" s="1" t="s">
        <v>13873</v>
      </c>
      <c r="C2407" s="1" t="s">
        <v>13881</v>
      </c>
      <c r="D2407" t="s">
        <v>13875</v>
      </c>
      <c r="E2407" t="s">
        <v>20</v>
      </c>
      <c r="F2407" t="s">
        <v>13882</v>
      </c>
      <c r="G2407" t="s">
        <v>13883</v>
      </c>
      <c r="H2407" t="s">
        <v>13884</v>
      </c>
      <c r="I2407" t="s">
        <v>13885</v>
      </c>
      <c r="J2407" t="s">
        <v>314</v>
      </c>
      <c r="K2407" t="s">
        <v>13886</v>
      </c>
      <c r="L2407" t="s">
        <v>316</v>
      </c>
      <c r="M2407" t="s">
        <v>13887</v>
      </c>
      <c r="N2407" t="s">
        <v>13888</v>
      </c>
      <c r="O2407">
        <v>1624</v>
      </c>
      <c r="P2407">
        <v>6583</v>
      </c>
      <c r="Q2407">
        <v>266</v>
      </c>
      <c r="R2407" t="s">
        <v>18668</v>
      </c>
      <c r="S2407" s="4" t="s">
        <v>19965</v>
      </c>
      <c r="T2407" t="s">
        <v>21795</v>
      </c>
      <c r="U2407">
        <f>WEEKDAY(T2407,2)</f>
        <v>3</v>
      </c>
      <c r="V2407" t="s">
        <v>21869</v>
      </c>
      <c r="W2407" t="s">
        <v>317</v>
      </c>
    </row>
    <row r="2408" spans="1:23" x14ac:dyDescent="0.25">
      <c r="A2408" t="s">
        <v>13872</v>
      </c>
      <c r="B2408" s="1" t="s">
        <v>13873</v>
      </c>
      <c r="C2408" s="1" t="s">
        <v>13889</v>
      </c>
      <c r="D2408" t="s">
        <v>13875</v>
      </c>
      <c r="E2408" t="s">
        <v>20</v>
      </c>
      <c r="F2408" t="s">
        <v>20</v>
      </c>
      <c r="G2408" t="s">
        <v>13890</v>
      </c>
      <c r="H2408" t="s">
        <v>20</v>
      </c>
      <c r="I2408" t="s">
        <v>13891</v>
      </c>
      <c r="J2408" t="s">
        <v>1095</v>
      </c>
      <c r="K2408" t="s">
        <v>20</v>
      </c>
      <c r="L2408" t="s">
        <v>425</v>
      </c>
      <c r="M2408" t="s">
        <v>13892</v>
      </c>
      <c r="N2408" t="s">
        <v>13893</v>
      </c>
      <c r="O2408">
        <v>2290</v>
      </c>
      <c r="P2408">
        <v>14677</v>
      </c>
      <c r="Q2408">
        <v>337</v>
      </c>
      <c r="R2408" t="s">
        <v>18670</v>
      </c>
      <c r="S2408" s="4" t="s">
        <v>21239</v>
      </c>
      <c r="T2408" t="s">
        <v>21796</v>
      </c>
      <c r="U2408">
        <f>WEEKDAY(T2408,2)</f>
        <v>2</v>
      </c>
      <c r="V2408" t="s">
        <v>21869</v>
      </c>
      <c r="W2408" t="s">
        <v>126</v>
      </c>
    </row>
    <row r="2409" spans="1:23" x14ac:dyDescent="0.25">
      <c r="A2409" t="s">
        <v>13872</v>
      </c>
      <c r="B2409" s="1" t="s">
        <v>13873</v>
      </c>
      <c r="C2409" s="1" t="s">
        <v>13894</v>
      </c>
      <c r="D2409" t="s">
        <v>13875</v>
      </c>
      <c r="E2409" t="s">
        <v>13895</v>
      </c>
      <c r="F2409" t="s">
        <v>20</v>
      </c>
      <c r="G2409" t="s">
        <v>13896</v>
      </c>
      <c r="H2409" t="s">
        <v>20</v>
      </c>
      <c r="I2409" t="s">
        <v>20</v>
      </c>
      <c r="J2409" t="s">
        <v>20</v>
      </c>
      <c r="K2409" t="s">
        <v>20</v>
      </c>
      <c r="L2409" t="s">
        <v>425</v>
      </c>
      <c r="M2409" t="s">
        <v>13897</v>
      </c>
      <c r="N2409" t="s">
        <v>13898</v>
      </c>
      <c r="O2409">
        <v>523</v>
      </c>
      <c r="P2409">
        <v>4671</v>
      </c>
      <c r="Q2409">
        <v>169</v>
      </c>
      <c r="R2409" t="s">
        <v>18675</v>
      </c>
      <c r="S2409" s="4" t="s">
        <v>19887</v>
      </c>
      <c r="T2409" t="s">
        <v>21801</v>
      </c>
      <c r="U2409">
        <f>WEEKDAY(T2409,2)</f>
        <v>4</v>
      </c>
      <c r="V2409" t="s">
        <v>21869</v>
      </c>
      <c r="W2409" t="s">
        <v>126</v>
      </c>
    </row>
    <row r="2410" spans="1:23" x14ac:dyDescent="0.25">
      <c r="A2410" t="s">
        <v>13872</v>
      </c>
      <c r="B2410" s="1" t="s">
        <v>13873</v>
      </c>
      <c r="C2410" s="1" t="s">
        <v>13899</v>
      </c>
      <c r="D2410" t="s">
        <v>13875</v>
      </c>
      <c r="E2410" t="s">
        <v>20</v>
      </c>
      <c r="F2410" t="s">
        <v>13882</v>
      </c>
      <c r="G2410" t="s">
        <v>13900</v>
      </c>
      <c r="H2410" t="s">
        <v>13901</v>
      </c>
      <c r="I2410" t="s">
        <v>13902</v>
      </c>
      <c r="J2410" t="s">
        <v>314</v>
      </c>
      <c r="K2410" t="s">
        <v>13903</v>
      </c>
      <c r="L2410" t="s">
        <v>316</v>
      </c>
      <c r="M2410" t="s">
        <v>13904</v>
      </c>
      <c r="N2410" t="s">
        <v>13905</v>
      </c>
      <c r="O2410">
        <v>1746</v>
      </c>
      <c r="P2410">
        <v>7554</v>
      </c>
      <c r="Q2410">
        <v>237</v>
      </c>
      <c r="R2410" t="s">
        <v>18677</v>
      </c>
      <c r="S2410" s="4" t="s">
        <v>20334</v>
      </c>
      <c r="T2410" t="s">
        <v>21803</v>
      </c>
      <c r="U2410">
        <f>WEEKDAY(T2410,2)</f>
        <v>2</v>
      </c>
      <c r="V2410" t="s">
        <v>21868</v>
      </c>
      <c r="W2410" t="s">
        <v>317</v>
      </c>
    </row>
    <row r="2411" spans="1:23" x14ac:dyDescent="0.25">
      <c r="A2411" t="s">
        <v>13872</v>
      </c>
      <c r="B2411" s="1" t="s">
        <v>13873</v>
      </c>
      <c r="C2411" s="1" t="s">
        <v>13906</v>
      </c>
      <c r="D2411" t="s">
        <v>13875</v>
      </c>
      <c r="E2411" t="s">
        <v>20</v>
      </c>
      <c r="F2411" t="s">
        <v>13882</v>
      </c>
      <c r="G2411" t="s">
        <v>13907</v>
      </c>
      <c r="H2411" t="s">
        <v>13908</v>
      </c>
      <c r="I2411" t="s">
        <v>13909</v>
      </c>
      <c r="J2411" t="s">
        <v>314</v>
      </c>
      <c r="K2411" t="s">
        <v>13910</v>
      </c>
      <c r="L2411" t="s">
        <v>316</v>
      </c>
      <c r="M2411" t="s">
        <v>13911</v>
      </c>
      <c r="N2411" t="s">
        <v>13912</v>
      </c>
      <c r="O2411">
        <v>821</v>
      </c>
      <c r="P2411">
        <v>4040</v>
      </c>
      <c r="Q2411">
        <v>95</v>
      </c>
      <c r="R2411" t="s">
        <v>18683</v>
      </c>
      <c r="S2411" s="4" t="s">
        <v>19788</v>
      </c>
      <c r="T2411" t="s">
        <v>21807</v>
      </c>
      <c r="U2411">
        <f>WEEKDAY(T2411,2)</f>
        <v>4</v>
      </c>
      <c r="V2411" t="s">
        <v>21870</v>
      </c>
      <c r="W2411" t="s">
        <v>317</v>
      </c>
    </row>
    <row r="2412" spans="1:23" x14ac:dyDescent="0.25">
      <c r="A2412" t="s">
        <v>13872</v>
      </c>
      <c r="B2412" s="1" t="s">
        <v>13873</v>
      </c>
      <c r="C2412" s="1" t="s">
        <v>13913</v>
      </c>
      <c r="D2412" t="s">
        <v>13875</v>
      </c>
      <c r="E2412" t="s">
        <v>13914</v>
      </c>
      <c r="F2412" t="s">
        <v>20</v>
      </c>
      <c r="G2412" t="s">
        <v>13915</v>
      </c>
      <c r="H2412" t="s">
        <v>20</v>
      </c>
      <c r="I2412" t="s">
        <v>20</v>
      </c>
      <c r="J2412" t="s">
        <v>20</v>
      </c>
      <c r="K2412" t="s">
        <v>20</v>
      </c>
      <c r="L2412" t="s">
        <v>425</v>
      </c>
      <c r="M2412" t="s">
        <v>13916</v>
      </c>
      <c r="N2412" t="s">
        <v>13917</v>
      </c>
      <c r="O2412">
        <v>284</v>
      </c>
      <c r="P2412">
        <v>3172</v>
      </c>
      <c r="Q2412">
        <v>110</v>
      </c>
      <c r="R2412" t="s">
        <v>18684</v>
      </c>
      <c r="S2412" s="4" t="s">
        <v>21783</v>
      </c>
      <c r="T2412" t="s">
        <v>21809</v>
      </c>
      <c r="U2412">
        <f>WEEKDAY(T2412,2)</f>
        <v>2</v>
      </c>
      <c r="V2412" t="s">
        <v>21869</v>
      </c>
      <c r="W2412" t="s">
        <v>126</v>
      </c>
    </row>
    <row r="2413" spans="1:23" x14ac:dyDescent="0.25">
      <c r="A2413" t="s">
        <v>13872</v>
      </c>
      <c r="B2413" s="1" t="s">
        <v>13873</v>
      </c>
      <c r="C2413" s="1" t="s">
        <v>13918</v>
      </c>
      <c r="D2413" t="s">
        <v>13875</v>
      </c>
      <c r="E2413" t="s">
        <v>13919</v>
      </c>
      <c r="F2413" t="s">
        <v>20</v>
      </c>
      <c r="G2413" t="s">
        <v>13920</v>
      </c>
      <c r="H2413" t="s">
        <v>20</v>
      </c>
      <c r="I2413" t="s">
        <v>20</v>
      </c>
      <c r="J2413" t="s">
        <v>20</v>
      </c>
      <c r="K2413" t="s">
        <v>20</v>
      </c>
      <c r="L2413" t="s">
        <v>425</v>
      </c>
      <c r="M2413" t="s">
        <v>13921</v>
      </c>
      <c r="N2413" t="s">
        <v>13922</v>
      </c>
      <c r="O2413">
        <v>1070</v>
      </c>
      <c r="P2413">
        <v>6842</v>
      </c>
      <c r="Q2413">
        <v>537</v>
      </c>
      <c r="R2413" t="s">
        <v>18689</v>
      </c>
      <c r="S2413" s="4" t="s">
        <v>19900</v>
      </c>
      <c r="T2413" t="s">
        <v>21814</v>
      </c>
      <c r="U2413">
        <f>WEEKDAY(T2413,2)</f>
        <v>4</v>
      </c>
      <c r="V2413" t="s">
        <v>21869</v>
      </c>
      <c r="W2413" t="s">
        <v>126</v>
      </c>
    </row>
    <row r="2414" spans="1:23" x14ac:dyDescent="0.25">
      <c r="A2414" t="s">
        <v>13872</v>
      </c>
      <c r="B2414" s="1" t="s">
        <v>13873</v>
      </c>
      <c r="C2414" s="1" t="s">
        <v>13923</v>
      </c>
      <c r="D2414" t="s">
        <v>13875</v>
      </c>
      <c r="E2414" t="s">
        <v>20</v>
      </c>
      <c r="F2414" t="s">
        <v>13882</v>
      </c>
      <c r="G2414" t="s">
        <v>13924</v>
      </c>
      <c r="H2414" t="s">
        <v>13925</v>
      </c>
      <c r="I2414" t="s">
        <v>13926</v>
      </c>
      <c r="J2414" t="s">
        <v>314</v>
      </c>
      <c r="K2414" t="s">
        <v>13927</v>
      </c>
      <c r="L2414" t="s">
        <v>316</v>
      </c>
      <c r="M2414" t="s">
        <v>13928</v>
      </c>
      <c r="N2414" t="s">
        <v>13929</v>
      </c>
      <c r="O2414">
        <v>190</v>
      </c>
      <c r="P2414">
        <v>1806</v>
      </c>
      <c r="Q2414">
        <v>28</v>
      </c>
      <c r="R2414" t="s">
        <v>18690</v>
      </c>
      <c r="S2414" s="4" t="s">
        <v>19584</v>
      </c>
      <c r="T2414" t="s">
        <v>21815</v>
      </c>
      <c r="U2414">
        <f>WEEKDAY(T2414,2)</f>
        <v>3</v>
      </c>
      <c r="V2414" t="s">
        <v>21869</v>
      </c>
      <c r="W2414" t="s">
        <v>317</v>
      </c>
    </row>
    <row r="2415" spans="1:23" x14ac:dyDescent="0.25">
      <c r="A2415" t="s">
        <v>13872</v>
      </c>
      <c r="B2415" s="1" t="s">
        <v>13873</v>
      </c>
      <c r="C2415" s="1" t="s">
        <v>13930</v>
      </c>
      <c r="D2415" t="s">
        <v>13875</v>
      </c>
      <c r="E2415" t="s">
        <v>20</v>
      </c>
      <c r="F2415" t="s">
        <v>13882</v>
      </c>
      <c r="G2415" t="s">
        <v>13931</v>
      </c>
      <c r="H2415" t="s">
        <v>13932</v>
      </c>
      <c r="I2415" t="s">
        <v>13933</v>
      </c>
      <c r="J2415" t="s">
        <v>314</v>
      </c>
      <c r="K2415" t="s">
        <v>13934</v>
      </c>
      <c r="L2415" t="s">
        <v>316</v>
      </c>
      <c r="M2415" t="s">
        <v>13935</v>
      </c>
      <c r="N2415" t="s">
        <v>13936</v>
      </c>
      <c r="O2415">
        <v>525</v>
      </c>
      <c r="P2415">
        <v>2772</v>
      </c>
      <c r="Q2415">
        <v>76</v>
      </c>
      <c r="R2415" t="s">
        <v>18692</v>
      </c>
      <c r="S2415" s="4" t="s">
        <v>19857</v>
      </c>
      <c r="T2415" t="s">
        <v>21817</v>
      </c>
      <c r="U2415">
        <f>WEEKDAY(T2415,2)</f>
        <v>1</v>
      </c>
      <c r="V2415" t="s">
        <v>21869</v>
      </c>
      <c r="W2415" t="s">
        <v>317</v>
      </c>
    </row>
    <row r="2416" spans="1:23" x14ac:dyDescent="0.25">
      <c r="A2416" t="s">
        <v>13872</v>
      </c>
      <c r="B2416" s="1" t="s">
        <v>13873</v>
      </c>
      <c r="C2416" s="1" t="s">
        <v>13937</v>
      </c>
      <c r="D2416" t="s">
        <v>13875</v>
      </c>
      <c r="E2416" t="s">
        <v>20</v>
      </c>
      <c r="F2416" t="s">
        <v>13882</v>
      </c>
      <c r="G2416" t="s">
        <v>13938</v>
      </c>
      <c r="H2416" t="s">
        <v>13939</v>
      </c>
      <c r="I2416" t="s">
        <v>13940</v>
      </c>
      <c r="J2416" t="s">
        <v>314</v>
      </c>
      <c r="K2416" t="s">
        <v>13941</v>
      </c>
      <c r="L2416" t="s">
        <v>316</v>
      </c>
      <c r="M2416" t="s">
        <v>13942</v>
      </c>
      <c r="N2416" t="s">
        <v>13943</v>
      </c>
      <c r="O2416">
        <v>419</v>
      </c>
      <c r="P2416">
        <v>2005</v>
      </c>
      <c r="Q2416">
        <v>63</v>
      </c>
      <c r="R2416" t="s">
        <v>18695</v>
      </c>
      <c r="S2416" s="4" t="s">
        <v>19981</v>
      </c>
      <c r="T2416" t="s">
        <v>21820</v>
      </c>
      <c r="U2416">
        <f>WEEKDAY(T2416,2)</f>
        <v>5</v>
      </c>
      <c r="V2416" t="s">
        <v>21870</v>
      </c>
      <c r="W2416" t="s">
        <v>317</v>
      </c>
    </row>
    <row r="2417" spans="1:23" x14ac:dyDescent="0.25">
      <c r="A2417" t="s">
        <v>13872</v>
      </c>
      <c r="B2417" s="1" t="s">
        <v>13873</v>
      </c>
      <c r="C2417" s="1" t="s">
        <v>13944</v>
      </c>
      <c r="D2417" t="s">
        <v>13875</v>
      </c>
      <c r="E2417" t="s">
        <v>13945</v>
      </c>
      <c r="F2417" t="s">
        <v>20</v>
      </c>
      <c r="G2417" t="s">
        <v>13946</v>
      </c>
      <c r="H2417" t="s">
        <v>20</v>
      </c>
      <c r="I2417" t="s">
        <v>20</v>
      </c>
      <c r="J2417" t="s">
        <v>20</v>
      </c>
      <c r="K2417" t="s">
        <v>20</v>
      </c>
      <c r="L2417" t="s">
        <v>425</v>
      </c>
      <c r="M2417" t="s">
        <v>13947</v>
      </c>
      <c r="N2417" t="s">
        <v>13948</v>
      </c>
      <c r="O2417">
        <v>1096</v>
      </c>
      <c r="P2417">
        <v>7901</v>
      </c>
      <c r="Q2417">
        <v>492</v>
      </c>
      <c r="R2417" t="s">
        <v>18699</v>
      </c>
      <c r="S2417" s="4" t="s">
        <v>19997</v>
      </c>
      <c r="T2417" t="s">
        <v>21823</v>
      </c>
      <c r="U2417">
        <f>WEEKDAY(T2417,2)</f>
        <v>2</v>
      </c>
      <c r="V2417" t="s">
        <v>21869</v>
      </c>
      <c r="W2417" t="s">
        <v>126</v>
      </c>
    </row>
    <row r="2418" spans="1:23" x14ac:dyDescent="0.25">
      <c r="A2418" t="s">
        <v>13872</v>
      </c>
      <c r="B2418" s="1" t="s">
        <v>13873</v>
      </c>
      <c r="C2418" s="1" t="s">
        <v>13949</v>
      </c>
      <c r="D2418" t="s">
        <v>13875</v>
      </c>
      <c r="E2418" t="s">
        <v>20</v>
      </c>
      <c r="F2418" t="s">
        <v>13882</v>
      </c>
      <c r="G2418" t="s">
        <v>13950</v>
      </c>
      <c r="H2418" t="s">
        <v>13951</v>
      </c>
      <c r="I2418" t="s">
        <v>13952</v>
      </c>
      <c r="J2418" t="s">
        <v>314</v>
      </c>
      <c r="K2418" t="s">
        <v>13953</v>
      </c>
      <c r="L2418" t="s">
        <v>316</v>
      </c>
      <c r="M2418" t="s">
        <v>13954</v>
      </c>
      <c r="N2418" t="s">
        <v>13955</v>
      </c>
      <c r="O2418">
        <v>1237</v>
      </c>
      <c r="P2418">
        <v>4498</v>
      </c>
      <c r="Q2418">
        <v>160</v>
      </c>
      <c r="R2418" t="s">
        <v>18702</v>
      </c>
      <c r="S2418" s="4" t="s">
        <v>21392</v>
      </c>
      <c r="T2418" t="s">
        <v>21827</v>
      </c>
      <c r="U2418">
        <f>WEEKDAY(T2418,2)</f>
        <v>5</v>
      </c>
      <c r="V2418" t="s">
        <v>21869</v>
      </c>
      <c r="W2418" t="s">
        <v>317</v>
      </c>
    </row>
    <row r="2419" spans="1:23" x14ac:dyDescent="0.25">
      <c r="A2419" t="s">
        <v>13872</v>
      </c>
      <c r="B2419" s="1" t="s">
        <v>13873</v>
      </c>
      <c r="C2419" s="1" t="s">
        <v>13956</v>
      </c>
      <c r="D2419" t="s">
        <v>13875</v>
      </c>
      <c r="E2419" t="s">
        <v>20</v>
      </c>
      <c r="F2419" t="s">
        <v>13882</v>
      </c>
      <c r="G2419" t="s">
        <v>13957</v>
      </c>
      <c r="H2419" t="s">
        <v>13958</v>
      </c>
      <c r="I2419" t="s">
        <v>13959</v>
      </c>
      <c r="J2419" t="s">
        <v>314</v>
      </c>
      <c r="K2419" t="s">
        <v>13960</v>
      </c>
      <c r="L2419" t="s">
        <v>316</v>
      </c>
      <c r="M2419" t="s">
        <v>13961</v>
      </c>
      <c r="N2419" t="s">
        <v>13962</v>
      </c>
      <c r="O2419">
        <v>2683</v>
      </c>
      <c r="P2419">
        <v>7877</v>
      </c>
      <c r="Q2419">
        <v>310</v>
      </c>
      <c r="R2419" t="s">
        <v>18704</v>
      </c>
      <c r="S2419" s="4" t="s">
        <v>19538</v>
      </c>
      <c r="T2419" t="s">
        <v>21829</v>
      </c>
      <c r="U2419">
        <f>WEEKDAY(T2419,2)</f>
        <v>3</v>
      </c>
      <c r="V2419" t="s">
        <v>21869</v>
      </c>
      <c r="W2419" t="s">
        <v>317</v>
      </c>
    </row>
    <row r="2420" spans="1:23" x14ac:dyDescent="0.25">
      <c r="A2420" t="s">
        <v>13872</v>
      </c>
      <c r="B2420" s="1" t="s">
        <v>13873</v>
      </c>
      <c r="C2420" s="1" t="s">
        <v>13963</v>
      </c>
      <c r="D2420" t="s">
        <v>13875</v>
      </c>
      <c r="E2420" t="s">
        <v>20</v>
      </c>
      <c r="F2420" t="s">
        <v>20</v>
      </c>
      <c r="G2420" t="s">
        <v>13964</v>
      </c>
      <c r="H2420" t="s">
        <v>20</v>
      </c>
      <c r="I2420" t="s">
        <v>13965</v>
      </c>
      <c r="J2420" t="s">
        <v>2194</v>
      </c>
      <c r="K2420" t="s">
        <v>20</v>
      </c>
      <c r="L2420" t="s">
        <v>425</v>
      </c>
      <c r="M2420" t="s">
        <v>13966</v>
      </c>
      <c r="N2420" t="s">
        <v>13967</v>
      </c>
      <c r="O2420">
        <v>595</v>
      </c>
      <c r="P2420">
        <v>4356</v>
      </c>
      <c r="Q2420">
        <v>131</v>
      </c>
      <c r="R2420" t="s">
        <v>18706</v>
      </c>
      <c r="S2420" s="4" t="s">
        <v>21291</v>
      </c>
      <c r="T2420" t="s">
        <v>21831</v>
      </c>
      <c r="U2420">
        <f>WEEKDAY(T2420,2)</f>
        <v>1</v>
      </c>
      <c r="V2420" t="s">
        <v>21869</v>
      </c>
      <c r="W2420" t="s">
        <v>126</v>
      </c>
    </row>
    <row r="2421" spans="1:23" x14ac:dyDescent="0.25">
      <c r="A2421" t="s">
        <v>13872</v>
      </c>
      <c r="B2421" s="1" t="s">
        <v>13873</v>
      </c>
      <c r="C2421" s="1" t="s">
        <v>13968</v>
      </c>
      <c r="D2421" t="s">
        <v>13875</v>
      </c>
      <c r="E2421" t="s">
        <v>20</v>
      </c>
      <c r="F2421" t="s">
        <v>13882</v>
      </c>
      <c r="G2421" t="s">
        <v>13969</v>
      </c>
      <c r="H2421" t="s">
        <v>13970</v>
      </c>
      <c r="I2421" t="s">
        <v>13971</v>
      </c>
      <c r="J2421" t="s">
        <v>314</v>
      </c>
      <c r="K2421" t="s">
        <v>13972</v>
      </c>
      <c r="L2421" t="s">
        <v>316</v>
      </c>
      <c r="M2421" t="s">
        <v>13973</v>
      </c>
      <c r="N2421" t="s">
        <v>13974</v>
      </c>
      <c r="O2421">
        <v>364</v>
      </c>
      <c r="P2421">
        <v>2419</v>
      </c>
      <c r="Q2421">
        <v>81</v>
      </c>
      <c r="R2421" t="s">
        <v>18707</v>
      </c>
      <c r="S2421" s="4" t="s">
        <v>18794</v>
      </c>
      <c r="T2421" t="s">
        <v>21832</v>
      </c>
      <c r="U2421">
        <f>WEEKDAY(T2421,2)</f>
        <v>7</v>
      </c>
      <c r="V2421" t="s">
        <v>21871</v>
      </c>
      <c r="W2421" t="s">
        <v>317</v>
      </c>
    </row>
    <row r="2422" spans="1:23" x14ac:dyDescent="0.25">
      <c r="A2422" t="s">
        <v>13872</v>
      </c>
      <c r="B2422" s="1" t="s">
        <v>13873</v>
      </c>
      <c r="C2422" s="1" t="s">
        <v>13975</v>
      </c>
      <c r="D2422" t="s">
        <v>13875</v>
      </c>
      <c r="E2422" t="s">
        <v>20</v>
      </c>
      <c r="F2422" t="s">
        <v>13882</v>
      </c>
      <c r="G2422" t="s">
        <v>13976</v>
      </c>
      <c r="H2422" t="s">
        <v>13977</v>
      </c>
      <c r="I2422" t="s">
        <v>13978</v>
      </c>
      <c r="J2422" t="s">
        <v>314</v>
      </c>
      <c r="K2422" t="s">
        <v>13979</v>
      </c>
      <c r="L2422" t="s">
        <v>316</v>
      </c>
      <c r="M2422" t="s">
        <v>13980</v>
      </c>
      <c r="N2422" t="s">
        <v>13981</v>
      </c>
      <c r="O2422">
        <v>981</v>
      </c>
      <c r="P2422">
        <v>5214</v>
      </c>
      <c r="Q2422">
        <v>138</v>
      </c>
      <c r="R2422" t="s">
        <v>18708</v>
      </c>
      <c r="S2422" s="4" t="s">
        <v>20049</v>
      </c>
      <c r="T2422" t="s">
        <v>21833</v>
      </c>
      <c r="U2422">
        <f>WEEKDAY(T2422,2)</f>
        <v>6</v>
      </c>
      <c r="V2422" t="s">
        <v>21870</v>
      </c>
      <c r="W2422" t="s">
        <v>317</v>
      </c>
    </row>
    <row r="2423" spans="1:23" x14ac:dyDescent="0.25">
      <c r="A2423" t="s">
        <v>13872</v>
      </c>
      <c r="B2423" s="1" t="s">
        <v>13873</v>
      </c>
      <c r="C2423" s="1" t="s">
        <v>13982</v>
      </c>
      <c r="D2423" t="s">
        <v>13875</v>
      </c>
      <c r="E2423" t="s">
        <v>13983</v>
      </c>
      <c r="F2423" t="s">
        <v>20</v>
      </c>
      <c r="G2423" t="s">
        <v>13984</v>
      </c>
      <c r="H2423" t="s">
        <v>20</v>
      </c>
      <c r="I2423" t="s">
        <v>13985</v>
      </c>
      <c r="J2423" t="s">
        <v>13986</v>
      </c>
      <c r="K2423" t="s">
        <v>20</v>
      </c>
      <c r="L2423" t="s">
        <v>46</v>
      </c>
      <c r="M2423" t="s">
        <v>13987</v>
      </c>
      <c r="N2423" t="s">
        <v>13988</v>
      </c>
      <c r="O2423">
        <v>184</v>
      </c>
      <c r="P2423">
        <v>1734</v>
      </c>
      <c r="Q2423">
        <v>40</v>
      </c>
      <c r="R2423" t="s">
        <v>18709</v>
      </c>
      <c r="S2423" s="4" t="s">
        <v>20555</v>
      </c>
      <c r="T2423" t="s">
        <v>21834</v>
      </c>
      <c r="U2423">
        <f>WEEKDAY(T2423,2)</f>
        <v>5</v>
      </c>
      <c r="V2423" t="s">
        <v>21870</v>
      </c>
      <c r="W2423" t="s">
        <v>26</v>
      </c>
    </row>
    <row r="2424" spans="1:23" x14ac:dyDescent="0.25">
      <c r="A2424" t="s">
        <v>13872</v>
      </c>
      <c r="B2424" s="1" t="s">
        <v>13873</v>
      </c>
      <c r="C2424" s="1" t="s">
        <v>13989</v>
      </c>
      <c r="D2424" t="s">
        <v>13875</v>
      </c>
      <c r="E2424" t="s">
        <v>13990</v>
      </c>
      <c r="F2424" t="s">
        <v>20</v>
      </c>
      <c r="G2424" t="s">
        <v>13991</v>
      </c>
      <c r="H2424" t="s">
        <v>20</v>
      </c>
      <c r="I2424" t="s">
        <v>20</v>
      </c>
      <c r="J2424" t="s">
        <v>20</v>
      </c>
      <c r="K2424" t="s">
        <v>20</v>
      </c>
      <c r="L2424" t="s">
        <v>425</v>
      </c>
      <c r="M2424" t="s">
        <v>13992</v>
      </c>
      <c r="N2424" t="s">
        <v>13993</v>
      </c>
      <c r="O2424">
        <v>249</v>
      </c>
      <c r="P2424">
        <v>2171</v>
      </c>
      <c r="Q2424">
        <v>75</v>
      </c>
      <c r="R2424" t="s">
        <v>18711</v>
      </c>
      <c r="S2424" s="4" t="s">
        <v>21725</v>
      </c>
      <c r="T2424" t="s">
        <v>21836</v>
      </c>
      <c r="U2424">
        <f>WEEKDAY(T2424,2)</f>
        <v>3</v>
      </c>
      <c r="V2424" t="s">
        <v>21869</v>
      </c>
      <c r="W2424" t="s">
        <v>126</v>
      </c>
    </row>
    <row r="2425" spans="1:23" x14ac:dyDescent="0.25">
      <c r="A2425" t="s">
        <v>13872</v>
      </c>
      <c r="B2425" s="1" t="s">
        <v>13873</v>
      </c>
      <c r="C2425" s="1" t="s">
        <v>13994</v>
      </c>
      <c r="D2425" t="s">
        <v>13875</v>
      </c>
      <c r="E2425" t="s">
        <v>20</v>
      </c>
      <c r="F2425" t="s">
        <v>13882</v>
      </c>
      <c r="G2425" t="s">
        <v>13995</v>
      </c>
      <c r="H2425" t="s">
        <v>13996</v>
      </c>
      <c r="I2425" t="s">
        <v>13997</v>
      </c>
      <c r="J2425" t="s">
        <v>314</v>
      </c>
      <c r="K2425" t="s">
        <v>13998</v>
      </c>
      <c r="L2425" t="s">
        <v>316</v>
      </c>
      <c r="M2425" t="s">
        <v>13999</v>
      </c>
      <c r="N2425" t="s">
        <v>14000</v>
      </c>
      <c r="O2425">
        <v>1571</v>
      </c>
      <c r="P2425">
        <v>4696</v>
      </c>
      <c r="Q2425">
        <v>240</v>
      </c>
      <c r="R2425" t="s">
        <v>18716</v>
      </c>
      <c r="S2425" s="4" t="s">
        <v>21376</v>
      </c>
      <c r="T2425" t="s">
        <v>21841</v>
      </c>
      <c r="U2425">
        <f>WEEKDAY(T2425,2)</f>
        <v>5</v>
      </c>
      <c r="V2425" t="s">
        <v>21869</v>
      </c>
      <c r="W2425" t="s">
        <v>317</v>
      </c>
    </row>
    <row r="2426" spans="1:23" x14ac:dyDescent="0.25">
      <c r="A2426" t="s">
        <v>13872</v>
      </c>
      <c r="B2426" s="1" t="s">
        <v>13873</v>
      </c>
      <c r="C2426" s="1" t="s">
        <v>14001</v>
      </c>
      <c r="D2426" t="s">
        <v>13875</v>
      </c>
      <c r="E2426" t="s">
        <v>20</v>
      </c>
      <c r="F2426" t="s">
        <v>20</v>
      </c>
      <c r="G2426" t="s">
        <v>14002</v>
      </c>
      <c r="H2426" t="s">
        <v>20</v>
      </c>
      <c r="I2426" t="s">
        <v>14003</v>
      </c>
      <c r="J2426" t="s">
        <v>517</v>
      </c>
      <c r="K2426" t="s">
        <v>20</v>
      </c>
      <c r="L2426" t="s">
        <v>425</v>
      </c>
      <c r="M2426" t="s">
        <v>14004</v>
      </c>
      <c r="N2426" t="s">
        <v>14005</v>
      </c>
      <c r="O2426">
        <v>1334</v>
      </c>
      <c r="P2426">
        <v>7997</v>
      </c>
      <c r="Q2426">
        <v>313</v>
      </c>
      <c r="R2426" t="s">
        <v>18718</v>
      </c>
      <c r="S2426" s="4" t="s">
        <v>19299</v>
      </c>
      <c r="T2426" t="s">
        <v>21843</v>
      </c>
      <c r="U2426">
        <f>WEEKDAY(T2426,2)</f>
        <v>3</v>
      </c>
      <c r="V2426" t="s">
        <v>21869</v>
      </c>
      <c r="W2426" t="s">
        <v>126</v>
      </c>
    </row>
    <row r="2427" spans="1:23" x14ac:dyDescent="0.25">
      <c r="A2427" t="s">
        <v>13872</v>
      </c>
      <c r="B2427" s="1" t="s">
        <v>13873</v>
      </c>
      <c r="C2427" s="1" t="s">
        <v>14006</v>
      </c>
      <c r="D2427" t="s">
        <v>13875</v>
      </c>
      <c r="E2427" t="s">
        <v>14007</v>
      </c>
      <c r="F2427" t="s">
        <v>20</v>
      </c>
      <c r="G2427" t="s">
        <v>14008</v>
      </c>
      <c r="H2427" t="s">
        <v>20</v>
      </c>
      <c r="I2427" t="s">
        <v>20</v>
      </c>
      <c r="J2427" t="s">
        <v>20</v>
      </c>
      <c r="K2427" t="s">
        <v>20</v>
      </c>
      <c r="L2427" t="s">
        <v>425</v>
      </c>
      <c r="M2427" t="s">
        <v>14009</v>
      </c>
      <c r="N2427" t="s">
        <v>14010</v>
      </c>
      <c r="O2427">
        <v>628</v>
      </c>
      <c r="P2427">
        <v>4377</v>
      </c>
      <c r="Q2427">
        <v>319</v>
      </c>
      <c r="R2427" t="s">
        <v>18720</v>
      </c>
      <c r="S2427" s="4" t="s">
        <v>21626</v>
      </c>
      <c r="T2427" t="s">
        <v>21845</v>
      </c>
      <c r="U2427">
        <f>WEEKDAY(T2427,2)</f>
        <v>1</v>
      </c>
      <c r="V2427" t="s">
        <v>21868</v>
      </c>
      <c r="W2427" t="s">
        <v>126</v>
      </c>
    </row>
    <row r="2428" spans="1:23" x14ac:dyDescent="0.25">
      <c r="A2428" t="s">
        <v>13872</v>
      </c>
      <c r="B2428" s="1" t="s">
        <v>13873</v>
      </c>
      <c r="C2428" s="1" t="s">
        <v>14011</v>
      </c>
      <c r="D2428" t="s">
        <v>13875</v>
      </c>
      <c r="E2428" t="s">
        <v>20</v>
      </c>
      <c r="F2428" t="s">
        <v>13882</v>
      </c>
      <c r="G2428" t="s">
        <v>14012</v>
      </c>
      <c r="H2428" t="s">
        <v>14013</v>
      </c>
      <c r="I2428" t="s">
        <v>14014</v>
      </c>
      <c r="J2428" t="s">
        <v>314</v>
      </c>
      <c r="K2428" t="s">
        <v>14015</v>
      </c>
      <c r="L2428" t="s">
        <v>316</v>
      </c>
      <c r="M2428" t="s">
        <v>14016</v>
      </c>
      <c r="N2428" t="s">
        <v>14017</v>
      </c>
      <c r="O2428">
        <v>1419</v>
      </c>
      <c r="P2428">
        <v>5657</v>
      </c>
      <c r="Q2428">
        <v>234</v>
      </c>
      <c r="R2428" t="s">
        <v>18723</v>
      </c>
      <c r="S2428" s="4" t="s">
        <v>21784</v>
      </c>
      <c r="T2428" t="s">
        <v>21848</v>
      </c>
      <c r="U2428">
        <f>WEEKDAY(T2428,2)</f>
        <v>5</v>
      </c>
      <c r="V2428" t="s">
        <v>21869</v>
      </c>
      <c r="W2428" t="s">
        <v>317</v>
      </c>
    </row>
    <row r="2429" spans="1:23" x14ac:dyDescent="0.25">
      <c r="A2429" t="s">
        <v>13872</v>
      </c>
      <c r="B2429" s="1" t="s">
        <v>13873</v>
      </c>
      <c r="C2429" s="1" t="s">
        <v>14018</v>
      </c>
      <c r="D2429" t="s">
        <v>13875</v>
      </c>
      <c r="E2429" t="s">
        <v>20</v>
      </c>
      <c r="F2429" t="s">
        <v>20</v>
      </c>
      <c r="G2429" t="s">
        <v>14019</v>
      </c>
      <c r="H2429" t="s">
        <v>20</v>
      </c>
      <c r="I2429" t="s">
        <v>14020</v>
      </c>
      <c r="J2429" t="s">
        <v>517</v>
      </c>
      <c r="K2429" t="s">
        <v>20</v>
      </c>
      <c r="L2429" t="s">
        <v>425</v>
      </c>
      <c r="M2429" t="s">
        <v>14021</v>
      </c>
      <c r="N2429" t="s">
        <v>14022</v>
      </c>
      <c r="O2429">
        <v>3196</v>
      </c>
      <c r="P2429">
        <v>15838</v>
      </c>
      <c r="Q2429">
        <v>863</v>
      </c>
      <c r="R2429" t="s">
        <v>18724</v>
      </c>
      <c r="S2429" s="4" t="s">
        <v>21718</v>
      </c>
      <c r="T2429" t="s">
        <v>21849</v>
      </c>
      <c r="U2429">
        <f>WEEKDAY(T2429,2)</f>
        <v>4</v>
      </c>
      <c r="V2429" t="s">
        <v>21869</v>
      </c>
      <c r="W2429" t="s">
        <v>126</v>
      </c>
    </row>
    <row r="2430" spans="1:23" x14ac:dyDescent="0.25">
      <c r="A2430" t="s">
        <v>13872</v>
      </c>
      <c r="B2430" s="1" t="s">
        <v>13873</v>
      </c>
      <c r="C2430" s="1" t="s">
        <v>14023</v>
      </c>
      <c r="D2430" t="s">
        <v>13875</v>
      </c>
      <c r="E2430" t="s">
        <v>20</v>
      </c>
      <c r="F2430" t="s">
        <v>13882</v>
      </c>
      <c r="G2430" t="s">
        <v>14024</v>
      </c>
      <c r="H2430" t="s">
        <v>14025</v>
      </c>
      <c r="I2430" t="s">
        <v>14026</v>
      </c>
      <c r="J2430" t="s">
        <v>314</v>
      </c>
      <c r="K2430" t="s">
        <v>14027</v>
      </c>
      <c r="L2430" t="s">
        <v>316</v>
      </c>
      <c r="M2430" t="s">
        <v>14028</v>
      </c>
      <c r="N2430" t="s">
        <v>14029</v>
      </c>
      <c r="O2430">
        <v>2704</v>
      </c>
      <c r="P2430">
        <v>8151</v>
      </c>
      <c r="Q2430">
        <v>352</v>
      </c>
      <c r="R2430" t="s">
        <v>18726</v>
      </c>
      <c r="S2430" s="4" t="s">
        <v>19593</v>
      </c>
      <c r="T2430" t="s">
        <v>21851</v>
      </c>
      <c r="U2430">
        <f>WEEKDAY(T2430,2)</f>
        <v>2</v>
      </c>
      <c r="V2430" t="s">
        <v>21869</v>
      </c>
      <c r="W2430" t="s">
        <v>317</v>
      </c>
    </row>
    <row r="2431" spans="1:23" x14ac:dyDescent="0.25">
      <c r="A2431" t="s">
        <v>13872</v>
      </c>
      <c r="B2431" s="1" t="s">
        <v>13873</v>
      </c>
      <c r="C2431" s="1" t="s">
        <v>14030</v>
      </c>
      <c r="D2431" t="s">
        <v>13875</v>
      </c>
      <c r="E2431" t="s">
        <v>14031</v>
      </c>
      <c r="F2431" t="s">
        <v>20</v>
      </c>
      <c r="G2431" t="s">
        <v>14032</v>
      </c>
      <c r="H2431" t="s">
        <v>20</v>
      </c>
      <c r="I2431" t="s">
        <v>14033</v>
      </c>
      <c r="J2431" t="s">
        <v>739</v>
      </c>
      <c r="K2431" t="s">
        <v>20</v>
      </c>
      <c r="L2431" t="s">
        <v>46</v>
      </c>
      <c r="M2431" t="s">
        <v>14034</v>
      </c>
      <c r="N2431" t="s">
        <v>14035</v>
      </c>
      <c r="O2431">
        <v>276</v>
      </c>
      <c r="P2431">
        <v>1874</v>
      </c>
      <c r="Q2431">
        <v>160</v>
      </c>
      <c r="R2431" t="s">
        <v>18727</v>
      </c>
      <c r="S2431" s="4" t="s">
        <v>20365</v>
      </c>
      <c r="T2431" t="s">
        <v>21852</v>
      </c>
      <c r="U2431">
        <f>WEEKDAY(T2431,2)</f>
        <v>1</v>
      </c>
      <c r="V2431" t="s">
        <v>21868</v>
      </c>
      <c r="W2431" t="s">
        <v>26</v>
      </c>
    </row>
    <row r="2432" spans="1:23" x14ac:dyDescent="0.25">
      <c r="A2432" t="s">
        <v>13872</v>
      </c>
      <c r="B2432" s="1" t="s">
        <v>13873</v>
      </c>
      <c r="C2432" s="1" t="s">
        <v>14036</v>
      </c>
      <c r="D2432" t="s">
        <v>13875</v>
      </c>
      <c r="E2432" t="s">
        <v>20</v>
      </c>
      <c r="F2432" t="s">
        <v>13882</v>
      </c>
      <c r="G2432" t="s">
        <v>14037</v>
      </c>
      <c r="H2432" t="s">
        <v>14038</v>
      </c>
      <c r="I2432" t="s">
        <v>14039</v>
      </c>
      <c r="J2432" t="s">
        <v>314</v>
      </c>
      <c r="K2432" t="s">
        <v>14040</v>
      </c>
      <c r="L2432" t="s">
        <v>316</v>
      </c>
      <c r="M2432" t="s">
        <v>14041</v>
      </c>
      <c r="N2432" t="s">
        <v>14042</v>
      </c>
      <c r="O2432">
        <v>430</v>
      </c>
      <c r="P2432">
        <v>2786</v>
      </c>
      <c r="Q2432">
        <v>53</v>
      </c>
      <c r="R2432" t="s">
        <v>18732</v>
      </c>
      <c r="S2432" s="4" t="s">
        <v>21348</v>
      </c>
      <c r="T2432" t="s">
        <v>21857</v>
      </c>
      <c r="U2432">
        <f>WEEKDAY(T2432,2)</f>
        <v>3</v>
      </c>
      <c r="V2432" t="s">
        <v>21869</v>
      </c>
      <c r="W2432" t="s">
        <v>317</v>
      </c>
    </row>
    <row r="2433" spans="1:23" x14ac:dyDescent="0.25">
      <c r="A2433" t="s">
        <v>13872</v>
      </c>
      <c r="B2433" s="1" t="s">
        <v>13873</v>
      </c>
      <c r="C2433" s="1" t="s">
        <v>14043</v>
      </c>
      <c r="D2433" t="s">
        <v>13875</v>
      </c>
      <c r="E2433" t="s">
        <v>14044</v>
      </c>
      <c r="F2433" t="s">
        <v>20</v>
      </c>
      <c r="G2433" t="s">
        <v>14045</v>
      </c>
      <c r="H2433" t="s">
        <v>14046</v>
      </c>
      <c r="I2433" t="s">
        <v>14047</v>
      </c>
      <c r="J2433" t="s">
        <v>314</v>
      </c>
      <c r="K2433" t="s">
        <v>14048</v>
      </c>
      <c r="L2433" t="s">
        <v>316</v>
      </c>
      <c r="M2433" t="s">
        <v>14049</v>
      </c>
      <c r="N2433" t="s">
        <v>14050</v>
      </c>
      <c r="O2433">
        <v>17</v>
      </c>
      <c r="P2433">
        <v>161</v>
      </c>
      <c r="Q2433">
        <v>17</v>
      </c>
      <c r="R2433" t="s">
        <v>18730</v>
      </c>
      <c r="S2433" s="4" t="s">
        <v>21487</v>
      </c>
      <c r="T2433" t="s">
        <v>21855</v>
      </c>
      <c r="U2433">
        <f>WEEKDAY(T2433,2)</f>
        <v>5</v>
      </c>
      <c r="V2433" t="s">
        <v>21871</v>
      </c>
      <c r="W2433" t="s">
        <v>317</v>
      </c>
    </row>
    <row r="2434" spans="1:23" x14ac:dyDescent="0.25">
      <c r="A2434" t="s">
        <v>13872</v>
      </c>
      <c r="B2434" s="1" t="s">
        <v>13873</v>
      </c>
      <c r="C2434" s="1" t="s">
        <v>14051</v>
      </c>
      <c r="D2434" t="s">
        <v>13875</v>
      </c>
      <c r="E2434" t="s">
        <v>14052</v>
      </c>
      <c r="F2434" t="s">
        <v>20</v>
      </c>
      <c r="G2434" t="s">
        <v>14053</v>
      </c>
      <c r="H2434" t="s">
        <v>20</v>
      </c>
      <c r="I2434" t="s">
        <v>14054</v>
      </c>
      <c r="J2434" t="s">
        <v>14055</v>
      </c>
      <c r="K2434" t="s">
        <v>20</v>
      </c>
      <c r="L2434" t="s">
        <v>46</v>
      </c>
      <c r="M2434" t="s">
        <v>14056</v>
      </c>
      <c r="N2434" t="s">
        <v>14057</v>
      </c>
      <c r="O2434">
        <v>4</v>
      </c>
      <c r="P2434">
        <v>193</v>
      </c>
      <c r="Q2434">
        <v>11</v>
      </c>
      <c r="R2434" t="s">
        <v>18717</v>
      </c>
      <c r="S2434" s="4" t="s">
        <v>19838</v>
      </c>
      <c r="T2434" t="s">
        <v>21842</v>
      </c>
      <c r="U2434">
        <f>WEEKDAY(T2434,2)</f>
        <v>4</v>
      </c>
      <c r="V2434" t="s">
        <v>21871</v>
      </c>
      <c r="W2434" t="s">
        <v>26</v>
      </c>
    </row>
    <row r="2435" spans="1:23" x14ac:dyDescent="0.25">
      <c r="A2435" t="s">
        <v>13872</v>
      </c>
      <c r="B2435" s="1" t="s">
        <v>13873</v>
      </c>
      <c r="C2435" s="1" t="s">
        <v>14058</v>
      </c>
      <c r="D2435" t="s">
        <v>13875</v>
      </c>
      <c r="E2435" t="s">
        <v>14059</v>
      </c>
      <c r="F2435" t="s">
        <v>20</v>
      </c>
      <c r="G2435" t="s">
        <v>14060</v>
      </c>
      <c r="H2435" t="s">
        <v>20</v>
      </c>
      <c r="I2435" t="s">
        <v>14061</v>
      </c>
      <c r="J2435" t="s">
        <v>14062</v>
      </c>
      <c r="K2435" t="s">
        <v>14063</v>
      </c>
      <c r="L2435" t="s">
        <v>46</v>
      </c>
      <c r="M2435" t="s">
        <v>14064</v>
      </c>
      <c r="N2435" t="s">
        <v>14065</v>
      </c>
      <c r="O2435">
        <v>32</v>
      </c>
      <c r="P2435">
        <v>250</v>
      </c>
      <c r="Q2435">
        <v>21</v>
      </c>
      <c r="R2435" t="s">
        <v>18726</v>
      </c>
      <c r="S2435" s="4" t="s">
        <v>20720</v>
      </c>
      <c r="T2435" t="s">
        <v>21851</v>
      </c>
      <c r="U2435">
        <f>WEEKDAY(T2435,2)</f>
        <v>2</v>
      </c>
      <c r="V2435" t="s">
        <v>21871</v>
      </c>
      <c r="W2435" t="s">
        <v>26</v>
      </c>
    </row>
    <row r="2436" spans="1:23" x14ac:dyDescent="0.25">
      <c r="A2436" t="s">
        <v>13872</v>
      </c>
      <c r="B2436" s="1" t="s">
        <v>13873</v>
      </c>
      <c r="C2436" s="1" t="s">
        <v>14066</v>
      </c>
      <c r="D2436" t="s">
        <v>13875</v>
      </c>
      <c r="E2436" t="s">
        <v>14067</v>
      </c>
      <c r="F2436" t="s">
        <v>20</v>
      </c>
      <c r="G2436" t="s">
        <v>14068</v>
      </c>
      <c r="H2436" t="s">
        <v>14069</v>
      </c>
      <c r="I2436" t="s">
        <v>14070</v>
      </c>
      <c r="J2436" t="s">
        <v>314</v>
      </c>
      <c r="K2436" t="s">
        <v>14071</v>
      </c>
      <c r="L2436" t="s">
        <v>316</v>
      </c>
      <c r="M2436" t="s">
        <v>14072</v>
      </c>
      <c r="N2436" t="s">
        <v>14073</v>
      </c>
      <c r="O2436">
        <v>42</v>
      </c>
      <c r="P2436">
        <v>223</v>
      </c>
      <c r="Q2436">
        <v>24</v>
      </c>
      <c r="R2436" t="s">
        <v>18729</v>
      </c>
      <c r="S2436" s="4" t="s">
        <v>21602</v>
      </c>
      <c r="T2436" t="s">
        <v>21854</v>
      </c>
      <c r="U2436">
        <f>WEEKDAY(T2436,2)</f>
        <v>6</v>
      </c>
      <c r="V2436" t="s">
        <v>21871</v>
      </c>
      <c r="W2436" t="s">
        <v>317</v>
      </c>
    </row>
    <row r="2437" spans="1:23" x14ac:dyDescent="0.25">
      <c r="A2437" t="s">
        <v>13872</v>
      </c>
      <c r="B2437" s="1" t="s">
        <v>13873</v>
      </c>
      <c r="C2437" s="1" t="s">
        <v>14074</v>
      </c>
      <c r="D2437" t="s">
        <v>13875</v>
      </c>
      <c r="E2437" t="s">
        <v>14075</v>
      </c>
      <c r="F2437" t="s">
        <v>20</v>
      </c>
      <c r="G2437" t="s">
        <v>14076</v>
      </c>
      <c r="H2437" t="s">
        <v>20</v>
      </c>
      <c r="I2437" t="s">
        <v>20</v>
      </c>
      <c r="J2437" t="s">
        <v>20</v>
      </c>
      <c r="K2437" t="s">
        <v>20</v>
      </c>
      <c r="L2437" t="s">
        <v>425</v>
      </c>
      <c r="M2437" t="s">
        <v>14077</v>
      </c>
      <c r="N2437" t="s">
        <v>14078</v>
      </c>
      <c r="O2437">
        <v>2</v>
      </c>
      <c r="P2437">
        <v>100</v>
      </c>
      <c r="Q2437">
        <v>11</v>
      </c>
      <c r="R2437" t="s">
        <v>18673</v>
      </c>
      <c r="S2437" s="4" t="s">
        <v>21675</v>
      </c>
      <c r="T2437" t="s">
        <v>21800</v>
      </c>
      <c r="U2437">
        <f>WEEKDAY(T2437,2)</f>
        <v>5</v>
      </c>
      <c r="V2437" t="s">
        <v>21870</v>
      </c>
      <c r="W2437" t="s">
        <v>126</v>
      </c>
    </row>
    <row r="2438" spans="1:23" x14ac:dyDescent="0.25">
      <c r="A2438" t="s">
        <v>13872</v>
      </c>
      <c r="B2438" s="1" t="s">
        <v>13873</v>
      </c>
      <c r="C2438" s="1" t="s">
        <v>14079</v>
      </c>
      <c r="D2438" t="s">
        <v>13875</v>
      </c>
      <c r="E2438" t="s">
        <v>14080</v>
      </c>
      <c r="F2438" t="s">
        <v>20</v>
      </c>
      <c r="G2438" t="s">
        <v>14081</v>
      </c>
      <c r="H2438" t="s">
        <v>14082</v>
      </c>
      <c r="I2438" t="s">
        <v>14083</v>
      </c>
      <c r="J2438" t="s">
        <v>314</v>
      </c>
      <c r="K2438" t="s">
        <v>14048</v>
      </c>
      <c r="L2438" t="s">
        <v>316</v>
      </c>
      <c r="M2438" t="s">
        <v>14084</v>
      </c>
      <c r="N2438" t="s">
        <v>14085</v>
      </c>
      <c r="O2438">
        <v>79</v>
      </c>
      <c r="P2438">
        <v>320</v>
      </c>
      <c r="Q2438">
        <v>26</v>
      </c>
      <c r="R2438" t="s">
        <v>18731</v>
      </c>
      <c r="S2438" s="4" t="s">
        <v>20585</v>
      </c>
      <c r="T2438" t="s">
        <v>21856</v>
      </c>
      <c r="U2438">
        <f>WEEKDAY(T2438,2)</f>
        <v>4</v>
      </c>
      <c r="V2438" t="s">
        <v>21870</v>
      </c>
      <c r="W2438" t="s">
        <v>317</v>
      </c>
    </row>
    <row r="2439" spans="1:23" x14ac:dyDescent="0.25">
      <c r="A2439" t="s">
        <v>13872</v>
      </c>
      <c r="B2439" s="1" t="s">
        <v>13873</v>
      </c>
      <c r="C2439" s="1" t="s">
        <v>14086</v>
      </c>
      <c r="D2439" t="s">
        <v>13875</v>
      </c>
      <c r="E2439" t="s">
        <v>14087</v>
      </c>
      <c r="F2439" t="s">
        <v>20</v>
      </c>
      <c r="G2439" t="s">
        <v>14088</v>
      </c>
      <c r="H2439" t="s">
        <v>14089</v>
      </c>
      <c r="I2439" t="s">
        <v>14090</v>
      </c>
      <c r="J2439" t="s">
        <v>314</v>
      </c>
      <c r="K2439" t="s">
        <v>14091</v>
      </c>
      <c r="L2439" t="s">
        <v>316</v>
      </c>
      <c r="M2439" t="s">
        <v>14092</v>
      </c>
      <c r="N2439" t="s">
        <v>14093</v>
      </c>
      <c r="O2439">
        <v>35</v>
      </c>
      <c r="P2439">
        <v>158</v>
      </c>
      <c r="Q2439">
        <v>15</v>
      </c>
      <c r="R2439" t="s">
        <v>18723</v>
      </c>
      <c r="S2439" s="4" t="s">
        <v>19027</v>
      </c>
      <c r="T2439" t="s">
        <v>21848</v>
      </c>
      <c r="U2439">
        <f>WEEKDAY(T2439,2)</f>
        <v>5</v>
      </c>
      <c r="V2439" t="s">
        <v>21870</v>
      </c>
      <c r="W2439" t="s">
        <v>317</v>
      </c>
    </row>
    <row r="2440" spans="1:23" x14ac:dyDescent="0.25">
      <c r="A2440" t="s">
        <v>13872</v>
      </c>
      <c r="B2440" s="1" t="s">
        <v>13873</v>
      </c>
      <c r="C2440" s="1" t="s">
        <v>14094</v>
      </c>
      <c r="D2440" t="s">
        <v>13875</v>
      </c>
      <c r="E2440" t="s">
        <v>14095</v>
      </c>
      <c r="F2440" t="s">
        <v>20</v>
      </c>
      <c r="G2440" t="s">
        <v>14096</v>
      </c>
      <c r="H2440" t="s">
        <v>14097</v>
      </c>
      <c r="I2440" t="s">
        <v>14098</v>
      </c>
      <c r="J2440" t="s">
        <v>314</v>
      </c>
      <c r="K2440" t="s">
        <v>14099</v>
      </c>
      <c r="L2440" t="s">
        <v>316</v>
      </c>
      <c r="M2440" t="s">
        <v>14100</v>
      </c>
      <c r="N2440" t="s">
        <v>14101</v>
      </c>
      <c r="O2440">
        <v>70</v>
      </c>
      <c r="P2440">
        <v>241</v>
      </c>
      <c r="Q2440">
        <v>12</v>
      </c>
      <c r="R2440" t="s">
        <v>18716</v>
      </c>
      <c r="S2440" s="4" t="s">
        <v>20323</v>
      </c>
      <c r="T2440" t="s">
        <v>21841</v>
      </c>
      <c r="U2440">
        <f>WEEKDAY(T2440,2)</f>
        <v>5</v>
      </c>
      <c r="V2440" t="s">
        <v>21871</v>
      </c>
      <c r="W2440" t="s">
        <v>317</v>
      </c>
    </row>
    <row r="2441" spans="1:23" x14ac:dyDescent="0.25">
      <c r="A2441" t="s">
        <v>14102</v>
      </c>
      <c r="B2441" s="1" t="s">
        <v>14103</v>
      </c>
      <c r="C2441" s="1" t="s">
        <v>14104</v>
      </c>
      <c r="D2441" t="s">
        <v>4597</v>
      </c>
      <c r="E2441" t="s">
        <v>14105</v>
      </c>
      <c r="F2441" t="s">
        <v>20</v>
      </c>
      <c r="G2441" t="s">
        <v>14106</v>
      </c>
      <c r="H2441" t="s">
        <v>20</v>
      </c>
      <c r="I2441" t="s">
        <v>20</v>
      </c>
      <c r="J2441" t="s">
        <v>20</v>
      </c>
      <c r="K2441" t="s">
        <v>20</v>
      </c>
      <c r="L2441" t="s">
        <v>425</v>
      </c>
      <c r="M2441" t="s">
        <v>14107</v>
      </c>
      <c r="N2441" t="s">
        <v>14108</v>
      </c>
      <c r="O2441">
        <v>23</v>
      </c>
      <c r="P2441">
        <v>739</v>
      </c>
      <c r="Q2441">
        <v>116</v>
      </c>
      <c r="R2441" t="s">
        <v>18663</v>
      </c>
      <c r="S2441" s="4" t="s">
        <v>19621</v>
      </c>
      <c r="T2441" t="s">
        <v>21791</v>
      </c>
      <c r="U2441">
        <f>WEEKDAY(T2441,2)</f>
        <v>1</v>
      </c>
      <c r="V2441" t="s">
        <v>21870</v>
      </c>
      <c r="W2441" t="s">
        <v>126</v>
      </c>
    </row>
    <row r="2442" spans="1:23" x14ac:dyDescent="0.25">
      <c r="A2442" t="s">
        <v>14102</v>
      </c>
      <c r="B2442" s="1" t="s">
        <v>14103</v>
      </c>
      <c r="C2442" s="1" t="s">
        <v>14109</v>
      </c>
      <c r="D2442" t="s">
        <v>4597</v>
      </c>
      <c r="E2442" t="s">
        <v>14110</v>
      </c>
      <c r="F2442" t="s">
        <v>20</v>
      </c>
      <c r="G2442" t="s">
        <v>14111</v>
      </c>
      <c r="H2442" t="s">
        <v>20</v>
      </c>
      <c r="I2442" t="s">
        <v>20</v>
      </c>
      <c r="J2442" t="s">
        <v>20</v>
      </c>
      <c r="K2442" t="s">
        <v>20</v>
      </c>
      <c r="L2442" t="s">
        <v>425</v>
      </c>
      <c r="M2442" t="s">
        <v>14112</v>
      </c>
      <c r="N2442" t="s">
        <v>14113</v>
      </c>
      <c r="O2442">
        <v>19</v>
      </c>
      <c r="P2442">
        <v>188</v>
      </c>
      <c r="Q2442">
        <v>6</v>
      </c>
      <c r="R2442" t="s">
        <v>18667</v>
      </c>
      <c r="S2442" s="4" t="s">
        <v>19047</v>
      </c>
      <c r="T2442" t="s">
        <v>21794</v>
      </c>
      <c r="U2442">
        <f>WEEKDAY(T2442,2)</f>
        <v>5</v>
      </c>
      <c r="V2442" t="s">
        <v>21871</v>
      </c>
      <c r="W2442" t="s">
        <v>126</v>
      </c>
    </row>
    <row r="2443" spans="1:23" x14ac:dyDescent="0.25">
      <c r="A2443" t="s">
        <v>14102</v>
      </c>
      <c r="B2443" s="1" t="s">
        <v>14103</v>
      </c>
      <c r="C2443" s="1" t="s">
        <v>14114</v>
      </c>
      <c r="D2443" t="s">
        <v>4597</v>
      </c>
      <c r="E2443" t="s">
        <v>14115</v>
      </c>
      <c r="F2443" t="s">
        <v>20</v>
      </c>
      <c r="G2443" t="s">
        <v>14116</v>
      </c>
      <c r="H2443" t="s">
        <v>20</v>
      </c>
      <c r="I2443" t="s">
        <v>20</v>
      </c>
      <c r="J2443" t="s">
        <v>20</v>
      </c>
      <c r="K2443" t="s">
        <v>20</v>
      </c>
      <c r="L2443" t="s">
        <v>425</v>
      </c>
      <c r="M2443" t="s">
        <v>14117</v>
      </c>
      <c r="N2443" t="s">
        <v>14118</v>
      </c>
      <c r="O2443">
        <v>15</v>
      </c>
      <c r="P2443">
        <v>175</v>
      </c>
      <c r="Q2443">
        <v>22</v>
      </c>
      <c r="R2443" t="s">
        <v>18674</v>
      </c>
      <c r="S2443" s="4" t="s">
        <v>18852</v>
      </c>
      <c r="T2443" t="s">
        <v>21861</v>
      </c>
      <c r="U2443">
        <f>WEEKDAY(T2443,2)</f>
        <v>4</v>
      </c>
      <c r="V2443" t="s">
        <v>21871</v>
      </c>
      <c r="W2443" t="s">
        <v>126</v>
      </c>
    </row>
    <row r="2444" spans="1:23" x14ac:dyDescent="0.25">
      <c r="A2444" t="s">
        <v>14102</v>
      </c>
      <c r="B2444" s="1" t="s">
        <v>14103</v>
      </c>
      <c r="C2444" s="1" t="s">
        <v>14119</v>
      </c>
      <c r="D2444" t="s">
        <v>4597</v>
      </c>
      <c r="E2444" t="s">
        <v>14120</v>
      </c>
      <c r="F2444" t="s">
        <v>20</v>
      </c>
      <c r="G2444" t="s">
        <v>14121</v>
      </c>
      <c r="H2444" t="s">
        <v>20</v>
      </c>
      <c r="I2444" t="s">
        <v>14122</v>
      </c>
      <c r="J2444" t="s">
        <v>20</v>
      </c>
      <c r="K2444" t="s">
        <v>20</v>
      </c>
      <c r="L2444" t="s">
        <v>425</v>
      </c>
      <c r="M2444" t="s">
        <v>14123</v>
      </c>
      <c r="N2444" t="s">
        <v>14124</v>
      </c>
      <c r="O2444">
        <v>17</v>
      </c>
      <c r="P2444">
        <v>249</v>
      </c>
      <c r="Q2444">
        <v>15</v>
      </c>
      <c r="R2444" t="s">
        <v>18668</v>
      </c>
      <c r="S2444" s="4" t="s">
        <v>21110</v>
      </c>
      <c r="T2444" t="s">
        <v>21795</v>
      </c>
      <c r="U2444">
        <f>WEEKDAY(T2444,2)</f>
        <v>3</v>
      </c>
      <c r="V2444" t="s">
        <v>21871</v>
      </c>
      <c r="W2444" t="s">
        <v>126</v>
      </c>
    </row>
    <row r="2445" spans="1:23" x14ac:dyDescent="0.25">
      <c r="A2445" t="s">
        <v>14102</v>
      </c>
      <c r="B2445" s="1" t="s">
        <v>14103</v>
      </c>
      <c r="C2445" s="1" t="s">
        <v>14125</v>
      </c>
      <c r="D2445" t="s">
        <v>4597</v>
      </c>
      <c r="E2445" t="s">
        <v>14126</v>
      </c>
      <c r="F2445" t="s">
        <v>20</v>
      </c>
      <c r="G2445" t="s">
        <v>14127</v>
      </c>
      <c r="H2445" t="s">
        <v>20</v>
      </c>
      <c r="I2445" t="s">
        <v>20</v>
      </c>
      <c r="J2445" t="s">
        <v>20</v>
      </c>
      <c r="K2445" t="s">
        <v>20</v>
      </c>
      <c r="L2445" t="s">
        <v>425</v>
      </c>
      <c r="M2445" t="s">
        <v>14128</v>
      </c>
      <c r="N2445" t="s">
        <v>14129</v>
      </c>
      <c r="O2445">
        <v>11</v>
      </c>
      <c r="P2445">
        <v>190</v>
      </c>
      <c r="Q2445">
        <v>6</v>
      </c>
      <c r="R2445" t="s">
        <v>18668</v>
      </c>
      <c r="S2445" s="4" t="s">
        <v>18788</v>
      </c>
      <c r="T2445" t="s">
        <v>21795</v>
      </c>
      <c r="U2445">
        <f>WEEKDAY(T2445,2)</f>
        <v>3</v>
      </c>
      <c r="V2445" t="s">
        <v>21871</v>
      </c>
      <c r="W2445" t="s">
        <v>126</v>
      </c>
    </row>
    <row r="2446" spans="1:23" x14ac:dyDescent="0.25">
      <c r="A2446" t="s">
        <v>14102</v>
      </c>
      <c r="B2446" s="1" t="s">
        <v>14103</v>
      </c>
      <c r="C2446" s="1" t="s">
        <v>14130</v>
      </c>
      <c r="D2446" t="s">
        <v>4597</v>
      </c>
      <c r="E2446" t="s">
        <v>14131</v>
      </c>
      <c r="F2446" t="s">
        <v>20</v>
      </c>
      <c r="G2446" t="s">
        <v>14132</v>
      </c>
      <c r="H2446" t="s">
        <v>20</v>
      </c>
      <c r="I2446" t="s">
        <v>20</v>
      </c>
      <c r="J2446" t="s">
        <v>20</v>
      </c>
      <c r="K2446" t="s">
        <v>20</v>
      </c>
      <c r="L2446" t="s">
        <v>425</v>
      </c>
      <c r="M2446" t="s">
        <v>14133</v>
      </c>
      <c r="N2446" t="s">
        <v>14134</v>
      </c>
      <c r="O2446">
        <v>33</v>
      </c>
      <c r="P2446">
        <v>253</v>
      </c>
      <c r="Q2446">
        <v>51</v>
      </c>
      <c r="R2446" t="s">
        <v>18670</v>
      </c>
      <c r="S2446" s="4" t="s">
        <v>19098</v>
      </c>
      <c r="T2446" t="s">
        <v>21796</v>
      </c>
      <c r="U2446">
        <f>WEEKDAY(T2446,2)</f>
        <v>2</v>
      </c>
      <c r="V2446" t="s">
        <v>21871</v>
      </c>
      <c r="W2446" t="s">
        <v>126</v>
      </c>
    </row>
    <row r="2447" spans="1:23" x14ac:dyDescent="0.25">
      <c r="A2447" t="s">
        <v>14102</v>
      </c>
      <c r="B2447" s="1" t="s">
        <v>14103</v>
      </c>
      <c r="C2447" s="1" t="s">
        <v>14135</v>
      </c>
      <c r="D2447" t="s">
        <v>4597</v>
      </c>
      <c r="E2447" t="s">
        <v>14136</v>
      </c>
      <c r="F2447" t="s">
        <v>20</v>
      </c>
      <c r="G2447" t="s">
        <v>14137</v>
      </c>
      <c r="H2447" t="s">
        <v>20</v>
      </c>
      <c r="I2447" t="s">
        <v>14138</v>
      </c>
      <c r="J2447" t="s">
        <v>20</v>
      </c>
      <c r="K2447" t="s">
        <v>14139</v>
      </c>
      <c r="L2447" t="s">
        <v>14140</v>
      </c>
      <c r="M2447" t="s">
        <v>14141</v>
      </c>
      <c r="N2447" t="s">
        <v>14142</v>
      </c>
      <c r="O2447">
        <v>0</v>
      </c>
      <c r="P2447">
        <v>206</v>
      </c>
      <c r="Q2447">
        <v>8</v>
      </c>
      <c r="R2447" t="s">
        <v>18670</v>
      </c>
      <c r="S2447" s="4" t="s">
        <v>18870</v>
      </c>
      <c r="T2447" t="s">
        <v>21796</v>
      </c>
      <c r="U2447">
        <f>WEEKDAY(T2447,2)</f>
        <v>2</v>
      </c>
      <c r="V2447" t="s">
        <v>21870</v>
      </c>
      <c r="W2447" t="s">
        <v>26</v>
      </c>
    </row>
    <row r="2448" spans="1:23" x14ac:dyDescent="0.25">
      <c r="A2448" t="s">
        <v>14102</v>
      </c>
      <c r="B2448" s="1" t="s">
        <v>14103</v>
      </c>
      <c r="C2448" s="1" t="s">
        <v>14143</v>
      </c>
      <c r="D2448" t="s">
        <v>4597</v>
      </c>
      <c r="E2448" t="s">
        <v>14144</v>
      </c>
      <c r="F2448" t="s">
        <v>20</v>
      </c>
      <c r="G2448" t="s">
        <v>14145</v>
      </c>
      <c r="H2448" t="s">
        <v>20</v>
      </c>
      <c r="I2448" t="s">
        <v>20</v>
      </c>
      <c r="J2448" t="s">
        <v>20</v>
      </c>
      <c r="K2448" t="s">
        <v>20</v>
      </c>
      <c r="L2448" t="s">
        <v>425</v>
      </c>
      <c r="M2448" t="s">
        <v>14146</v>
      </c>
      <c r="N2448" t="s">
        <v>14147</v>
      </c>
      <c r="O2448">
        <v>49</v>
      </c>
      <c r="P2448">
        <v>982</v>
      </c>
      <c r="Q2448">
        <v>157</v>
      </c>
      <c r="R2448" t="s">
        <v>18669</v>
      </c>
      <c r="S2448" s="4" t="s">
        <v>19665</v>
      </c>
      <c r="T2448" t="s">
        <v>21797</v>
      </c>
      <c r="U2448">
        <f>WEEKDAY(T2448,2)</f>
        <v>1</v>
      </c>
      <c r="V2448" t="s">
        <v>21870</v>
      </c>
      <c r="W2448" t="s">
        <v>126</v>
      </c>
    </row>
    <row r="2449" spans="1:23" x14ac:dyDescent="0.25">
      <c r="A2449" t="s">
        <v>14102</v>
      </c>
      <c r="B2449" s="1" t="s">
        <v>14103</v>
      </c>
      <c r="C2449" s="1" t="s">
        <v>14148</v>
      </c>
      <c r="D2449" t="s">
        <v>4597</v>
      </c>
      <c r="E2449" t="s">
        <v>14149</v>
      </c>
      <c r="F2449" t="s">
        <v>20</v>
      </c>
      <c r="G2449" t="s">
        <v>14150</v>
      </c>
      <c r="H2449" t="s">
        <v>14151</v>
      </c>
      <c r="I2449" t="s">
        <v>14152</v>
      </c>
      <c r="J2449" t="s">
        <v>314</v>
      </c>
      <c r="K2449" t="s">
        <v>20</v>
      </c>
      <c r="L2449" t="s">
        <v>316</v>
      </c>
      <c r="M2449" t="s">
        <v>14153</v>
      </c>
      <c r="N2449" t="s">
        <v>14154</v>
      </c>
      <c r="O2449">
        <v>199</v>
      </c>
      <c r="P2449">
        <v>818</v>
      </c>
      <c r="Q2449">
        <v>70</v>
      </c>
      <c r="R2449" t="s">
        <v>18673</v>
      </c>
      <c r="S2449" s="4" t="s">
        <v>19571</v>
      </c>
      <c r="T2449" t="s">
        <v>21800</v>
      </c>
      <c r="U2449">
        <f>WEEKDAY(T2449,2)</f>
        <v>5</v>
      </c>
      <c r="V2449" t="s">
        <v>21870</v>
      </c>
      <c r="W2449" t="s">
        <v>317</v>
      </c>
    </row>
    <row r="2450" spans="1:23" x14ac:dyDescent="0.25">
      <c r="A2450" t="s">
        <v>14102</v>
      </c>
      <c r="B2450" s="1" t="s">
        <v>14103</v>
      </c>
      <c r="C2450" s="1" t="s">
        <v>14155</v>
      </c>
      <c r="D2450" t="s">
        <v>4597</v>
      </c>
      <c r="E2450" t="s">
        <v>14156</v>
      </c>
      <c r="F2450" t="s">
        <v>20</v>
      </c>
      <c r="G2450" t="s">
        <v>14157</v>
      </c>
      <c r="H2450" t="s">
        <v>14158</v>
      </c>
      <c r="I2450" t="s">
        <v>14159</v>
      </c>
      <c r="J2450" t="s">
        <v>20</v>
      </c>
      <c r="K2450" t="s">
        <v>14160</v>
      </c>
      <c r="L2450" t="s">
        <v>14140</v>
      </c>
      <c r="M2450" t="s">
        <v>14161</v>
      </c>
      <c r="N2450" t="s">
        <v>14162</v>
      </c>
      <c r="O2450">
        <v>0</v>
      </c>
      <c r="P2450">
        <v>246</v>
      </c>
      <c r="Q2450">
        <v>25</v>
      </c>
      <c r="R2450" t="s">
        <v>18675</v>
      </c>
      <c r="S2450" s="4" t="s">
        <v>20207</v>
      </c>
      <c r="T2450" t="s">
        <v>21801</v>
      </c>
      <c r="U2450">
        <f>WEEKDAY(T2450,2)</f>
        <v>4</v>
      </c>
      <c r="V2450" t="s">
        <v>21870</v>
      </c>
      <c r="W2450" t="s">
        <v>208</v>
      </c>
    </row>
    <row r="2451" spans="1:23" x14ac:dyDescent="0.25">
      <c r="A2451" t="s">
        <v>14102</v>
      </c>
      <c r="B2451" s="1" t="s">
        <v>14103</v>
      </c>
      <c r="C2451" s="1" t="s">
        <v>14163</v>
      </c>
      <c r="D2451" t="s">
        <v>4597</v>
      </c>
      <c r="E2451" t="s">
        <v>14164</v>
      </c>
      <c r="F2451" t="s">
        <v>20</v>
      </c>
      <c r="G2451" t="s">
        <v>14165</v>
      </c>
      <c r="H2451" t="s">
        <v>20</v>
      </c>
      <c r="I2451" t="s">
        <v>20</v>
      </c>
      <c r="J2451" t="s">
        <v>20</v>
      </c>
      <c r="K2451" t="s">
        <v>20</v>
      </c>
      <c r="L2451" t="s">
        <v>425</v>
      </c>
      <c r="M2451" t="s">
        <v>14166</v>
      </c>
      <c r="N2451" t="s">
        <v>14167</v>
      </c>
      <c r="O2451">
        <v>82</v>
      </c>
      <c r="P2451">
        <v>550</v>
      </c>
      <c r="Q2451">
        <v>52</v>
      </c>
      <c r="R2451" t="s">
        <v>18676</v>
      </c>
      <c r="S2451" s="4" t="s">
        <v>20023</v>
      </c>
      <c r="T2451" t="s">
        <v>21802</v>
      </c>
      <c r="U2451">
        <f>WEEKDAY(T2451,2)</f>
        <v>3</v>
      </c>
      <c r="V2451" t="s">
        <v>21870</v>
      </c>
      <c r="W2451" t="s">
        <v>126</v>
      </c>
    </row>
    <row r="2452" spans="1:23" x14ac:dyDescent="0.25">
      <c r="A2452" t="s">
        <v>14102</v>
      </c>
      <c r="B2452" s="1" t="s">
        <v>14103</v>
      </c>
      <c r="C2452" s="1" t="s">
        <v>14168</v>
      </c>
      <c r="D2452" t="s">
        <v>4597</v>
      </c>
      <c r="E2452" t="s">
        <v>14169</v>
      </c>
      <c r="F2452" t="s">
        <v>20</v>
      </c>
      <c r="G2452" t="s">
        <v>14170</v>
      </c>
      <c r="H2452" t="s">
        <v>20</v>
      </c>
      <c r="I2452" t="s">
        <v>20</v>
      </c>
      <c r="J2452" t="s">
        <v>20</v>
      </c>
      <c r="K2452" t="s">
        <v>20</v>
      </c>
      <c r="L2452" t="s">
        <v>425</v>
      </c>
      <c r="M2452" t="s">
        <v>14171</v>
      </c>
      <c r="N2452" t="s">
        <v>14172</v>
      </c>
      <c r="O2452">
        <v>15</v>
      </c>
      <c r="P2452">
        <v>204</v>
      </c>
      <c r="Q2452">
        <v>19</v>
      </c>
      <c r="R2452" t="s">
        <v>18677</v>
      </c>
      <c r="S2452" s="4" t="s">
        <v>19306</v>
      </c>
      <c r="T2452" t="s">
        <v>21803</v>
      </c>
      <c r="U2452">
        <f>WEEKDAY(T2452,2)</f>
        <v>2</v>
      </c>
      <c r="V2452" t="s">
        <v>21870</v>
      </c>
      <c r="W2452" t="s">
        <v>126</v>
      </c>
    </row>
    <row r="2453" spans="1:23" x14ac:dyDescent="0.25">
      <c r="A2453" t="s">
        <v>14102</v>
      </c>
      <c r="B2453" s="1" t="s">
        <v>14103</v>
      </c>
      <c r="C2453" s="1" t="s">
        <v>14173</v>
      </c>
      <c r="D2453" t="s">
        <v>4597</v>
      </c>
      <c r="E2453" t="s">
        <v>14174</v>
      </c>
      <c r="F2453" t="s">
        <v>20</v>
      </c>
      <c r="G2453" t="s">
        <v>14175</v>
      </c>
      <c r="H2453" t="s">
        <v>20</v>
      </c>
      <c r="I2453" t="s">
        <v>20</v>
      </c>
      <c r="J2453" t="s">
        <v>20</v>
      </c>
      <c r="K2453" t="s">
        <v>20</v>
      </c>
      <c r="L2453" t="s">
        <v>425</v>
      </c>
      <c r="M2453" t="s">
        <v>14176</v>
      </c>
      <c r="N2453" t="s">
        <v>14177</v>
      </c>
      <c r="O2453">
        <v>36</v>
      </c>
      <c r="P2453">
        <v>899</v>
      </c>
      <c r="Q2453">
        <v>93</v>
      </c>
      <c r="R2453" t="s">
        <v>18678</v>
      </c>
      <c r="S2453" s="4" t="s">
        <v>20327</v>
      </c>
      <c r="T2453" t="s">
        <v>21804</v>
      </c>
      <c r="U2453">
        <f>WEEKDAY(T2453,2)</f>
        <v>1</v>
      </c>
      <c r="V2453" t="s">
        <v>21870</v>
      </c>
      <c r="W2453" t="s">
        <v>126</v>
      </c>
    </row>
    <row r="2454" spans="1:23" x14ac:dyDescent="0.25">
      <c r="A2454" t="s">
        <v>14102</v>
      </c>
      <c r="B2454" s="1" t="s">
        <v>14103</v>
      </c>
      <c r="C2454" s="1" t="s">
        <v>14178</v>
      </c>
      <c r="D2454" t="s">
        <v>4597</v>
      </c>
      <c r="E2454" t="s">
        <v>14179</v>
      </c>
      <c r="F2454" t="s">
        <v>20</v>
      </c>
      <c r="G2454" t="s">
        <v>14180</v>
      </c>
      <c r="H2454" t="s">
        <v>20</v>
      </c>
      <c r="I2454" t="s">
        <v>20</v>
      </c>
      <c r="J2454" t="s">
        <v>20</v>
      </c>
      <c r="K2454" t="s">
        <v>20</v>
      </c>
      <c r="L2454" t="s">
        <v>425</v>
      </c>
      <c r="M2454" t="s">
        <v>14181</v>
      </c>
      <c r="N2454" t="s">
        <v>14182</v>
      </c>
      <c r="O2454">
        <v>69</v>
      </c>
      <c r="P2454">
        <v>906</v>
      </c>
      <c r="Q2454">
        <v>113</v>
      </c>
      <c r="R2454" t="s">
        <v>18678</v>
      </c>
      <c r="S2454" s="4" t="s">
        <v>18802</v>
      </c>
      <c r="T2454" t="s">
        <v>21804</v>
      </c>
      <c r="U2454">
        <f>WEEKDAY(T2454,2)</f>
        <v>1</v>
      </c>
      <c r="V2454" t="s">
        <v>21868</v>
      </c>
      <c r="W2454" t="s">
        <v>126</v>
      </c>
    </row>
    <row r="2455" spans="1:23" x14ac:dyDescent="0.25">
      <c r="A2455" t="s">
        <v>14102</v>
      </c>
      <c r="B2455" s="1" t="s">
        <v>14103</v>
      </c>
      <c r="C2455" s="1" t="s">
        <v>14183</v>
      </c>
      <c r="D2455" t="s">
        <v>4597</v>
      </c>
      <c r="E2455" t="s">
        <v>14184</v>
      </c>
      <c r="F2455" t="s">
        <v>20</v>
      </c>
      <c r="G2455" t="s">
        <v>14185</v>
      </c>
      <c r="H2455" t="s">
        <v>20</v>
      </c>
      <c r="I2455" t="s">
        <v>20</v>
      </c>
      <c r="J2455" t="s">
        <v>20</v>
      </c>
      <c r="K2455" t="s">
        <v>20</v>
      </c>
      <c r="L2455" t="s">
        <v>425</v>
      </c>
      <c r="M2455" t="s">
        <v>14186</v>
      </c>
      <c r="N2455" t="s">
        <v>14187</v>
      </c>
      <c r="O2455">
        <v>25</v>
      </c>
      <c r="P2455">
        <v>379</v>
      </c>
      <c r="Q2455">
        <v>51</v>
      </c>
      <c r="R2455" t="s">
        <v>18680</v>
      </c>
      <c r="S2455" s="4" t="s">
        <v>19021</v>
      </c>
      <c r="T2455" t="s">
        <v>21806</v>
      </c>
      <c r="U2455">
        <f>WEEKDAY(T2455,2)</f>
        <v>5</v>
      </c>
      <c r="V2455" t="s">
        <v>21870</v>
      </c>
      <c r="W2455" t="s">
        <v>126</v>
      </c>
    </row>
    <row r="2456" spans="1:23" x14ac:dyDescent="0.25">
      <c r="A2456" t="s">
        <v>14102</v>
      </c>
      <c r="B2456" s="1" t="s">
        <v>14103</v>
      </c>
      <c r="C2456" s="1" t="s">
        <v>14188</v>
      </c>
      <c r="D2456" t="s">
        <v>4597</v>
      </c>
      <c r="E2456" t="s">
        <v>14189</v>
      </c>
      <c r="F2456" t="s">
        <v>20</v>
      </c>
      <c r="G2456" t="s">
        <v>14190</v>
      </c>
      <c r="H2456" t="s">
        <v>14191</v>
      </c>
      <c r="I2456" t="s">
        <v>14192</v>
      </c>
      <c r="J2456" t="s">
        <v>314</v>
      </c>
      <c r="K2456" t="s">
        <v>20</v>
      </c>
      <c r="L2456" t="s">
        <v>316</v>
      </c>
      <c r="M2456" t="s">
        <v>14193</v>
      </c>
      <c r="N2456" t="s">
        <v>14194</v>
      </c>
      <c r="O2456">
        <v>128</v>
      </c>
      <c r="P2456">
        <v>652</v>
      </c>
      <c r="Q2456">
        <v>58</v>
      </c>
      <c r="R2456" t="s">
        <v>18683</v>
      </c>
      <c r="S2456" s="4" t="s">
        <v>21683</v>
      </c>
      <c r="T2456" t="s">
        <v>21807</v>
      </c>
      <c r="U2456">
        <f>WEEKDAY(T2456,2)</f>
        <v>4</v>
      </c>
      <c r="V2456" t="s">
        <v>21870</v>
      </c>
      <c r="W2456" t="s">
        <v>317</v>
      </c>
    </row>
    <row r="2457" spans="1:23" x14ac:dyDescent="0.25">
      <c r="A2457" t="s">
        <v>14102</v>
      </c>
      <c r="B2457" s="1" t="s">
        <v>14103</v>
      </c>
      <c r="C2457" s="1" t="s">
        <v>14195</v>
      </c>
      <c r="D2457" t="s">
        <v>4597</v>
      </c>
      <c r="E2457" t="s">
        <v>14196</v>
      </c>
      <c r="F2457" t="s">
        <v>20</v>
      </c>
      <c r="G2457" t="s">
        <v>14197</v>
      </c>
      <c r="H2457" t="s">
        <v>20</v>
      </c>
      <c r="I2457" t="s">
        <v>20</v>
      </c>
      <c r="J2457" t="s">
        <v>20</v>
      </c>
      <c r="K2457" t="s">
        <v>20</v>
      </c>
      <c r="L2457" t="s">
        <v>425</v>
      </c>
      <c r="M2457" t="s">
        <v>14198</v>
      </c>
      <c r="N2457" t="s">
        <v>14199</v>
      </c>
      <c r="O2457">
        <v>62</v>
      </c>
      <c r="P2457">
        <v>631</v>
      </c>
      <c r="Q2457">
        <v>55</v>
      </c>
      <c r="R2457" t="s">
        <v>18682</v>
      </c>
      <c r="S2457" s="4" t="s">
        <v>18989</v>
      </c>
      <c r="T2457" t="s">
        <v>21808</v>
      </c>
      <c r="U2457">
        <f>WEEKDAY(T2457,2)</f>
        <v>3</v>
      </c>
      <c r="V2457" t="s">
        <v>21870</v>
      </c>
      <c r="W2457" t="s">
        <v>126</v>
      </c>
    </row>
    <row r="2458" spans="1:23" x14ac:dyDescent="0.25">
      <c r="A2458" t="s">
        <v>14102</v>
      </c>
      <c r="B2458" s="1" t="s">
        <v>14103</v>
      </c>
      <c r="C2458" s="1" t="s">
        <v>14200</v>
      </c>
      <c r="D2458" t="s">
        <v>4597</v>
      </c>
      <c r="E2458" t="s">
        <v>14201</v>
      </c>
      <c r="F2458" t="s">
        <v>20</v>
      </c>
      <c r="G2458" t="s">
        <v>14202</v>
      </c>
      <c r="H2458" t="s">
        <v>20</v>
      </c>
      <c r="I2458" t="s">
        <v>20</v>
      </c>
      <c r="J2458" t="s">
        <v>20</v>
      </c>
      <c r="K2458" t="s">
        <v>20</v>
      </c>
      <c r="L2458" t="s">
        <v>425</v>
      </c>
      <c r="M2458" t="s">
        <v>14203</v>
      </c>
      <c r="N2458" t="s">
        <v>14204</v>
      </c>
      <c r="O2458">
        <v>21</v>
      </c>
      <c r="P2458">
        <v>428</v>
      </c>
      <c r="Q2458">
        <v>24</v>
      </c>
      <c r="R2458" t="s">
        <v>18685</v>
      </c>
      <c r="S2458" s="4" t="s">
        <v>18928</v>
      </c>
      <c r="T2458" t="s">
        <v>21810</v>
      </c>
      <c r="U2458">
        <f>WEEKDAY(T2458,2)</f>
        <v>1</v>
      </c>
      <c r="V2458" t="s">
        <v>21870</v>
      </c>
      <c r="W2458" t="s">
        <v>126</v>
      </c>
    </row>
    <row r="2459" spans="1:23" x14ac:dyDescent="0.25">
      <c r="A2459" t="s">
        <v>14102</v>
      </c>
      <c r="B2459" s="1" t="s">
        <v>14103</v>
      </c>
      <c r="C2459" s="1" t="s">
        <v>14205</v>
      </c>
      <c r="D2459" t="s">
        <v>4597</v>
      </c>
      <c r="E2459" t="s">
        <v>14206</v>
      </c>
      <c r="F2459" t="s">
        <v>20</v>
      </c>
      <c r="G2459" t="s">
        <v>14207</v>
      </c>
      <c r="H2459" t="s">
        <v>20</v>
      </c>
      <c r="I2459" t="s">
        <v>20</v>
      </c>
      <c r="J2459" t="s">
        <v>20</v>
      </c>
      <c r="K2459" t="s">
        <v>20</v>
      </c>
      <c r="L2459" t="s">
        <v>425</v>
      </c>
      <c r="M2459" t="s">
        <v>14208</v>
      </c>
      <c r="N2459" t="s">
        <v>14209</v>
      </c>
      <c r="O2459">
        <v>15</v>
      </c>
      <c r="P2459">
        <v>214</v>
      </c>
      <c r="Q2459">
        <v>15</v>
      </c>
      <c r="R2459" t="s">
        <v>18687</v>
      </c>
      <c r="S2459" s="4" t="s">
        <v>19334</v>
      </c>
      <c r="T2459" t="s">
        <v>21812</v>
      </c>
      <c r="U2459">
        <f>WEEKDAY(T2459,2)</f>
        <v>6</v>
      </c>
      <c r="V2459" t="s">
        <v>21870</v>
      </c>
      <c r="W2459" t="s">
        <v>126</v>
      </c>
    </row>
    <row r="2460" spans="1:23" x14ac:dyDescent="0.25">
      <c r="A2460" t="s">
        <v>14102</v>
      </c>
      <c r="B2460" s="1" t="s">
        <v>14103</v>
      </c>
      <c r="C2460" s="1" t="s">
        <v>14210</v>
      </c>
      <c r="D2460" t="s">
        <v>4597</v>
      </c>
      <c r="E2460" t="s">
        <v>14211</v>
      </c>
      <c r="F2460" t="s">
        <v>20</v>
      </c>
      <c r="G2460" t="s">
        <v>14212</v>
      </c>
      <c r="H2460" t="s">
        <v>20</v>
      </c>
      <c r="I2460" t="s">
        <v>20</v>
      </c>
      <c r="J2460" t="s">
        <v>20</v>
      </c>
      <c r="K2460" t="s">
        <v>20</v>
      </c>
      <c r="L2460" t="s">
        <v>425</v>
      </c>
      <c r="M2460" t="s">
        <v>14213</v>
      </c>
      <c r="N2460" t="s">
        <v>14214</v>
      </c>
      <c r="O2460">
        <v>42</v>
      </c>
      <c r="P2460">
        <v>685</v>
      </c>
      <c r="Q2460">
        <v>64</v>
      </c>
      <c r="R2460" t="s">
        <v>18688</v>
      </c>
      <c r="S2460" s="4" t="s">
        <v>20552</v>
      </c>
      <c r="T2460" t="s">
        <v>21813</v>
      </c>
      <c r="U2460">
        <f>WEEKDAY(T2460,2)</f>
        <v>5</v>
      </c>
      <c r="V2460" t="s">
        <v>21871</v>
      </c>
      <c r="W2460" t="s">
        <v>126</v>
      </c>
    </row>
    <row r="2461" spans="1:23" x14ac:dyDescent="0.25">
      <c r="A2461" t="s">
        <v>14102</v>
      </c>
      <c r="B2461" s="1" t="s">
        <v>14103</v>
      </c>
      <c r="C2461" s="1" t="s">
        <v>14215</v>
      </c>
      <c r="D2461" t="s">
        <v>4597</v>
      </c>
      <c r="E2461" t="s">
        <v>14216</v>
      </c>
      <c r="F2461" t="s">
        <v>20</v>
      </c>
      <c r="G2461" t="s">
        <v>14217</v>
      </c>
      <c r="H2461" t="s">
        <v>14218</v>
      </c>
      <c r="I2461" t="s">
        <v>14219</v>
      </c>
      <c r="J2461" t="s">
        <v>314</v>
      </c>
      <c r="K2461" t="s">
        <v>14220</v>
      </c>
      <c r="L2461" t="s">
        <v>316</v>
      </c>
      <c r="M2461" t="s">
        <v>14221</v>
      </c>
      <c r="N2461" t="s">
        <v>14222</v>
      </c>
      <c r="O2461">
        <v>94</v>
      </c>
      <c r="P2461">
        <v>429</v>
      </c>
      <c r="Q2461">
        <v>36</v>
      </c>
      <c r="R2461" t="s">
        <v>18689</v>
      </c>
      <c r="S2461" s="4" t="s">
        <v>21404</v>
      </c>
      <c r="T2461" t="s">
        <v>21814</v>
      </c>
      <c r="U2461">
        <f>WEEKDAY(T2461,2)</f>
        <v>4</v>
      </c>
      <c r="V2461" t="s">
        <v>21871</v>
      </c>
      <c r="W2461" t="s">
        <v>317</v>
      </c>
    </row>
    <row r="2462" spans="1:23" x14ac:dyDescent="0.25">
      <c r="A2462" t="s">
        <v>14102</v>
      </c>
      <c r="B2462" s="1" t="s">
        <v>14103</v>
      </c>
      <c r="C2462" s="1" t="s">
        <v>14223</v>
      </c>
      <c r="D2462" t="s">
        <v>4597</v>
      </c>
      <c r="E2462" t="s">
        <v>14224</v>
      </c>
      <c r="F2462" t="s">
        <v>20</v>
      </c>
      <c r="G2462" t="s">
        <v>14225</v>
      </c>
      <c r="H2462" t="s">
        <v>14226</v>
      </c>
      <c r="I2462" t="s">
        <v>14227</v>
      </c>
      <c r="J2462" t="s">
        <v>314</v>
      </c>
      <c r="K2462" t="s">
        <v>14228</v>
      </c>
      <c r="L2462" t="s">
        <v>316</v>
      </c>
      <c r="M2462" t="s">
        <v>14229</v>
      </c>
      <c r="N2462" t="s">
        <v>14230</v>
      </c>
      <c r="O2462">
        <v>67</v>
      </c>
      <c r="P2462">
        <v>368</v>
      </c>
      <c r="Q2462">
        <v>23</v>
      </c>
      <c r="R2462" t="s">
        <v>18690</v>
      </c>
      <c r="S2462" s="4" t="s">
        <v>18884</v>
      </c>
      <c r="T2462" t="s">
        <v>21815</v>
      </c>
      <c r="U2462">
        <f>WEEKDAY(T2462,2)</f>
        <v>3</v>
      </c>
      <c r="V2462" t="s">
        <v>21870</v>
      </c>
      <c r="W2462" t="s">
        <v>317</v>
      </c>
    </row>
    <row r="2463" spans="1:23" x14ac:dyDescent="0.25">
      <c r="A2463" t="s">
        <v>14102</v>
      </c>
      <c r="B2463" s="1" t="s">
        <v>14103</v>
      </c>
      <c r="C2463" s="1" t="s">
        <v>14231</v>
      </c>
      <c r="D2463" t="s">
        <v>4597</v>
      </c>
      <c r="E2463" t="s">
        <v>14232</v>
      </c>
      <c r="F2463" t="s">
        <v>20</v>
      </c>
      <c r="G2463" t="s">
        <v>14233</v>
      </c>
      <c r="H2463" t="s">
        <v>14234</v>
      </c>
      <c r="I2463" t="s">
        <v>14235</v>
      </c>
      <c r="J2463" t="s">
        <v>314</v>
      </c>
      <c r="K2463" t="s">
        <v>14228</v>
      </c>
      <c r="L2463" t="s">
        <v>316</v>
      </c>
      <c r="M2463" t="s">
        <v>14236</v>
      </c>
      <c r="N2463" t="s">
        <v>14237</v>
      </c>
      <c r="O2463">
        <v>272</v>
      </c>
      <c r="P2463">
        <v>1154</v>
      </c>
      <c r="Q2463">
        <v>95</v>
      </c>
      <c r="R2463" t="s">
        <v>18691</v>
      </c>
      <c r="S2463" s="4" t="s">
        <v>21543</v>
      </c>
      <c r="T2463" t="s">
        <v>21816</v>
      </c>
      <c r="U2463">
        <f>WEEKDAY(T2463,2)</f>
        <v>2</v>
      </c>
      <c r="V2463" t="s">
        <v>21871</v>
      </c>
      <c r="W2463" t="s">
        <v>317</v>
      </c>
    </row>
    <row r="2464" spans="1:23" x14ac:dyDescent="0.25">
      <c r="A2464" t="s">
        <v>14102</v>
      </c>
      <c r="B2464" s="1" t="s">
        <v>14103</v>
      </c>
      <c r="C2464" s="1" t="s">
        <v>14238</v>
      </c>
      <c r="D2464" t="s">
        <v>4597</v>
      </c>
      <c r="E2464" t="s">
        <v>14239</v>
      </c>
      <c r="F2464" t="s">
        <v>20</v>
      </c>
      <c r="G2464" t="s">
        <v>14240</v>
      </c>
      <c r="H2464" t="s">
        <v>20</v>
      </c>
      <c r="I2464" t="s">
        <v>20</v>
      </c>
      <c r="J2464" t="s">
        <v>20</v>
      </c>
      <c r="K2464" t="s">
        <v>20</v>
      </c>
      <c r="L2464" t="s">
        <v>425</v>
      </c>
      <c r="M2464" t="s">
        <v>14241</v>
      </c>
      <c r="N2464" t="s">
        <v>14242</v>
      </c>
      <c r="O2464">
        <v>134</v>
      </c>
      <c r="P2464">
        <v>1124</v>
      </c>
      <c r="Q2464">
        <v>101</v>
      </c>
      <c r="R2464" t="s">
        <v>18692</v>
      </c>
      <c r="S2464" s="4" t="s">
        <v>19185</v>
      </c>
      <c r="T2464" t="s">
        <v>21817</v>
      </c>
      <c r="U2464">
        <f>WEEKDAY(T2464,2)</f>
        <v>1</v>
      </c>
      <c r="V2464" t="s">
        <v>21871</v>
      </c>
      <c r="W2464" t="s">
        <v>126</v>
      </c>
    </row>
    <row r="2465" spans="1:23" x14ac:dyDescent="0.25">
      <c r="A2465" t="s">
        <v>14102</v>
      </c>
      <c r="B2465" s="1" t="s">
        <v>14103</v>
      </c>
      <c r="C2465" s="1" t="s">
        <v>14243</v>
      </c>
      <c r="D2465" t="s">
        <v>4597</v>
      </c>
      <c r="E2465" t="s">
        <v>14244</v>
      </c>
      <c r="F2465" t="s">
        <v>20</v>
      </c>
      <c r="G2465" t="s">
        <v>14245</v>
      </c>
      <c r="H2465" t="s">
        <v>20</v>
      </c>
      <c r="I2465" t="s">
        <v>20</v>
      </c>
      <c r="J2465" t="s">
        <v>20</v>
      </c>
      <c r="K2465" t="s">
        <v>20</v>
      </c>
      <c r="L2465" t="s">
        <v>425</v>
      </c>
      <c r="M2465" t="s">
        <v>14246</v>
      </c>
      <c r="N2465" t="s">
        <v>14247</v>
      </c>
      <c r="O2465">
        <v>21</v>
      </c>
      <c r="P2465">
        <v>307</v>
      </c>
      <c r="Q2465">
        <v>20</v>
      </c>
      <c r="R2465" t="s">
        <v>18692</v>
      </c>
      <c r="S2465" s="4" t="s">
        <v>20361</v>
      </c>
      <c r="T2465" t="s">
        <v>21817</v>
      </c>
      <c r="U2465">
        <f>WEEKDAY(T2465,2)</f>
        <v>1</v>
      </c>
      <c r="V2465" t="s">
        <v>21870</v>
      </c>
      <c r="W2465" t="s">
        <v>126</v>
      </c>
    </row>
    <row r="2466" spans="1:23" x14ac:dyDescent="0.25">
      <c r="A2466" t="s">
        <v>14102</v>
      </c>
      <c r="B2466" s="1" t="s">
        <v>14103</v>
      </c>
      <c r="C2466" s="1" t="s">
        <v>14248</v>
      </c>
      <c r="D2466" t="s">
        <v>4597</v>
      </c>
      <c r="E2466" t="s">
        <v>20</v>
      </c>
      <c r="F2466" t="s">
        <v>20</v>
      </c>
      <c r="G2466" t="s">
        <v>14249</v>
      </c>
      <c r="H2466" t="s">
        <v>20</v>
      </c>
      <c r="I2466" t="s">
        <v>2468</v>
      </c>
      <c r="J2466" t="s">
        <v>2194</v>
      </c>
      <c r="K2466" t="s">
        <v>20</v>
      </c>
      <c r="L2466" t="s">
        <v>425</v>
      </c>
      <c r="M2466" t="s">
        <v>14250</v>
      </c>
      <c r="N2466" t="s">
        <v>14251</v>
      </c>
      <c r="O2466">
        <v>52</v>
      </c>
      <c r="P2466">
        <v>360</v>
      </c>
      <c r="Q2466">
        <v>17</v>
      </c>
      <c r="R2466" t="s">
        <v>18695</v>
      </c>
      <c r="S2466" s="4" t="s">
        <v>20160</v>
      </c>
      <c r="T2466" t="s">
        <v>21820</v>
      </c>
      <c r="U2466">
        <f>WEEKDAY(T2466,2)</f>
        <v>5</v>
      </c>
      <c r="V2466" t="s">
        <v>21871</v>
      </c>
      <c r="W2466" t="s">
        <v>126</v>
      </c>
    </row>
    <row r="2467" spans="1:23" x14ac:dyDescent="0.25">
      <c r="A2467" t="s">
        <v>14102</v>
      </c>
      <c r="B2467" s="1" t="s">
        <v>14103</v>
      </c>
      <c r="C2467" s="1" t="s">
        <v>14252</v>
      </c>
      <c r="D2467" t="s">
        <v>4597</v>
      </c>
      <c r="E2467" t="s">
        <v>14253</v>
      </c>
      <c r="F2467" t="s">
        <v>20</v>
      </c>
      <c r="G2467" t="s">
        <v>3888</v>
      </c>
      <c r="H2467" t="s">
        <v>20</v>
      </c>
      <c r="I2467" t="s">
        <v>3889</v>
      </c>
      <c r="J2467" t="s">
        <v>314</v>
      </c>
      <c r="K2467" t="s">
        <v>4296</v>
      </c>
      <c r="L2467" t="s">
        <v>46</v>
      </c>
      <c r="M2467" t="s">
        <v>14254</v>
      </c>
      <c r="N2467" t="s">
        <v>14255</v>
      </c>
      <c r="O2467">
        <v>1</v>
      </c>
      <c r="P2467">
        <v>277</v>
      </c>
      <c r="Q2467">
        <v>22</v>
      </c>
      <c r="R2467" t="s">
        <v>18695</v>
      </c>
      <c r="S2467" s="4" t="s">
        <v>21187</v>
      </c>
      <c r="T2467" t="s">
        <v>21820</v>
      </c>
      <c r="U2467">
        <f>WEEKDAY(T2467,2)</f>
        <v>5</v>
      </c>
      <c r="V2467" t="s">
        <v>21870</v>
      </c>
      <c r="W2467" t="s">
        <v>26</v>
      </c>
    </row>
    <row r="2468" spans="1:23" x14ac:dyDescent="0.25">
      <c r="A2468" t="s">
        <v>14102</v>
      </c>
      <c r="B2468" s="1" t="s">
        <v>14103</v>
      </c>
      <c r="C2468" s="1" t="s">
        <v>14256</v>
      </c>
      <c r="D2468" t="s">
        <v>4597</v>
      </c>
      <c r="E2468" t="s">
        <v>14257</v>
      </c>
      <c r="F2468" t="s">
        <v>20</v>
      </c>
      <c r="G2468" t="s">
        <v>14258</v>
      </c>
      <c r="H2468" t="s">
        <v>20</v>
      </c>
      <c r="I2468" t="s">
        <v>20</v>
      </c>
      <c r="J2468" t="s">
        <v>20</v>
      </c>
      <c r="K2468" t="s">
        <v>20</v>
      </c>
      <c r="L2468" t="s">
        <v>425</v>
      </c>
      <c r="M2468" t="s">
        <v>14259</v>
      </c>
      <c r="N2468" t="s">
        <v>14260</v>
      </c>
      <c r="O2468">
        <v>17</v>
      </c>
      <c r="P2468">
        <v>302</v>
      </c>
      <c r="Q2468">
        <v>37</v>
      </c>
      <c r="R2468" t="s">
        <v>18696</v>
      </c>
      <c r="S2468" s="4" t="s">
        <v>19109</v>
      </c>
      <c r="T2468" t="s">
        <v>21821</v>
      </c>
      <c r="U2468">
        <f>WEEKDAY(T2468,2)</f>
        <v>4</v>
      </c>
      <c r="V2468" t="s">
        <v>21871</v>
      </c>
      <c r="W2468" t="s">
        <v>126</v>
      </c>
    </row>
    <row r="2469" spans="1:23" x14ac:dyDescent="0.25">
      <c r="A2469" t="s">
        <v>14102</v>
      </c>
      <c r="B2469" s="1" t="s">
        <v>14103</v>
      </c>
      <c r="C2469" s="1" t="s">
        <v>14261</v>
      </c>
      <c r="D2469" t="s">
        <v>4597</v>
      </c>
      <c r="E2469" t="s">
        <v>14262</v>
      </c>
      <c r="F2469" t="s">
        <v>20</v>
      </c>
      <c r="G2469" t="s">
        <v>14263</v>
      </c>
      <c r="H2469" t="s">
        <v>20</v>
      </c>
      <c r="I2469" t="s">
        <v>20</v>
      </c>
      <c r="J2469" t="s">
        <v>20</v>
      </c>
      <c r="K2469" t="s">
        <v>20</v>
      </c>
      <c r="L2469" t="s">
        <v>425</v>
      </c>
      <c r="M2469" t="s">
        <v>14264</v>
      </c>
      <c r="N2469" t="s">
        <v>14265</v>
      </c>
      <c r="O2469">
        <v>156</v>
      </c>
      <c r="P2469">
        <v>1178</v>
      </c>
      <c r="Q2469">
        <v>136</v>
      </c>
      <c r="R2469" t="s">
        <v>18697</v>
      </c>
      <c r="S2469" s="4" t="s">
        <v>19521</v>
      </c>
      <c r="T2469" t="s">
        <v>21822</v>
      </c>
      <c r="U2469">
        <f>WEEKDAY(T2469,2)</f>
        <v>3</v>
      </c>
      <c r="V2469" t="s">
        <v>21870</v>
      </c>
      <c r="W2469" t="s">
        <v>126</v>
      </c>
    </row>
    <row r="2470" spans="1:23" x14ac:dyDescent="0.25">
      <c r="A2470" t="s">
        <v>14102</v>
      </c>
      <c r="B2470" s="1" t="s">
        <v>14103</v>
      </c>
      <c r="C2470" s="1" t="s">
        <v>14266</v>
      </c>
      <c r="D2470" t="s">
        <v>4597</v>
      </c>
      <c r="E2470" t="s">
        <v>14267</v>
      </c>
      <c r="F2470" t="s">
        <v>20</v>
      </c>
      <c r="G2470" t="s">
        <v>20</v>
      </c>
      <c r="H2470" t="s">
        <v>20</v>
      </c>
      <c r="I2470" t="s">
        <v>20</v>
      </c>
      <c r="J2470" t="s">
        <v>20</v>
      </c>
      <c r="K2470" t="s">
        <v>20</v>
      </c>
      <c r="L2470" t="s">
        <v>20</v>
      </c>
      <c r="M2470" t="s">
        <v>14268</v>
      </c>
      <c r="N2470" t="s">
        <v>14269</v>
      </c>
      <c r="O2470">
        <v>1</v>
      </c>
      <c r="P2470">
        <v>170</v>
      </c>
      <c r="Q2470">
        <v>53</v>
      </c>
      <c r="R2470" t="s">
        <v>18697</v>
      </c>
      <c r="S2470" s="4" t="s">
        <v>21658</v>
      </c>
      <c r="T2470" t="s">
        <v>21822</v>
      </c>
      <c r="U2470">
        <f>WEEKDAY(T2470,2)</f>
        <v>3</v>
      </c>
      <c r="V2470" t="s">
        <v>21870</v>
      </c>
      <c r="W2470" t="s">
        <v>448</v>
      </c>
    </row>
    <row r="2471" spans="1:23" x14ac:dyDescent="0.25">
      <c r="A2471" t="s">
        <v>14102</v>
      </c>
      <c r="B2471" s="1" t="s">
        <v>14103</v>
      </c>
      <c r="C2471" s="1" t="s">
        <v>14270</v>
      </c>
      <c r="D2471" t="s">
        <v>4597</v>
      </c>
      <c r="E2471" t="s">
        <v>14271</v>
      </c>
      <c r="F2471" t="s">
        <v>20</v>
      </c>
      <c r="G2471" t="s">
        <v>3912</v>
      </c>
      <c r="H2471" t="s">
        <v>20</v>
      </c>
      <c r="I2471" t="s">
        <v>3913</v>
      </c>
      <c r="J2471" t="s">
        <v>2751</v>
      </c>
      <c r="K2471" t="s">
        <v>20</v>
      </c>
      <c r="L2471" t="s">
        <v>46</v>
      </c>
      <c r="M2471" t="s">
        <v>14272</v>
      </c>
      <c r="N2471" t="s">
        <v>14273</v>
      </c>
      <c r="O2471">
        <v>1</v>
      </c>
      <c r="P2471">
        <v>260</v>
      </c>
      <c r="Q2471">
        <v>20</v>
      </c>
      <c r="R2471" t="s">
        <v>18699</v>
      </c>
      <c r="S2471" s="4" t="s">
        <v>18856</v>
      </c>
      <c r="T2471" t="s">
        <v>21823</v>
      </c>
      <c r="U2471">
        <f>WEEKDAY(T2471,2)</f>
        <v>2</v>
      </c>
      <c r="V2471" t="s">
        <v>21871</v>
      </c>
      <c r="W2471" t="s">
        <v>26</v>
      </c>
    </row>
    <row r="2472" spans="1:23" x14ac:dyDescent="0.25">
      <c r="A2472" t="s">
        <v>14102</v>
      </c>
      <c r="B2472" s="1" t="s">
        <v>14103</v>
      </c>
      <c r="C2472" s="1" t="s">
        <v>14274</v>
      </c>
      <c r="D2472" t="s">
        <v>4597</v>
      </c>
      <c r="E2472" t="s">
        <v>14275</v>
      </c>
      <c r="F2472" t="s">
        <v>20</v>
      </c>
      <c r="G2472" t="s">
        <v>20</v>
      </c>
      <c r="H2472" t="s">
        <v>20</v>
      </c>
      <c r="I2472" t="s">
        <v>20</v>
      </c>
      <c r="J2472" t="s">
        <v>20</v>
      </c>
      <c r="K2472" t="s">
        <v>20</v>
      </c>
      <c r="L2472" t="s">
        <v>20</v>
      </c>
      <c r="M2472" t="s">
        <v>6727</v>
      </c>
      <c r="N2472" t="s">
        <v>14276</v>
      </c>
      <c r="O2472">
        <v>14</v>
      </c>
      <c r="P2472">
        <v>326</v>
      </c>
      <c r="Q2472">
        <v>21</v>
      </c>
      <c r="R2472" t="s">
        <v>18699</v>
      </c>
      <c r="S2472" s="4" t="s">
        <v>21207</v>
      </c>
      <c r="T2472" t="s">
        <v>21823</v>
      </c>
      <c r="U2472">
        <f>WEEKDAY(T2472,2)</f>
        <v>2</v>
      </c>
      <c r="V2472" t="s">
        <v>21870</v>
      </c>
      <c r="W2472" t="s">
        <v>448</v>
      </c>
    </row>
    <row r="2473" spans="1:23" x14ac:dyDescent="0.25">
      <c r="A2473" t="s">
        <v>14102</v>
      </c>
      <c r="B2473" s="1" t="s">
        <v>14103</v>
      </c>
      <c r="C2473" s="1" t="s">
        <v>14277</v>
      </c>
      <c r="D2473" t="s">
        <v>4597</v>
      </c>
      <c r="E2473" t="s">
        <v>14278</v>
      </c>
      <c r="F2473" t="s">
        <v>20</v>
      </c>
      <c r="G2473" t="s">
        <v>14279</v>
      </c>
      <c r="H2473" t="s">
        <v>20</v>
      </c>
      <c r="I2473" t="s">
        <v>20</v>
      </c>
      <c r="J2473" t="s">
        <v>20</v>
      </c>
      <c r="K2473" t="s">
        <v>20</v>
      </c>
      <c r="L2473" t="s">
        <v>425</v>
      </c>
      <c r="M2473" t="s">
        <v>14280</v>
      </c>
      <c r="N2473" t="s">
        <v>14281</v>
      </c>
      <c r="O2473">
        <v>24</v>
      </c>
      <c r="P2473">
        <v>500</v>
      </c>
      <c r="Q2473">
        <v>36</v>
      </c>
      <c r="R2473" t="s">
        <v>18698</v>
      </c>
      <c r="S2473" s="4" t="s">
        <v>20254</v>
      </c>
      <c r="T2473" t="s">
        <v>21824</v>
      </c>
      <c r="U2473">
        <f>WEEKDAY(T2473,2)</f>
        <v>1</v>
      </c>
      <c r="V2473" t="s">
        <v>21871</v>
      </c>
      <c r="W2473" t="s">
        <v>126</v>
      </c>
    </row>
    <row r="2474" spans="1:23" x14ac:dyDescent="0.25">
      <c r="A2474" t="s">
        <v>14102</v>
      </c>
      <c r="B2474" s="1" t="s">
        <v>14103</v>
      </c>
      <c r="C2474" s="1" t="s">
        <v>14282</v>
      </c>
      <c r="D2474" t="s">
        <v>4597</v>
      </c>
      <c r="E2474" t="s">
        <v>14283</v>
      </c>
      <c r="F2474" t="s">
        <v>20</v>
      </c>
      <c r="G2474" t="s">
        <v>20</v>
      </c>
      <c r="H2474" t="s">
        <v>20</v>
      </c>
      <c r="I2474" t="s">
        <v>20</v>
      </c>
      <c r="J2474" t="s">
        <v>20</v>
      </c>
      <c r="K2474" t="s">
        <v>20</v>
      </c>
      <c r="L2474" t="s">
        <v>20</v>
      </c>
      <c r="M2474" t="s">
        <v>14284</v>
      </c>
      <c r="N2474" t="s">
        <v>14285</v>
      </c>
      <c r="O2474">
        <v>2</v>
      </c>
      <c r="P2474">
        <v>241</v>
      </c>
      <c r="Q2474">
        <v>25</v>
      </c>
      <c r="R2474" t="s">
        <v>18698</v>
      </c>
      <c r="S2474" s="4" t="s">
        <v>20797</v>
      </c>
      <c r="T2474" t="s">
        <v>21824</v>
      </c>
      <c r="U2474">
        <f>WEEKDAY(T2474,2)</f>
        <v>1</v>
      </c>
      <c r="V2474" t="s">
        <v>21870</v>
      </c>
      <c r="W2474" t="s">
        <v>448</v>
      </c>
    </row>
    <row r="2475" spans="1:23" x14ac:dyDescent="0.25">
      <c r="A2475" t="s">
        <v>14102</v>
      </c>
      <c r="B2475" s="1" t="s">
        <v>14103</v>
      </c>
      <c r="C2475" s="1" t="s">
        <v>14286</v>
      </c>
      <c r="D2475" t="s">
        <v>4597</v>
      </c>
      <c r="E2475" t="s">
        <v>14287</v>
      </c>
      <c r="F2475" t="s">
        <v>20</v>
      </c>
      <c r="G2475" t="s">
        <v>20</v>
      </c>
      <c r="H2475" t="s">
        <v>20</v>
      </c>
      <c r="I2475" t="s">
        <v>20</v>
      </c>
      <c r="J2475" t="s">
        <v>20</v>
      </c>
      <c r="K2475" t="s">
        <v>20</v>
      </c>
      <c r="L2475" t="s">
        <v>20</v>
      </c>
      <c r="M2475" t="s">
        <v>14288</v>
      </c>
      <c r="N2475" t="s">
        <v>14289</v>
      </c>
      <c r="O2475">
        <v>20</v>
      </c>
      <c r="P2475">
        <v>196</v>
      </c>
      <c r="Q2475">
        <v>25</v>
      </c>
      <c r="R2475" t="s">
        <v>18698</v>
      </c>
      <c r="S2475" s="4" t="s">
        <v>20262</v>
      </c>
      <c r="T2475" t="s">
        <v>21824</v>
      </c>
      <c r="U2475">
        <f>WEEKDAY(T2475,2)</f>
        <v>1</v>
      </c>
      <c r="V2475" t="s">
        <v>21870</v>
      </c>
      <c r="W2475" t="s">
        <v>448</v>
      </c>
    </row>
    <row r="2476" spans="1:23" x14ac:dyDescent="0.25">
      <c r="A2476" t="s">
        <v>14102</v>
      </c>
      <c r="B2476" s="1" t="s">
        <v>14103</v>
      </c>
      <c r="C2476" s="1" t="s">
        <v>14290</v>
      </c>
      <c r="D2476" t="s">
        <v>4597</v>
      </c>
      <c r="E2476" t="s">
        <v>14291</v>
      </c>
      <c r="F2476" t="s">
        <v>20</v>
      </c>
      <c r="G2476" t="s">
        <v>14292</v>
      </c>
      <c r="H2476" t="s">
        <v>14293</v>
      </c>
      <c r="I2476" t="s">
        <v>14294</v>
      </c>
      <c r="J2476" t="s">
        <v>314</v>
      </c>
      <c r="K2476" t="s">
        <v>14295</v>
      </c>
      <c r="L2476" t="s">
        <v>316</v>
      </c>
      <c r="M2476" t="s">
        <v>14296</v>
      </c>
      <c r="N2476" t="s">
        <v>14297</v>
      </c>
      <c r="O2476">
        <v>1</v>
      </c>
      <c r="P2476">
        <v>235</v>
      </c>
      <c r="Q2476">
        <v>22</v>
      </c>
      <c r="R2476" t="s">
        <v>18698</v>
      </c>
      <c r="S2476" s="4" t="s">
        <v>21686</v>
      </c>
      <c r="T2476" t="s">
        <v>21824</v>
      </c>
      <c r="U2476">
        <f>WEEKDAY(T2476,2)</f>
        <v>1</v>
      </c>
      <c r="V2476" t="s">
        <v>21868</v>
      </c>
      <c r="W2476" t="s">
        <v>317</v>
      </c>
    </row>
    <row r="2477" spans="1:23" x14ac:dyDescent="0.25">
      <c r="A2477" t="s">
        <v>14102</v>
      </c>
      <c r="B2477" s="1" t="s">
        <v>14103</v>
      </c>
      <c r="C2477" s="1" t="s">
        <v>14298</v>
      </c>
      <c r="D2477" t="s">
        <v>4597</v>
      </c>
      <c r="E2477" t="s">
        <v>14299</v>
      </c>
      <c r="F2477" t="s">
        <v>20</v>
      </c>
      <c r="G2477" t="s">
        <v>20</v>
      </c>
      <c r="H2477" t="s">
        <v>20</v>
      </c>
      <c r="I2477" t="s">
        <v>20</v>
      </c>
      <c r="J2477" t="s">
        <v>20</v>
      </c>
      <c r="K2477" t="s">
        <v>20</v>
      </c>
      <c r="L2477" t="s">
        <v>20</v>
      </c>
      <c r="M2477" t="s">
        <v>14300</v>
      </c>
      <c r="N2477" t="s">
        <v>14301</v>
      </c>
      <c r="O2477">
        <v>47</v>
      </c>
      <c r="P2477">
        <v>1119</v>
      </c>
      <c r="Q2477">
        <v>154</v>
      </c>
      <c r="R2477" t="s">
        <v>18698</v>
      </c>
      <c r="S2477" s="4" t="s">
        <v>19184</v>
      </c>
      <c r="T2477" t="s">
        <v>21824</v>
      </c>
      <c r="U2477">
        <f>WEEKDAY(T2477,2)</f>
        <v>1</v>
      </c>
      <c r="V2477" t="s">
        <v>21868</v>
      </c>
      <c r="W2477" t="s">
        <v>448</v>
      </c>
    </row>
    <row r="2478" spans="1:23" x14ac:dyDescent="0.25">
      <c r="A2478" t="s">
        <v>14102</v>
      </c>
      <c r="B2478" s="1" t="s">
        <v>14103</v>
      </c>
      <c r="C2478" s="1" t="s">
        <v>14302</v>
      </c>
      <c r="D2478" t="s">
        <v>4597</v>
      </c>
      <c r="E2478" t="s">
        <v>14303</v>
      </c>
      <c r="F2478" t="s">
        <v>20</v>
      </c>
      <c r="G2478" t="s">
        <v>14292</v>
      </c>
      <c r="H2478" t="s">
        <v>14293</v>
      </c>
      <c r="I2478" t="s">
        <v>14304</v>
      </c>
      <c r="J2478" t="s">
        <v>314</v>
      </c>
      <c r="K2478" t="s">
        <v>14295</v>
      </c>
      <c r="L2478" t="s">
        <v>316</v>
      </c>
      <c r="M2478" t="s">
        <v>14305</v>
      </c>
      <c r="N2478" t="s">
        <v>14306</v>
      </c>
      <c r="O2478">
        <v>81</v>
      </c>
      <c r="P2478">
        <v>475</v>
      </c>
      <c r="Q2478">
        <v>35</v>
      </c>
      <c r="R2478" t="s">
        <v>18700</v>
      </c>
      <c r="S2478" s="4" t="s">
        <v>21470</v>
      </c>
      <c r="T2478" t="s">
        <v>21825</v>
      </c>
      <c r="U2478">
        <f>WEEKDAY(T2478,2)</f>
        <v>7</v>
      </c>
      <c r="V2478" t="s">
        <v>21871</v>
      </c>
      <c r="W2478" t="s">
        <v>317</v>
      </c>
    </row>
    <row r="2479" spans="1:23" x14ac:dyDescent="0.25">
      <c r="A2479" t="s">
        <v>14102</v>
      </c>
      <c r="B2479" s="1" t="s">
        <v>14103</v>
      </c>
      <c r="C2479" s="1" t="s">
        <v>14307</v>
      </c>
      <c r="D2479" t="s">
        <v>4597</v>
      </c>
      <c r="E2479" t="s">
        <v>14308</v>
      </c>
      <c r="F2479" t="s">
        <v>20</v>
      </c>
      <c r="G2479" t="s">
        <v>14309</v>
      </c>
      <c r="H2479" t="s">
        <v>14310</v>
      </c>
      <c r="I2479" t="s">
        <v>14311</v>
      </c>
      <c r="J2479" t="s">
        <v>314</v>
      </c>
      <c r="K2479" t="s">
        <v>14312</v>
      </c>
      <c r="L2479" t="s">
        <v>316</v>
      </c>
      <c r="M2479" t="s">
        <v>14313</v>
      </c>
      <c r="N2479" t="s">
        <v>14314</v>
      </c>
      <c r="O2479">
        <v>210</v>
      </c>
      <c r="P2479">
        <v>1041</v>
      </c>
      <c r="Q2479">
        <v>136</v>
      </c>
      <c r="R2479" t="s">
        <v>18701</v>
      </c>
      <c r="S2479" s="4" t="s">
        <v>19961</v>
      </c>
      <c r="T2479" t="s">
        <v>21826</v>
      </c>
      <c r="U2479">
        <f>WEEKDAY(T2479,2)</f>
        <v>6</v>
      </c>
      <c r="V2479" t="s">
        <v>21870</v>
      </c>
      <c r="W2479" t="s">
        <v>317</v>
      </c>
    </row>
    <row r="2480" spans="1:23" x14ac:dyDescent="0.25">
      <c r="A2480" t="s">
        <v>14102</v>
      </c>
      <c r="B2480" s="1" t="s">
        <v>14103</v>
      </c>
      <c r="C2480" s="1" t="s">
        <v>14315</v>
      </c>
      <c r="D2480" t="s">
        <v>4597</v>
      </c>
      <c r="E2480" t="s">
        <v>14316</v>
      </c>
      <c r="F2480" t="s">
        <v>20</v>
      </c>
      <c r="G2480" t="s">
        <v>14317</v>
      </c>
      <c r="H2480" t="s">
        <v>20</v>
      </c>
      <c r="I2480" t="s">
        <v>20</v>
      </c>
      <c r="J2480" t="s">
        <v>20</v>
      </c>
      <c r="K2480" t="s">
        <v>20</v>
      </c>
      <c r="L2480" t="s">
        <v>425</v>
      </c>
      <c r="M2480" t="s">
        <v>14318</v>
      </c>
      <c r="N2480" t="s">
        <v>14319</v>
      </c>
      <c r="O2480">
        <v>71</v>
      </c>
      <c r="P2480">
        <v>1056</v>
      </c>
      <c r="Q2480">
        <v>69</v>
      </c>
      <c r="R2480" t="s">
        <v>18702</v>
      </c>
      <c r="S2480" s="4" t="s">
        <v>19121</v>
      </c>
      <c r="T2480" t="s">
        <v>21827</v>
      </c>
      <c r="U2480">
        <f>WEEKDAY(T2480,2)</f>
        <v>5</v>
      </c>
      <c r="V2480" t="s">
        <v>21871</v>
      </c>
      <c r="W2480" t="s">
        <v>126</v>
      </c>
    </row>
    <row r="2481" spans="1:23" x14ac:dyDescent="0.25">
      <c r="A2481" t="s">
        <v>14102</v>
      </c>
      <c r="B2481" s="1" t="s">
        <v>14103</v>
      </c>
      <c r="C2481" s="1" t="s">
        <v>14320</v>
      </c>
      <c r="D2481" t="s">
        <v>4597</v>
      </c>
      <c r="E2481" t="s">
        <v>14321</v>
      </c>
      <c r="F2481" t="s">
        <v>20</v>
      </c>
      <c r="G2481" t="s">
        <v>14322</v>
      </c>
      <c r="H2481" t="s">
        <v>20</v>
      </c>
      <c r="I2481" t="s">
        <v>20</v>
      </c>
      <c r="J2481" t="s">
        <v>20</v>
      </c>
      <c r="K2481" t="s">
        <v>20</v>
      </c>
      <c r="L2481" t="s">
        <v>425</v>
      </c>
      <c r="M2481" t="s">
        <v>14323</v>
      </c>
      <c r="N2481" t="s">
        <v>14324</v>
      </c>
      <c r="O2481">
        <v>18</v>
      </c>
      <c r="P2481">
        <v>172</v>
      </c>
      <c r="Q2481">
        <v>15</v>
      </c>
      <c r="R2481" t="s">
        <v>18703</v>
      </c>
      <c r="S2481" s="4" t="s">
        <v>18894</v>
      </c>
      <c r="T2481" t="s">
        <v>21828</v>
      </c>
      <c r="U2481">
        <f>WEEKDAY(T2481,2)</f>
        <v>4</v>
      </c>
      <c r="V2481" t="s">
        <v>21871</v>
      </c>
      <c r="W2481" t="s">
        <v>126</v>
      </c>
    </row>
    <row r="2482" spans="1:23" x14ac:dyDescent="0.25">
      <c r="A2482" t="s">
        <v>14102</v>
      </c>
      <c r="B2482" s="1" t="s">
        <v>14103</v>
      </c>
      <c r="C2482" s="1" t="s">
        <v>14325</v>
      </c>
      <c r="D2482" t="s">
        <v>4597</v>
      </c>
      <c r="E2482" t="s">
        <v>14326</v>
      </c>
      <c r="F2482" t="s">
        <v>20</v>
      </c>
      <c r="G2482" t="s">
        <v>14327</v>
      </c>
      <c r="H2482" t="s">
        <v>20</v>
      </c>
      <c r="I2482" t="s">
        <v>20</v>
      </c>
      <c r="J2482" t="s">
        <v>20</v>
      </c>
      <c r="K2482" t="s">
        <v>20</v>
      </c>
      <c r="L2482" t="s">
        <v>425</v>
      </c>
      <c r="M2482" t="s">
        <v>14328</v>
      </c>
      <c r="N2482" t="s">
        <v>14329</v>
      </c>
      <c r="O2482">
        <v>3</v>
      </c>
      <c r="P2482">
        <v>113</v>
      </c>
      <c r="Q2482">
        <v>4</v>
      </c>
      <c r="R2482" t="s">
        <v>18703</v>
      </c>
      <c r="S2482" s="4" t="s">
        <v>19196</v>
      </c>
      <c r="T2482" t="s">
        <v>21828</v>
      </c>
      <c r="U2482">
        <f>WEEKDAY(T2482,2)</f>
        <v>4</v>
      </c>
      <c r="V2482" t="s">
        <v>21870</v>
      </c>
      <c r="W2482" t="s">
        <v>126</v>
      </c>
    </row>
    <row r="2483" spans="1:23" x14ac:dyDescent="0.25">
      <c r="A2483" t="s">
        <v>14102</v>
      </c>
      <c r="B2483" s="1" t="s">
        <v>14103</v>
      </c>
      <c r="C2483" s="1" t="s">
        <v>14330</v>
      </c>
      <c r="D2483" t="s">
        <v>4597</v>
      </c>
      <c r="E2483" t="s">
        <v>14331</v>
      </c>
      <c r="F2483" t="s">
        <v>20</v>
      </c>
      <c r="G2483" t="s">
        <v>14332</v>
      </c>
      <c r="H2483" t="s">
        <v>20</v>
      </c>
      <c r="I2483" t="s">
        <v>20</v>
      </c>
      <c r="J2483" t="s">
        <v>20</v>
      </c>
      <c r="K2483" t="s">
        <v>20</v>
      </c>
      <c r="L2483" t="s">
        <v>425</v>
      </c>
      <c r="M2483" t="s">
        <v>14333</v>
      </c>
      <c r="N2483" t="s">
        <v>14334</v>
      </c>
      <c r="O2483">
        <v>127</v>
      </c>
      <c r="P2483">
        <v>1126</v>
      </c>
      <c r="Q2483">
        <v>95</v>
      </c>
      <c r="R2483" t="s">
        <v>18704</v>
      </c>
      <c r="S2483" s="4" t="s">
        <v>19554</v>
      </c>
      <c r="T2483" t="s">
        <v>21829</v>
      </c>
      <c r="U2483">
        <f>WEEKDAY(T2483,2)</f>
        <v>3</v>
      </c>
      <c r="V2483" t="s">
        <v>21871</v>
      </c>
      <c r="W2483" t="s">
        <v>126</v>
      </c>
    </row>
    <row r="2484" spans="1:23" x14ac:dyDescent="0.25">
      <c r="A2484" t="s">
        <v>14102</v>
      </c>
      <c r="B2484" s="1" t="s">
        <v>14103</v>
      </c>
      <c r="C2484" s="1" t="s">
        <v>14335</v>
      </c>
      <c r="D2484" t="s">
        <v>4597</v>
      </c>
      <c r="E2484" t="s">
        <v>14336</v>
      </c>
      <c r="F2484" t="s">
        <v>20</v>
      </c>
      <c r="G2484" t="s">
        <v>14337</v>
      </c>
      <c r="H2484" t="s">
        <v>20</v>
      </c>
      <c r="I2484" t="s">
        <v>20</v>
      </c>
      <c r="J2484" t="s">
        <v>20</v>
      </c>
      <c r="K2484" t="s">
        <v>20</v>
      </c>
      <c r="L2484" t="s">
        <v>425</v>
      </c>
      <c r="M2484" t="s">
        <v>14338</v>
      </c>
      <c r="N2484" t="s">
        <v>14338</v>
      </c>
      <c r="O2484">
        <v>3</v>
      </c>
      <c r="P2484">
        <v>157</v>
      </c>
      <c r="Q2484">
        <v>0</v>
      </c>
      <c r="R2484" t="s">
        <v>18704</v>
      </c>
      <c r="S2484" s="4" t="s">
        <v>21681</v>
      </c>
      <c r="T2484" t="s">
        <v>21829</v>
      </c>
      <c r="U2484">
        <f>WEEKDAY(T2484,2)</f>
        <v>3</v>
      </c>
      <c r="V2484" t="s">
        <v>21870</v>
      </c>
      <c r="W2484" t="s">
        <v>126</v>
      </c>
    </row>
    <row r="2485" spans="1:23" x14ac:dyDescent="0.25">
      <c r="A2485" t="s">
        <v>14102</v>
      </c>
      <c r="B2485" s="1" t="s">
        <v>14103</v>
      </c>
      <c r="C2485" s="1" t="s">
        <v>14339</v>
      </c>
      <c r="D2485" t="s">
        <v>4597</v>
      </c>
      <c r="E2485" t="s">
        <v>14340</v>
      </c>
      <c r="F2485" t="s">
        <v>20</v>
      </c>
      <c r="G2485" t="s">
        <v>14341</v>
      </c>
      <c r="H2485" t="s">
        <v>20</v>
      </c>
      <c r="I2485" t="s">
        <v>20</v>
      </c>
      <c r="J2485" t="s">
        <v>20</v>
      </c>
      <c r="K2485" t="s">
        <v>20</v>
      </c>
      <c r="L2485" t="s">
        <v>425</v>
      </c>
      <c r="M2485" t="s">
        <v>14342</v>
      </c>
      <c r="N2485" t="s">
        <v>14343</v>
      </c>
      <c r="O2485">
        <v>30</v>
      </c>
      <c r="P2485">
        <v>451</v>
      </c>
      <c r="Q2485">
        <v>35</v>
      </c>
      <c r="R2485" t="s">
        <v>18705</v>
      </c>
      <c r="S2485" s="4" t="s">
        <v>19996</v>
      </c>
      <c r="T2485" t="s">
        <v>21830</v>
      </c>
      <c r="U2485">
        <f>WEEKDAY(T2485,2)</f>
        <v>2</v>
      </c>
      <c r="V2485" t="s">
        <v>21871</v>
      </c>
      <c r="W2485" t="s">
        <v>126</v>
      </c>
    </row>
    <row r="2486" spans="1:23" x14ac:dyDescent="0.25">
      <c r="A2486" t="s">
        <v>14102</v>
      </c>
      <c r="B2486" s="1" t="s">
        <v>14103</v>
      </c>
      <c r="C2486" s="1" t="s">
        <v>14344</v>
      </c>
      <c r="D2486" t="s">
        <v>4597</v>
      </c>
      <c r="E2486" t="s">
        <v>14345</v>
      </c>
      <c r="F2486" t="s">
        <v>20</v>
      </c>
      <c r="G2486" t="s">
        <v>14346</v>
      </c>
      <c r="H2486" t="s">
        <v>20</v>
      </c>
      <c r="I2486" t="s">
        <v>20</v>
      </c>
      <c r="J2486" t="s">
        <v>20</v>
      </c>
      <c r="K2486" t="s">
        <v>20</v>
      </c>
      <c r="L2486" t="s">
        <v>425</v>
      </c>
      <c r="M2486" t="s">
        <v>14347</v>
      </c>
      <c r="N2486" t="s">
        <v>14348</v>
      </c>
      <c r="O2486">
        <v>49</v>
      </c>
      <c r="P2486">
        <v>617</v>
      </c>
      <c r="Q2486">
        <v>30</v>
      </c>
      <c r="R2486" t="s">
        <v>18705</v>
      </c>
      <c r="S2486" s="4" t="s">
        <v>20743</v>
      </c>
      <c r="T2486" t="s">
        <v>21830</v>
      </c>
      <c r="U2486">
        <f>WEEKDAY(T2486,2)</f>
        <v>2</v>
      </c>
      <c r="V2486" t="s">
        <v>21870</v>
      </c>
      <c r="W2486" t="s">
        <v>126</v>
      </c>
    </row>
    <row r="2487" spans="1:23" x14ac:dyDescent="0.25">
      <c r="A2487" t="s">
        <v>14102</v>
      </c>
      <c r="B2487" s="1" t="s">
        <v>14103</v>
      </c>
      <c r="C2487" s="1" t="s">
        <v>14349</v>
      </c>
      <c r="D2487" t="s">
        <v>4597</v>
      </c>
      <c r="E2487" t="s">
        <v>14350</v>
      </c>
      <c r="F2487" t="s">
        <v>20</v>
      </c>
      <c r="G2487" t="s">
        <v>14351</v>
      </c>
      <c r="H2487" t="s">
        <v>20</v>
      </c>
      <c r="I2487" t="s">
        <v>20</v>
      </c>
      <c r="J2487" t="s">
        <v>20</v>
      </c>
      <c r="K2487" t="s">
        <v>20</v>
      </c>
      <c r="L2487" t="s">
        <v>425</v>
      </c>
      <c r="M2487" t="s">
        <v>14352</v>
      </c>
      <c r="N2487" t="s">
        <v>14353</v>
      </c>
      <c r="O2487">
        <v>82</v>
      </c>
      <c r="P2487">
        <v>867</v>
      </c>
      <c r="Q2487">
        <v>87</v>
      </c>
      <c r="R2487" t="s">
        <v>18706</v>
      </c>
      <c r="S2487" s="4" t="s">
        <v>19430</v>
      </c>
      <c r="T2487" t="s">
        <v>21831</v>
      </c>
      <c r="U2487">
        <f>WEEKDAY(T2487,2)</f>
        <v>1</v>
      </c>
      <c r="V2487" t="s">
        <v>21871</v>
      </c>
      <c r="W2487" t="s">
        <v>126</v>
      </c>
    </row>
    <row r="2488" spans="1:23" x14ac:dyDescent="0.25">
      <c r="A2488" t="s">
        <v>14102</v>
      </c>
      <c r="B2488" s="1" t="s">
        <v>14103</v>
      </c>
      <c r="C2488" s="1" t="s">
        <v>14354</v>
      </c>
      <c r="D2488" t="s">
        <v>4597</v>
      </c>
      <c r="E2488" t="s">
        <v>14355</v>
      </c>
      <c r="F2488" t="s">
        <v>20</v>
      </c>
      <c r="G2488" t="s">
        <v>14356</v>
      </c>
      <c r="H2488" t="s">
        <v>20</v>
      </c>
      <c r="I2488" t="s">
        <v>20</v>
      </c>
      <c r="J2488" t="s">
        <v>20</v>
      </c>
      <c r="K2488" t="s">
        <v>20</v>
      </c>
      <c r="L2488" t="s">
        <v>425</v>
      </c>
      <c r="M2488" t="s">
        <v>14357</v>
      </c>
      <c r="N2488" t="s">
        <v>14358</v>
      </c>
      <c r="O2488">
        <v>30</v>
      </c>
      <c r="P2488">
        <v>537</v>
      </c>
      <c r="Q2488">
        <v>53</v>
      </c>
      <c r="R2488" t="s">
        <v>18706</v>
      </c>
      <c r="S2488" s="4" t="s">
        <v>19683</v>
      </c>
      <c r="T2488" t="s">
        <v>21831</v>
      </c>
      <c r="U2488">
        <f>WEEKDAY(T2488,2)</f>
        <v>1</v>
      </c>
      <c r="V2488" t="s">
        <v>21870</v>
      </c>
      <c r="W2488" t="s">
        <v>126</v>
      </c>
    </row>
    <row r="2489" spans="1:23" x14ac:dyDescent="0.25">
      <c r="A2489" t="s">
        <v>14102</v>
      </c>
      <c r="B2489" s="1" t="s">
        <v>14103</v>
      </c>
      <c r="C2489" s="1" t="s">
        <v>14359</v>
      </c>
      <c r="D2489" t="s">
        <v>4597</v>
      </c>
      <c r="E2489" t="s">
        <v>14360</v>
      </c>
      <c r="F2489" t="s">
        <v>20</v>
      </c>
      <c r="G2489" t="s">
        <v>14361</v>
      </c>
      <c r="H2489" t="s">
        <v>20</v>
      </c>
      <c r="I2489" t="s">
        <v>14362</v>
      </c>
      <c r="J2489" t="s">
        <v>20</v>
      </c>
      <c r="K2489" t="s">
        <v>14363</v>
      </c>
      <c r="L2489" t="s">
        <v>14140</v>
      </c>
      <c r="M2489" t="s">
        <v>14364</v>
      </c>
      <c r="N2489" t="s">
        <v>14365</v>
      </c>
      <c r="O2489">
        <v>0</v>
      </c>
      <c r="P2489">
        <v>319</v>
      </c>
      <c r="Q2489">
        <v>47</v>
      </c>
      <c r="R2489" t="s">
        <v>18707</v>
      </c>
      <c r="S2489" s="4" t="s">
        <v>19847</v>
      </c>
      <c r="T2489" t="s">
        <v>21832</v>
      </c>
      <c r="U2489">
        <f>WEEKDAY(T2489,2)</f>
        <v>7</v>
      </c>
      <c r="V2489" t="s">
        <v>21870</v>
      </c>
      <c r="W2489" t="s">
        <v>26</v>
      </c>
    </row>
    <row r="2490" spans="1:23" x14ac:dyDescent="0.25">
      <c r="A2490" t="s">
        <v>14102</v>
      </c>
      <c r="B2490" s="1" t="s">
        <v>14103</v>
      </c>
      <c r="C2490" s="1" t="s">
        <v>14366</v>
      </c>
      <c r="D2490" t="s">
        <v>4597</v>
      </c>
      <c r="E2490" t="s">
        <v>14367</v>
      </c>
      <c r="F2490" t="s">
        <v>20</v>
      </c>
      <c r="G2490" t="s">
        <v>14368</v>
      </c>
      <c r="H2490" t="s">
        <v>20</v>
      </c>
      <c r="I2490" t="s">
        <v>20</v>
      </c>
      <c r="J2490" t="s">
        <v>20</v>
      </c>
      <c r="K2490" t="s">
        <v>20</v>
      </c>
      <c r="L2490" t="s">
        <v>425</v>
      </c>
      <c r="M2490" t="s">
        <v>14369</v>
      </c>
      <c r="N2490" t="s">
        <v>14370</v>
      </c>
      <c r="O2490">
        <v>34</v>
      </c>
      <c r="P2490">
        <v>348</v>
      </c>
      <c r="Q2490">
        <v>31</v>
      </c>
      <c r="R2490" t="s">
        <v>18709</v>
      </c>
      <c r="S2490" s="4" t="s">
        <v>20180</v>
      </c>
      <c r="T2490" t="s">
        <v>21834</v>
      </c>
      <c r="U2490">
        <f>WEEKDAY(T2490,2)</f>
        <v>5</v>
      </c>
      <c r="V2490" t="s">
        <v>21870</v>
      </c>
      <c r="W2490" t="s">
        <v>126</v>
      </c>
    </row>
    <row r="2491" spans="1:23" x14ac:dyDescent="0.25">
      <c r="A2491" t="s">
        <v>14102</v>
      </c>
      <c r="B2491" s="1" t="s">
        <v>14103</v>
      </c>
      <c r="C2491" s="1" t="s">
        <v>14371</v>
      </c>
      <c r="D2491" t="s">
        <v>4597</v>
      </c>
      <c r="E2491" t="s">
        <v>14372</v>
      </c>
      <c r="F2491" t="s">
        <v>20</v>
      </c>
      <c r="G2491" t="s">
        <v>14373</v>
      </c>
      <c r="H2491" t="s">
        <v>20</v>
      </c>
      <c r="I2491" t="s">
        <v>20</v>
      </c>
      <c r="J2491" t="s">
        <v>20</v>
      </c>
      <c r="K2491" t="s">
        <v>20</v>
      </c>
      <c r="L2491" t="s">
        <v>425</v>
      </c>
      <c r="M2491" t="s">
        <v>14374</v>
      </c>
      <c r="N2491" t="s">
        <v>14375</v>
      </c>
      <c r="O2491">
        <v>13</v>
      </c>
      <c r="P2491">
        <v>293</v>
      </c>
      <c r="Q2491">
        <v>30</v>
      </c>
      <c r="R2491" t="s">
        <v>18709</v>
      </c>
      <c r="S2491" s="4" t="s">
        <v>20163</v>
      </c>
      <c r="T2491" t="s">
        <v>21834</v>
      </c>
      <c r="U2491">
        <f>WEEKDAY(T2491,2)</f>
        <v>5</v>
      </c>
      <c r="V2491" t="s">
        <v>21868</v>
      </c>
      <c r="W2491" t="s">
        <v>126</v>
      </c>
    </row>
    <row r="2492" spans="1:23" x14ac:dyDescent="0.25">
      <c r="A2492" t="s">
        <v>14102</v>
      </c>
      <c r="B2492" s="1" t="s">
        <v>14103</v>
      </c>
      <c r="C2492" s="1" t="s">
        <v>14376</v>
      </c>
      <c r="D2492" t="s">
        <v>4597</v>
      </c>
      <c r="E2492" t="s">
        <v>14377</v>
      </c>
      <c r="F2492" t="s">
        <v>20</v>
      </c>
      <c r="G2492" t="s">
        <v>14378</v>
      </c>
      <c r="H2492" t="s">
        <v>20</v>
      </c>
      <c r="I2492" t="s">
        <v>20</v>
      </c>
      <c r="J2492" t="s">
        <v>20</v>
      </c>
      <c r="K2492" t="s">
        <v>20</v>
      </c>
      <c r="L2492" t="s">
        <v>425</v>
      </c>
      <c r="M2492" t="s">
        <v>14379</v>
      </c>
      <c r="N2492" t="s">
        <v>14380</v>
      </c>
      <c r="O2492">
        <v>55</v>
      </c>
      <c r="P2492">
        <v>667</v>
      </c>
      <c r="Q2492">
        <v>184</v>
      </c>
      <c r="R2492" t="s">
        <v>18710</v>
      </c>
      <c r="S2492" s="4" t="s">
        <v>19761</v>
      </c>
      <c r="T2492" t="s">
        <v>21835</v>
      </c>
      <c r="U2492">
        <f>WEEKDAY(T2492,2)</f>
        <v>4</v>
      </c>
      <c r="V2492" t="s">
        <v>21871</v>
      </c>
      <c r="W2492" t="s">
        <v>126</v>
      </c>
    </row>
    <row r="2493" spans="1:23" x14ac:dyDescent="0.25">
      <c r="A2493" t="s">
        <v>14102</v>
      </c>
      <c r="B2493" s="1" t="s">
        <v>14103</v>
      </c>
      <c r="C2493" s="1" t="s">
        <v>14381</v>
      </c>
      <c r="D2493" t="s">
        <v>4597</v>
      </c>
      <c r="E2493" t="s">
        <v>14382</v>
      </c>
      <c r="F2493" t="s">
        <v>20</v>
      </c>
      <c r="G2493" t="s">
        <v>14383</v>
      </c>
      <c r="H2493" t="s">
        <v>20</v>
      </c>
      <c r="I2493" t="s">
        <v>20</v>
      </c>
      <c r="J2493" t="s">
        <v>20</v>
      </c>
      <c r="K2493" t="s">
        <v>20</v>
      </c>
      <c r="L2493" t="s">
        <v>425</v>
      </c>
      <c r="M2493" t="s">
        <v>14384</v>
      </c>
      <c r="N2493" t="s">
        <v>14385</v>
      </c>
      <c r="O2493">
        <v>487</v>
      </c>
      <c r="P2493">
        <v>5411</v>
      </c>
      <c r="Q2493">
        <v>269</v>
      </c>
      <c r="R2493" t="s">
        <v>18711</v>
      </c>
      <c r="S2493" s="4" t="s">
        <v>18822</v>
      </c>
      <c r="T2493" t="s">
        <v>21836</v>
      </c>
      <c r="U2493">
        <f>WEEKDAY(T2493,2)</f>
        <v>3</v>
      </c>
      <c r="V2493" t="s">
        <v>21870</v>
      </c>
      <c r="W2493" t="s">
        <v>126</v>
      </c>
    </row>
    <row r="2494" spans="1:23" x14ac:dyDescent="0.25">
      <c r="A2494" t="s">
        <v>14102</v>
      </c>
      <c r="B2494" s="1" t="s">
        <v>14103</v>
      </c>
      <c r="C2494" s="1" t="s">
        <v>14386</v>
      </c>
      <c r="D2494" t="s">
        <v>4597</v>
      </c>
      <c r="E2494" t="s">
        <v>14387</v>
      </c>
      <c r="F2494" t="s">
        <v>20</v>
      </c>
      <c r="G2494" t="s">
        <v>14388</v>
      </c>
      <c r="H2494" t="s">
        <v>20</v>
      </c>
      <c r="I2494" t="s">
        <v>20</v>
      </c>
      <c r="J2494" t="s">
        <v>20</v>
      </c>
      <c r="K2494" t="s">
        <v>20</v>
      </c>
      <c r="L2494" t="s">
        <v>425</v>
      </c>
      <c r="M2494" t="s">
        <v>14389</v>
      </c>
      <c r="N2494" t="s">
        <v>14390</v>
      </c>
      <c r="O2494">
        <v>1</v>
      </c>
      <c r="P2494">
        <v>162</v>
      </c>
      <c r="Q2494">
        <v>1</v>
      </c>
      <c r="R2494" t="s">
        <v>18712</v>
      </c>
      <c r="S2494" s="4" t="s">
        <v>19953</v>
      </c>
      <c r="T2494" t="s">
        <v>21837</v>
      </c>
      <c r="U2494">
        <f>WEEKDAY(T2494,2)</f>
        <v>2</v>
      </c>
      <c r="V2494" t="s">
        <v>21870</v>
      </c>
      <c r="W2494" t="s">
        <v>126</v>
      </c>
    </row>
    <row r="2495" spans="1:23" x14ac:dyDescent="0.25">
      <c r="A2495" t="s">
        <v>14102</v>
      </c>
      <c r="B2495" s="1" t="s">
        <v>14103</v>
      </c>
      <c r="C2495" s="1" t="s">
        <v>14391</v>
      </c>
      <c r="D2495" t="s">
        <v>4597</v>
      </c>
      <c r="E2495" t="s">
        <v>14392</v>
      </c>
      <c r="F2495" t="s">
        <v>20</v>
      </c>
      <c r="G2495" t="s">
        <v>14393</v>
      </c>
      <c r="H2495" t="s">
        <v>20</v>
      </c>
      <c r="I2495" t="s">
        <v>20</v>
      </c>
      <c r="J2495" t="s">
        <v>20</v>
      </c>
      <c r="K2495" t="s">
        <v>20</v>
      </c>
      <c r="L2495" t="s">
        <v>425</v>
      </c>
      <c r="M2495" t="s">
        <v>14394</v>
      </c>
      <c r="N2495" t="s">
        <v>14395</v>
      </c>
      <c r="O2495">
        <v>67</v>
      </c>
      <c r="P2495">
        <v>1423</v>
      </c>
      <c r="Q2495">
        <v>189</v>
      </c>
      <c r="R2495" t="s">
        <v>18713</v>
      </c>
      <c r="S2495" s="4" t="s">
        <v>19195</v>
      </c>
      <c r="T2495" t="s">
        <v>21838</v>
      </c>
      <c r="U2495">
        <f>WEEKDAY(T2495,2)</f>
        <v>1</v>
      </c>
      <c r="V2495" t="s">
        <v>21870</v>
      </c>
      <c r="W2495" t="s">
        <v>126</v>
      </c>
    </row>
    <row r="2496" spans="1:23" x14ac:dyDescent="0.25">
      <c r="A2496" t="s">
        <v>14102</v>
      </c>
      <c r="B2496" s="1" t="s">
        <v>14103</v>
      </c>
      <c r="C2496" s="1" t="s">
        <v>14396</v>
      </c>
      <c r="D2496" t="s">
        <v>4597</v>
      </c>
      <c r="E2496" t="s">
        <v>14397</v>
      </c>
      <c r="F2496" t="s">
        <v>20</v>
      </c>
      <c r="G2496" t="s">
        <v>14398</v>
      </c>
      <c r="H2496" t="s">
        <v>20</v>
      </c>
      <c r="I2496" t="s">
        <v>20</v>
      </c>
      <c r="J2496" t="s">
        <v>20</v>
      </c>
      <c r="K2496" t="s">
        <v>20</v>
      </c>
      <c r="L2496" t="s">
        <v>425</v>
      </c>
      <c r="M2496" t="s">
        <v>14399</v>
      </c>
      <c r="N2496" t="s">
        <v>14400</v>
      </c>
      <c r="O2496">
        <v>30</v>
      </c>
      <c r="P2496">
        <v>460</v>
      </c>
      <c r="Q2496">
        <v>36</v>
      </c>
      <c r="R2496" t="s">
        <v>18714</v>
      </c>
      <c r="S2496" s="4" t="s">
        <v>19283</v>
      </c>
      <c r="T2496" t="s">
        <v>21839</v>
      </c>
      <c r="U2496">
        <f>WEEKDAY(T2496,2)</f>
        <v>7</v>
      </c>
      <c r="V2496" t="s">
        <v>21870</v>
      </c>
      <c r="W2496" t="s">
        <v>126</v>
      </c>
    </row>
    <row r="2497" spans="1:23" x14ac:dyDescent="0.25">
      <c r="A2497" t="s">
        <v>14102</v>
      </c>
      <c r="B2497" s="1" t="s">
        <v>14103</v>
      </c>
      <c r="C2497" s="1" t="s">
        <v>14401</v>
      </c>
      <c r="D2497" t="s">
        <v>4597</v>
      </c>
      <c r="E2497" t="s">
        <v>14402</v>
      </c>
      <c r="F2497" t="s">
        <v>20</v>
      </c>
      <c r="G2497" t="s">
        <v>14403</v>
      </c>
      <c r="H2497" t="s">
        <v>20</v>
      </c>
      <c r="I2497" t="s">
        <v>20</v>
      </c>
      <c r="J2497" t="s">
        <v>20</v>
      </c>
      <c r="K2497" t="s">
        <v>20</v>
      </c>
      <c r="L2497" t="s">
        <v>425</v>
      </c>
      <c r="M2497" t="s">
        <v>14404</v>
      </c>
      <c r="N2497" t="s">
        <v>14405</v>
      </c>
      <c r="O2497">
        <v>84</v>
      </c>
      <c r="P2497">
        <v>917</v>
      </c>
      <c r="Q2497">
        <v>124</v>
      </c>
      <c r="R2497" t="s">
        <v>18715</v>
      </c>
      <c r="S2497" s="4" t="s">
        <v>19666</v>
      </c>
      <c r="T2497" t="s">
        <v>21840</v>
      </c>
      <c r="U2497">
        <f>WEEKDAY(T2497,2)</f>
        <v>6</v>
      </c>
      <c r="V2497" t="s">
        <v>21870</v>
      </c>
      <c r="W2497" t="s">
        <v>126</v>
      </c>
    </row>
    <row r="2498" spans="1:23" x14ac:dyDescent="0.25">
      <c r="A2498" t="s">
        <v>14102</v>
      </c>
      <c r="B2498" s="1" t="s">
        <v>14103</v>
      </c>
      <c r="C2498" s="1" t="s">
        <v>14406</v>
      </c>
      <c r="D2498" t="s">
        <v>4597</v>
      </c>
      <c r="E2498" t="s">
        <v>14407</v>
      </c>
      <c r="F2498" t="s">
        <v>20</v>
      </c>
      <c r="G2498" t="s">
        <v>14408</v>
      </c>
      <c r="H2498" t="s">
        <v>14409</v>
      </c>
      <c r="I2498" t="s">
        <v>14410</v>
      </c>
      <c r="J2498" t="s">
        <v>314</v>
      </c>
      <c r="K2498" t="s">
        <v>20</v>
      </c>
      <c r="L2498" t="s">
        <v>316</v>
      </c>
      <c r="M2498" t="s">
        <v>14411</v>
      </c>
      <c r="N2498" t="s">
        <v>14412</v>
      </c>
      <c r="O2498">
        <v>15</v>
      </c>
      <c r="P2498">
        <v>123</v>
      </c>
      <c r="Q2498">
        <v>4</v>
      </c>
      <c r="R2498" t="s">
        <v>18716</v>
      </c>
      <c r="S2498" s="4" t="s">
        <v>20042</v>
      </c>
      <c r="T2498" t="s">
        <v>21841</v>
      </c>
      <c r="U2498">
        <f>WEEKDAY(T2498,2)</f>
        <v>5</v>
      </c>
      <c r="V2498" t="s">
        <v>21871</v>
      </c>
      <c r="W2498" t="s">
        <v>317</v>
      </c>
    </row>
    <row r="2499" spans="1:23" x14ac:dyDescent="0.25">
      <c r="A2499" t="s">
        <v>14102</v>
      </c>
      <c r="B2499" s="1" t="s">
        <v>14103</v>
      </c>
      <c r="C2499" s="1" t="s">
        <v>14413</v>
      </c>
      <c r="D2499" t="s">
        <v>4597</v>
      </c>
      <c r="E2499" t="s">
        <v>14414</v>
      </c>
      <c r="F2499" t="s">
        <v>20</v>
      </c>
      <c r="G2499" t="s">
        <v>14415</v>
      </c>
      <c r="H2499" t="s">
        <v>20</v>
      </c>
      <c r="I2499" t="s">
        <v>20</v>
      </c>
      <c r="J2499" t="s">
        <v>20</v>
      </c>
      <c r="K2499" t="s">
        <v>20</v>
      </c>
      <c r="L2499" t="s">
        <v>425</v>
      </c>
      <c r="M2499" t="s">
        <v>14416</v>
      </c>
      <c r="N2499" t="s">
        <v>14417</v>
      </c>
      <c r="O2499">
        <v>1</v>
      </c>
      <c r="P2499">
        <v>150</v>
      </c>
      <c r="Q2499">
        <v>3</v>
      </c>
      <c r="R2499" t="s">
        <v>18716</v>
      </c>
      <c r="S2499" s="4" t="s">
        <v>20935</v>
      </c>
      <c r="T2499" t="s">
        <v>21841</v>
      </c>
      <c r="U2499">
        <f>WEEKDAY(T2499,2)</f>
        <v>5</v>
      </c>
      <c r="V2499" t="s">
        <v>21870</v>
      </c>
      <c r="W2499" t="s">
        <v>126</v>
      </c>
    </row>
    <row r="2500" spans="1:23" x14ac:dyDescent="0.25">
      <c r="A2500" t="s">
        <v>14102</v>
      </c>
      <c r="B2500" s="1" t="s">
        <v>14103</v>
      </c>
      <c r="C2500" s="1" t="s">
        <v>14418</v>
      </c>
      <c r="D2500" t="s">
        <v>4597</v>
      </c>
      <c r="E2500" t="s">
        <v>14419</v>
      </c>
      <c r="F2500" t="s">
        <v>20</v>
      </c>
      <c r="G2500" t="s">
        <v>14420</v>
      </c>
      <c r="H2500" t="s">
        <v>14421</v>
      </c>
      <c r="I2500" t="s">
        <v>14422</v>
      </c>
      <c r="J2500" t="s">
        <v>314</v>
      </c>
      <c r="K2500" t="s">
        <v>20</v>
      </c>
      <c r="L2500" t="s">
        <v>316</v>
      </c>
      <c r="M2500" t="s">
        <v>14423</v>
      </c>
      <c r="N2500" t="s">
        <v>14424</v>
      </c>
      <c r="O2500">
        <v>67</v>
      </c>
      <c r="P2500">
        <v>364</v>
      </c>
      <c r="Q2500">
        <v>52</v>
      </c>
      <c r="R2500" t="s">
        <v>18717</v>
      </c>
      <c r="S2500" s="4" t="s">
        <v>20357</v>
      </c>
      <c r="T2500" t="s">
        <v>21842</v>
      </c>
      <c r="U2500">
        <f>WEEKDAY(T2500,2)</f>
        <v>4</v>
      </c>
      <c r="V2500" t="s">
        <v>21871</v>
      </c>
      <c r="W2500" t="s">
        <v>317</v>
      </c>
    </row>
    <row r="2501" spans="1:23" x14ac:dyDescent="0.25">
      <c r="A2501" t="s">
        <v>14102</v>
      </c>
      <c r="B2501" s="1" t="s">
        <v>14103</v>
      </c>
      <c r="C2501" s="1" t="s">
        <v>14425</v>
      </c>
      <c r="D2501" t="s">
        <v>4597</v>
      </c>
      <c r="E2501" t="s">
        <v>14426</v>
      </c>
      <c r="F2501" t="s">
        <v>20</v>
      </c>
      <c r="G2501" t="s">
        <v>14427</v>
      </c>
      <c r="H2501" t="s">
        <v>20</v>
      </c>
      <c r="I2501" t="s">
        <v>20</v>
      </c>
      <c r="J2501" t="s">
        <v>20</v>
      </c>
      <c r="K2501" t="s">
        <v>20</v>
      </c>
      <c r="L2501" t="s">
        <v>425</v>
      </c>
      <c r="M2501" t="s">
        <v>14428</v>
      </c>
      <c r="N2501" t="s">
        <v>14429</v>
      </c>
      <c r="O2501">
        <v>98</v>
      </c>
      <c r="P2501">
        <v>2487</v>
      </c>
      <c r="Q2501">
        <v>85</v>
      </c>
      <c r="R2501" t="s">
        <v>18717</v>
      </c>
      <c r="S2501" s="4" t="s">
        <v>19573</v>
      </c>
      <c r="T2501" t="s">
        <v>21842</v>
      </c>
      <c r="U2501">
        <f>WEEKDAY(T2501,2)</f>
        <v>4</v>
      </c>
      <c r="V2501" t="s">
        <v>21870</v>
      </c>
      <c r="W2501" t="s">
        <v>126</v>
      </c>
    </row>
    <row r="2502" spans="1:23" x14ac:dyDescent="0.25">
      <c r="A2502" t="s">
        <v>14102</v>
      </c>
      <c r="B2502" s="1" t="s">
        <v>14103</v>
      </c>
      <c r="C2502" s="1" t="s">
        <v>14430</v>
      </c>
      <c r="D2502" t="s">
        <v>4597</v>
      </c>
      <c r="E2502" t="s">
        <v>14431</v>
      </c>
      <c r="F2502" t="s">
        <v>20</v>
      </c>
      <c r="G2502" t="s">
        <v>14432</v>
      </c>
      <c r="H2502" t="s">
        <v>20</v>
      </c>
      <c r="I2502" t="s">
        <v>14433</v>
      </c>
      <c r="J2502" t="s">
        <v>20</v>
      </c>
      <c r="K2502" t="s">
        <v>20</v>
      </c>
      <c r="L2502" t="s">
        <v>14140</v>
      </c>
      <c r="M2502" t="s">
        <v>14434</v>
      </c>
      <c r="N2502" t="s">
        <v>14435</v>
      </c>
      <c r="O2502">
        <v>0</v>
      </c>
      <c r="P2502">
        <v>410</v>
      </c>
      <c r="Q2502">
        <v>85</v>
      </c>
      <c r="R2502" t="s">
        <v>18718</v>
      </c>
      <c r="S2502" s="4" t="s">
        <v>21344</v>
      </c>
      <c r="T2502" t="s">
        <v>21843</v>
      </c>
      <c r="U2502">
        <f>WEEKDAY(T2502,2)</f>
        <v>3</v>
      </c>
      <c r="V2502" t="s">
        <v>21871</v>
      </c>
      <c r="W2502" t="s">
        <v>26</v>
      </c>
    </row>
    <row r="2503" spans="1:23" x14ac:dyDescent="0.25">
      <c r="A2503" t="s">
        <v>14102</v>
      </c>
      <c r="B2503" s="1" t="s">
        <v>14103</v>
      </c>
      <c r="C2503" s="1" t="s">
        <v>14436</v>
      </c>
      <c r="D2503" t="s">
        <v>4597</v>
      </c>
      <c r="E2503" t="s">
        <v>14437</v>
      </c>
      <c r="F2503" t="s">
        <v>20</v>
      </c>
      <c r="G2503" t="s">
        <v>14438</v>
      </c>
      <c r="H2503" t="s">
        <v>20</v>
      </c>
      <c r="I2503" t="s">
        <v>20</v>
      </c>
      <c r="J2503" t="s">
        <v>20</v>
      </c>
      <c r="K2503" t="s">
        <v>20</v>
      </c>
      <c r="L2503" t="s">
        <v>425</v>
      </c>
      <c r="M2503" t="s">
        <v>14439</v>
      </c>
      <c r="N2503" t="s">
        <v>14440</v>
      </c>
      <c r="O2503">
        <v>90</v>
      </c>
      <c r="P2503">
        <v>709</v>
      </c>
      <c r="Q2503">
        <v>77</v>
      </c>
      <c r="R2503" t="s">
        <v>18718</v>
      </c>
      <c r="S2503" s="4" t="s">
        <v>19698</v>
      </c>
      <c r="T2503" t="s">
        <v>21843</v>
      </c>
      <c r="U2503">
        <f>WEEKDAY(T2503,2)</f>
        <v>3</v>
      </c>
      <c r="V2503" t="s">
        <v>21870</v>
      </c>
      <c r="W2503" t="s">
        <v>126</v>
      </c>
    </row>
    <row r="2504" spans="1:23" x14ac:dyDescent="0.25">
      <c r="A2504" t="s">
        <v>14102</v>
      </c>
      <c r="B2504" s="1" t="s">
        <v>14103</v>
      </c>
      <c r="C2504" s="1" t="s">
        <v>14441</v>
      </c>
      <c r="D2504" t="s">
        <v>4597</v>
      </c>
      <c r="E2504" t="s">
        <v>14442</v>
      </c>
      <c r="F2504" t="s">
        <v>20</v>
      </c>
      <c r="G2504" t="s">
        <v>14443</v>
      </c>
      <c r="H2504" t="s">
        <v>20</v>
      </c>
      <c r="I2504" t="s">
        <v>14444</v>
      </c>
      <c r="J2504" t="s">
        <v>20</v>
      </c>
      <c r="K2504" t="s">
        <v>14445</v>
      </c>
      <c r="L2504" t="s">
        <v>14140</v>
      </c>
      <c r="M2504" t="s">
        <v>14446</v>
      </c>
      <c r="N2504" t="s">
        <v>14447</v>
      </c>
      <c r="O2504">
        <v>0</v>
      </c>
      <c r="P2504">
        <v>399</v>
      </c>
      <c r="Q2504">
        <v>18</v>
      </c>
      <c r="R2504" t="s">
        <v>18719</v>
      </c>
      <c r="S2504" s="4" t="s">
        <v>20843</v>
      </c>
      <c r="T2504" t="s">
        <v>21844</v>
      </c>
      <c r="U2504">
        <f>WEEKDAY(T2504,2)</f>
        <v>2</v>
      </c>
      <c r="V2504" t="s">
        <v>21870</v>
      </c>
      <c r="W2504" t="s">
        <v>26</v>
      </c>
    </row>
    <row r="2505" spans="1:23" x14ac:dyDescent="0.25">
      <c r="A2505" t="s">
        <v>14102</v>
      </c>
      <c r="B2505" s="1" t="s">
        <v>14103</v>
      </c>
      <c r="C2505" s="1" t="s">
        <v>14448</v>
      </c>
      <c r="D2505" t="s">
        <v>4597</v>
      </c>
      <c r="E2505" t="s">
        <v>14449</v>
      </c>
      <c r="F2505" t="s">
        <v>20</v>
      </c>
      <c r="G2505" t="s">
        <v>14450</v>
      </c>
      <c r="H2505" t="s">
        <v>20</v>
      </c>
      <c r="I2505" t="s">
        <v>20</v>
      </c>
      <c r="J2505" t="s">
        <v>20</v>
      </c>
      <c r="K2505" t="s">
        <v>20</v>
      </c>
      <c r="L2505" t="s">
        <v>425</v>
      </c>
      <c r="M2505" t="s">
        <v>14451</v>
      </c>
      <c r="N2505" t="s">
        <v>14452</v>
      </c>
      <c r="O2505">
        <v>82</v>
      </c>
      <c r="P2505">
        <v>1249</v>
      </c>
      <c r="Q2505">
        <v>119</v>
      </c>
      <c r="R2505" t="s">
        <v>18720</v>
      </c>
      <c r="S2505" s="4" t="s">
        <v>19284</v>
      </c>
      <c r="T2505" t="s">
        <v>21845</v>
      </c>
      <c r="U2505">
        <f>WEEKDAY(T2505,2)</f>
        <v>1</v>
      </c>
      <c r="V2505" t="s">
        <v>21871</v>
      </c>
      <c r="W2505" t="s">
        <v>126</v>
      </c>
    </row>
    <row r="2506" spans="1:23" x14ac:dyDescent="0.25">
      <c r="A2506" t="s">
        <v>14102</v>
      </c>
      <c r="B2506" s="1" t="s">
        <v>14103</v>
      </c>
      <c r="C2506" s="1" t="s">
        <v>14453</v>
      </c>
      <c r="D2506" t="s">
        <v>4597</v>
      </c>
      <c r="E2506" t="s">
        <v>14454</v>
      </c>
      <c r="F2506" t="s">
        <v>20</v>
      </c>
      <c r="G2506" t="s">
        <v>14455</v>
      </c>
      <c r="H2506" t="s">
        <v>20</v>
      </c>
      <c r="I2506" t="s">
        <v>20</v>
      </c>
      <c r="J2506" t="s">
        <v>20</v>
      </c>
      <c r="K2506" t="s">
        <v>20</v>
      </c>
      <c r="L2506" t="s">
        <v>425</v>
      </c>
      <c r="M2506" t="s">
        <v>14456</v>
      </c>
      <c r="N2506" t="s">
        <v>14457</v>
      </c>
      <c r="O2506">
        <v>2</v>
      </c>
      <c r="P2506">
        <v>169</v>
      </c>
      <c r="Q2506">
        <v>10</v>
      </c>
      <c r="R2506" t="s">
        <v>18723</v>
      </c>
      <c r="S2506" s="4" t="s">
        <v>19273</v>
      </c>
      <c r="T2506" t="s">
        <v>21848</v>
      </c>
      <c r="U2506">
        <f>WEEKDAY(T2506,2)</f>
        <v>5</v>
      </c>
      <c r="V2506" t="s">
        <v>21871</v>
      </c>
      <c r="W2506" t="s">
        <v>126</v>
      </c>
    </row>
    <row r="2507" spans="1:23" x14ac:dyDescent="0.25">
      <c r="A2507" t="s">
        <v>14102</v>
      </c>
      <c r="B2507" s="1" t="s">
        <v>14103</v>
      </c>
      <c r="C2507" s="1" t="s">
        <v>14458</v>
      </c>
      <c r="D2507" t="s">
        <v>4597</v>
      </c>
      <c r="E2507" t="s">
        <v>14459</v>
      </c>
      <c r="F2507" t="s">
        <v>20</v>
      </c>
      <c r="G2507" t="s">
        <v>14460</v>
      </c>
      <c r="H2507" t="s">
        <v>20</v>
      </c>
      <c r="I2507" t="s">
        <v>20</v>
      </c>
      <c r="J2507" t="s">
        <v>20</v>
      </c>
      <c r="K2507" t="s">
        <v>20</v>
      </c>
      <c r="L2507" t="s">
        <v>425</v>
      </c>
      <c r="M2507" t="s">
        <v>14461</v>
      </c>
      <c r="N2507" t="s">
        <v>14462</v>
      </c>
      <c r="O2507">
        <v>27</v>
      </c>
      <c r="P2507">
        <v>296</v>
      </c>
      <c r="Q2507">
        <v>16</v>
      </c>
      <c r="R2507" t="s">
        <v>18723</v>
      </c>
      <c r="S2507" s="4" t="s">
        <v>19888</v>
      </c>
      <c r="T2507" t="s">
        <v>21848</v>
      </c>
      <c r="U2507">
        <f>WEEKDAY(T2507,2)</f>
        <v>5</v>
      </c>
      <c r="V2507" t="s">
        <v>21870</v>
      </c>
      <c r="W2507" t="s">
        <v>126</v>
      </c>
    </row>
    <row r="2508" spans="1:23" x14ac:dyDescent="0.25">
      <c r="A2508" t="s">
        <v>14102</v>
      </c>
      <c r="B2508" s="1" t="s">
        <v>14103</v>
      </c>
      <c r="C2508" s="1" t="s">
        <v>14463</v>
      </c>
      <c r="D2508" t="s">
        <v>4597</v>
      </c>
      <c r="E2508" t="s">
        <v>14464</v>
      </c>
      <c r="F2508" t="s">
        <v>20</v>
      </c>
      <c r="G2508" t="s">
        <v>14465</v>
      </c>
      <c r="H2508" t="s">
        <v>20</v>
      </c>
      <c r="I2508" t="s">
        <v>20</v>
      </c>
      <c r="J2508" t="s">
        <v>20</v>
      </c>
      <c r="K2508" t="s">
        <v>20</v>
      </c>
      <c r="L2508" t="s">
        <v>425</v>
      </c>
      <c r="M2508" t="s">
        <v>14466</v>
      </c>
      <c r="N2508" t="s">
        <v>14467</v>
      </c>
      <c r="O2508">
        <v>137</v>
      </c>
      <c r="P2508">
        <v>1123</v>
      </c>
      <c r="Q2508">
        <v>116</v>
      </c>
      <c r="R2508" t="s">
        <v>18724</v>
      </c>
      <c r="S2508" s="4" t="s">
        <v>18798</v>
      </c>
      <c r="T2508" t="s">
        <v>21849</v>
      </c>
      <c r="U2508">
        <f>WEEKDAY(T2508,2)</f>
        <v>4</v>
      </c>
      <c r="V2508" t="s">
        <v>21870</v>
      </c>
      <c r="W2508" t="s">
        <v>126</v>
      </c>
    </row>
    <row r="2509" spans="1:23" x14ac:dyDescent="0.25">
      <c r="A2509" t="s">
        <v>14102</v>
      </c>
      <c r="B2509" s="1" t="s">
        <v>14103</v>
      </c>
      <c r="C2509" s="1" t="s">
        <v>14468</v>
      </c>
      <c r="D2509" t="s">
        <v>4597</v>
      </c>
      <c r="E2509" t="s">
        <v>14469</v>
      </c>
      <c r="F2509" t="s">
        <v>20</v>
      </c>
      <c r="G2509" t="s">
        <v>14470</v>
      </c>
      <c r="H2509" t="s">
        <v>20</v>
      </c>
      <c r="I2509" t="s">
        <v>20</v>
      </c>
      <c r="J2509" t="s">
        <v>20</v>
      </c>
      <c r="K2509" t="s">
        <v>20</v>
      </c>
      <c r="L2509" t="s">
        <v>425</v>
      </c>
      <c r="M2509" t="s">
        <v>14471</v>
      </c>
      <c r="N2509" t="s">
        <v>14472</v>
      </c>
      <c r="O2509">
        <v>215</v>
      </c>
      <c r="P2509">
        <v>1960</v>
      </c>
      <c r="Q2509">
        <v>228</v>
      </c>
      <c r="R2509" t="s">
        <v>18725</v>
      </c>
      <c r="S2509" s="4" t="s">
        <v>21052</v>
      </c>
      <c r="T2509" t="s">
        <v>21850</v>
      </c>
      <c r="U2509">
        <f>WEEKDAY(T2509,2)</f>
        <v>3</v>
      </c>
      <c r="V2509" t="s">
        <v>21870</v>
      </c>
      <c r="W2509" t="s">
        <v>126</v>
      </c>
    </row>
    <row r="2510" spans="1:23" x14ac:dyDescent="0.25">
      <c r="A2510" t="s">
        <v>14102</v>
      </c>
      <c r="B2510" s="1" t="s">
        <v>14103</v>
      </c>
      <c r="C2510" s="1" t="s">
        <v>14473</v>
      </c>
      <c r="D2510" t="s">
        <v>4597</v>
      </c>
      <c r="E2510" t="s">
        <v>14474</v>
      </c>
      <c r="F2510" t="s">
        <v>20</v>
      </c>
      <c r="G2510" t="s">
        <v>14475</v>
      </c>
      <c r="H2510" t="s">
        <v>20</v>
      </c>
      <c r="I2510" t="s">
        <v>20</v>
      </c>
      <c r="J2510" t="s">
        <v>20</v>
      </c>
      <c r="K2510" t="s">
        <v>20</v>
      </c>
      <c r="L2510" t="s">
        <v>425</v>
      </c>
      <c r="M2510" t="s">
        <v>14476</v>
      </c>
      <c r="N2510" t="s">
        <v>14477</v>
      </c>
      <c r="O2510">
        <v>128</v>
      </c>
      <c r="P2510">
        <v>1366</v>
      </c>
      <c r="Q2510">
        <v>261</v>
      </c>
      <c r="R2510" t="s">
        <v>18726</v>
      </c>
      <c r="S2510" s="4" t="s">
        <v>21739</v>
      </c>
      <c r="T2510" t="s">
        <v>21851</v>
      </c>
      <c r="U2510">
        <f>WEEKDAY(T2510,2)</f>
        <v>2</v>
      </c>
      <c r="V2510" t="s">
        <v>21871</v>
      </c>
      <c r="W2510" t="s">
        <v>126</v>
      </c>
    </row>
    <row r="2511" spans="1:23" x14ac:dyDescent="0.25">
      <c r="A2511" t="s">
        <v>14102</v>
      </c>
      <c r="B2511" s="1" t="s">
        <v>14103</v>
      </c>
      <c r="C2511" s="1" t="s">
        <v>14478</v>
      </c>
      <c r="D2511" t="s">
        <v>4597</v>
      </c>
      <c r="E2511" t="s">
        <v>14479</v>
      </c>
      <c r="F2511" t="s">
        <v>20</v>
      </c>
      <c r="G2511" t="s">
        <v>14480</v>
      </c>
      <c r="H2511" t="s">
        <v>20</v>
      </c>
      <c r="I2511" t="s">
        <v>20</v>
      </c>
      <c r="J2511" t="s">
        <v>20</v>
      </c>
      <c r="K2511" t="s">
        <v>20</v>
      </c>
      <c r="L2511" t="s">
        <v>425</v>
      </c>
      <c r="M2511" t="s">
        <v>14481</v>
      </c>
      <c r="N2511" t="s">
        <v>14482</v>
      </c>
      <c r="O2511">
        <v>14</v>
      </c>
      <c r="P2511">
        <v>146</v>
      </c>
      <c r="Q2511">
        <v>13</v>
      </c>
      <c r="R2511" t="s">
        <v>18726</v>
      </c>
      <c r="S2511" s="4" t="s">
        <v>20380</v>
      </c>
      <c r="T2511" t="s">
        <v>21851</v>
      </c>
      <c r="U2511">
        <f>WEEKDAY(T2511,2)</f>
        <v>2</v>
      </c>
      <c r="V2511" t="s">
        <v>21870</v>
      </c>
      <c r="W2511" t="s">
        <v>126</v>
      </c>
    </row>
    <row r="2512" spans="1:23" x14ac:dyDescent="0.25">
      <c r="A2512" t="s">
        <v>14102</v>
      </c>
      <c r="B2512" s="1" t="s">
        <v>14103</v>
      </c>
      <c r="C2512" s="1" t="s">
        <v>14483</v>
      </c>
      <c r="D2512" t="s">
        <v>4597</v>
      </c>
      <c r="E2512" t="s">
        <v>14484</v>
      </c>
      <c r="F2512" t="s">
        <v>20</v>
      </c>
      <c r="G2512" t="s">
        <v>14485</v>
      </c>
      <c r="H2512" t="s">
        <v>20</v>
      </c>
      <c r="I2512" t="s">
        <v>20</v>
      </c>
      <c r="J2512" t="s">
        <v>20</v>
      </c>
      <c r="K2512" t="s">
        <v>20</v>
      </c>
      <c r="L2512" t="s">
        <v>425</v>
      </c>
      <c r="M2512" t="s">
        <v>14486</v>
      </c>
      <c r="N2512" t="s">
        <v>14487</v>
      </c>
      <c r="O2512">
        <v>1</v>
      </c>
      <c r="P2512">
        <v>121</v>
      </c>
      <c r="Q2512">
        <v>3</v>
      </c>
      <c r="R2512" t="s">
        <v>18727</v>
      </c>
      <c r="S2512" s="4" t="s">
        <v>18901</v>
      </c>
      <c r="T2512" t="s">
        <v>21852</v>
      </c>
      <c r="U2512">
        <f>WEEKDAY(T2512,2)</f>
        <v>1</v>
      </c>
      <c r="V2512" t="s">
        <v>21870</v>
      </c>
      <c r="W2512" t="s">
        <v>126</v>
      </c>
    </row>
    <row r="2513" spans="1:23" x14ac:dyDescent="0.25">
      <c r="A2513" t="s">
        <v>14102</v>
      </c>
      <c r="B2513" s="1" t="s">
        <v>14103</v>
      </c>
      <c r="C2513" s="1" t="s">
        <v>14488</v>
      </c>
      <c r="D2513" t="s">
        <v>4597</v>
      </c>
      <c r="E2513" t="s">
        <v>14489</v>
      </c>
      <c r="F2513" t="s">
        <v>20</v>
      </c>
      <c r="G2513" t="s">
        <v>14490</v>
      </c>
      <c r="H2513" t="s">
        <v>20</v>
      </c>
      <c r="I2513" t="s">
        <v>20</v>
      </c>
      <c r="J2513" t="s">
        <v>20</v>
      </c>
      <c r="K2513" t="s">
        <v>20</v>
      </c>
      <c r="L2513" t="s">
        <v>425</v>
      </c>
      <c r="M2513" t="s">
        <v>14491</v>
      </c>
      <c r="N2513" t="s">
        <v>14492</v>
      </c>
      <c r="O2513">
        <v>25</v>
      </c>
      <c r="P2513">
        <v>390</v>
      </c>
      <c r="Q2513">
        <v>44</v>
      </c>
      <c r="R2513" t="s">
        <v>18727</v>
      </c>
      <c r="S2513" s="4" t="s">
        <v>20756</v>
      </c>
      <c r="T2513" t="s">
        <v>21852</v>
      </c>
      <c r="U2513">
        <f>WEEKDAY(T2513,2)</f>
        <v>1</v>
      </c>
      <c r="V2513" t="s">
        <v>21870</v>
      </c>
      <c r="W2513" t="s">
        <v>126</v>
      </c>
    </row>
    <row r="2514" spans="1:23" x14ac:dyDescent="0.25">
      <c r="A2514" t="s">
        <v>14102</v>
      </c>
      <c r="B2514" s="1" t="s">
        <v>14103</v>
      </c>
      <c r="C2514" s="1" t="s">
        <v>14493</v>
      </c>
      <c r="D2514" t="s">
        <v>4597</v>
      </c>
      <c r="E2514" t="s">
        <v>14494</v>
      </c>
      <c r="F2514" t="s">
        <v>20</v>
      </c>
      <c r="G2514" t="s">
        <v>14495</v>
      </c>
      <c r="H2514" t="s">
        <v>20</v>
      </c>
      <c r="I2514" t="s">
        <v>20</v>
      </c>
      <c r="J2514" t="s">
        <v>20</v>
      </c>
      <c r="K2514" t="s">
        <v>20</v>
      </c>
      <c r="L2514" t="s">
        <v>425</v>
      </c>
      <c r="M2514" t="s">
        <v>14496</v>
      </c>
      <c r="N2514" t="s">
        <v>14497</v>
      </c>
      <c r="O2514">
        <v>16</v>
      </c>
      <c r="P2514">
        <v>295</v>
      </c>
      <c r="Q2514">
        <v>35</v>
      </c>
      <c r="R2514" t="s">
        <v>18730</v>
      </c>
      <c r="S2514" s="4" t="s">
        <v>21542</v>
      </c>
      <c r="T2514" t="s">
        <v>21855</v>
      </c>
      <c r="U2514">
        <f>WEEKDAY(T2514,2)</f>
        <v>5</v>
      </c>
      <c r="V2514" t="s">
        <v>21870</v>
      </c>
      <c r="W2514" t="s">
        <v>126</v>
      </c>
    </row>
    <row r="2515" spans="1:23" x14ac:dyDescent="0.25">
      <c r="A2515" t="s">
        <v>14102</v>
      </c>
      <c r="B2515" s="1" t="s">
        <v>14103</v>
      </c>
      <c r="C2515" s="1" t="s">
        <v>14498</v>
      </c>
      <c r="D2515" t="s">
        <v>4597</v>
      </c>
      <c r="E2515" t="s">
        <v>14499</v>
      </c>
      <c r="F2515" t="s">
        <v>20</v>
      </c>
      <c r="G2515" t="s">
        <v>14500</v>
      </c>
      <c r="H2515" t="s">
        <v>20</v>
      </c>
      <c r="I2515" t="s">
        <v>20</v>
      </c>
      <c r="J2515" t="s">
        <v>20</v>
      </c>
      <c r="K2515" t="s">
        <v>20</v>
      </c>
      <c r="L2515" t="s">
        <v>425</v>
      </c>
      <c r="M2515" t="s">
        <v>14501</v>
      </c>
      <c r="N2515" t="s">
        <v>14502</v>
      </c>
      <c r="O2515">
        <v>110</v>
      </c>
      <c r="P2515">
        <v>2305</v>
      </c>
      <c r="Q2515">
        <v>158</v>
      </c>
      <c r="R2515" t="s">
        <v>18731</v>
      </c>
      <c r="S2515" s="4" t="s">
        <v>20668</v>
      </c>
      <c r="T2515" t="s">
        <v>21856</v>
      </c>
      <c r="U2515">
        <f>WEEKDAY(T2515,2)</f>
        <v>4</v>
      </c>
      <c r="V2515" t="s">
        <v>21870</v>
      </c>
      <c r="W2515" t="s">
        <v>126</v>
      </c>
    </row>
    <row r="2516" spans="1:23" x14ac:dyDescent="0.25">
      <c r="A2516" t="s">
        <v>14102</v>
      </c>
      <c r="B2516" s="1" t="s">
        <v>14103</v>
      </c>
      <c r="C2516" s="1" t="s">
        <v>14503</v>
      </c>
      <c r="D2516" t="s">
        <v>4597</v>
      </c>
      <c r="E2516" t="s">
        <v>14504</v>
      </c>
      <c r="F2516" t="s">
        <v>20</v>
      </c>
      <c r="G2516" t="s">
        <v>14505</v>
      </c>
      <c r="H2516" t="s">
        <v>20</v>
      </c>
      <c r="I2516" t="s">
        <v>20</v>
      </c>
      <c r="J2516" t="s">
        <v>20</v>
      </c>
      <c r="K2516" t="s">
        <v>20</v>
      </c>
      <c r="L2516" t="s">
        <v>425</v>
      </c>
      <c r="M2516" t="s">
        <v>14506</v>
      </c>
      <c r="N2516" t="s">
        <v>14507</v>
      </c>
      <c r="O2516">
        <v>169</v>
      </c>
      <c r="P2516">
        <v>1207</v>
      </c>
      <c r="Q2516">
        <v>424</v>
      </c>
      <c r="R2516" t="s">
        <v>18732</v>
      </c>
      <c r="S2516" s="4" t="s">
        <v>19836</v>
      </c>
      <c r="T2516" t="s">
        <v>21857</v>
      </c>
      <c r="U2516">
        <f>WEEKDAY(T2516,2)</f>
        <v>3</v>
      </c>
      <c r="V2516" t="s">
        <v>21870</v>
      </c>
      <c r="W2516" t="s">
        <v>126</v>
      </c>
    </row>
    <row r="2517" spans="1:23" x14ac:dyDescent="0.25">
      <c r="A2517" t="s">
        <v>14102</v>
      </c>
      <c r="B2517" s="1" t="s">
        <v>14103</v>
      </c>
      <c r="C2517" s="1" t="s">
        <v>14508</v>
      </c>
      <c r="D2517" t="s">
        <v>4597</v>
      </c>
      <c r="E2517" t="s">
        <v>14509</v>
      </c>
      <c r="F2517" t="s">
        <v>20</v>
      </c>
      <c r="G2517" t="s">
        <v>14510</v>
      </c>
      <c r="H2517" t="s">
        <v>20</v>
      </c>
      <c r="I2517" t="s">
        <v>20</v>
      </c>
      <c r="J2517" t="s">
        <v>20</v>
      </c>
      <c r="K2517" t="s">
        <v>20</v>
      </c>
      <c r="L2517" t="s">
        <v>425</v>
      </c>
      <c r="M2517" t="s">
        <v>14511</v>
      </c>
      <c r="N2517" t="s">
        <v>14512</v>
      </c>
      <c r="O2517">
        <v>25</v>
      </c>
      <c r="P2517">
        <v>329</v>
      </c>
      <c r="Q2517">
        <v>19</v>
      </c>
      <c r="R2517" t="s">
        <v>18733</v>
      </c>
      <c r="S2517" s="4" t="s">
        <v>19283</v>
      </c>
      <c r="T2517" t="s">
        <v>21858</v>
      </c>
      <c r="U2517">
        <f>WEEKDAY(T2517,2)</f>
        <v>2</v>
      </c>
      <c r="V2517" t="s">
        <v>21870</v>
      </c>
      <c r="W2517" t="s">
        <v>126</v>
      </c>
    </row>
    <row r="2518" spans="1:23" x14ac:dyDescent="0.25">
      <c r="A2518" t="s">
        <v>14102</v>
      </c>
      <c r="B2518" s="1" t="s">
        <v>14103</v>
      </c>
      <c r="C2518" s="1" t="s">
        <v>14513</v>
      </c>
      <c r="D2518" t="s">
        <v>4597</v>
      </c>
      <c r="E2518" t="s">
        <v>14514</v>
      </c>
      <c r="F2518" t="s">
        <v>20</v>
      </c>
      <c r="G2518" t="s">
        <v>14515</v>
      </c>
      <c r="H2518" t="s">
        <v>20</v>
      </c>
      <c r="I2518" t="s">
        <v>20</v>
      </c>
      <c r="J2518" t="s">
        <v>20</v>
      </c>
      <c r="K2518" t="s">
        <v>20</v>
      </c>
      <c r="L2518" t="s">
        <v>425</v>
      </c>
      <c r="M2518" t="s">
        <v>14516</v>
      </c>
      <c r="N2518" t="s">
        <v>14517</v>
      </c>
      <c r="O2518">
        <v>1</v>
      </c>
      <c r="P2518">
        <v>256</v>
      </c>
      <c r="Q2518">
        <v>20</v>
      </c>
      <c r="R2518" t="s">
        <v>18734</v>
      </c>
      <c r="S2518" s="4" t="s">
        <v>21527</v>
      </c>
      <c r="T2518" t="s">
        <v>21859</v>
      </c>
      <c r="U2518">
        <f>WEEKDAY(T2518,2)</f>
        <v>1</v>
      </c>
      <c r="V2518" t="s">
        <v>21871</v>
      </c>
      <c r="W2518" t="s">
        <v>126</v>
      </c>
    </row>
    <row r="2519" spans="1:23" x14ac:dyDescent="0.25">
      <c r="A2519" t="s">
        <v>14102</v>
      </c>
      <c r="B2519" s="1" t="s">
        <v>14103</v>
      </c>
      <c r="C2519" s="1" t="s">
        <v>14518</v>
      </c>
      <c r="D2519" t="s">
        <v>4597</v>
      </c>
      <c r="E2519" t="s">
        <v>14519</v>
      </c>
      <c r="F2519" t="s">
        <v>20</v>
      </c>
      <c r="G2519" t="s">
        <v>14520</v>
      </c>
      <c r="H2519" t="s">
        <v>20</v>
      </c>
      <c r="I2519" t="s">
        <v>20</v>
      </c>
      <c r="J2519" t="s">
        <v>20</v>
      </c>
      <c r="K2519" t="s">
        <v>20</v>
      </c>
      <c r="L2519" t="s">
        <v>425</v>
      </c>
      <c r="M2519" t="s">
        <v>14521</v>
      </c>
      <c r="N2519" t="s">
        <v>14522</v>
      </c>
      <c r="O2519">
        <v>27</v>
      </c>
      <c r="P2519">
        <v>502</v>
      </c>
      <c r="Q2519">
        <v>54</v>
      </c>
      <c r="R2519" t="s">
        <v>18734</v>
      </c>
      <c r="S2519" s="4" t="s">
        <v>21013</v>
      </c>
      <c r="T2519" t="s">
        <v>21859</v>
      </c>
      <c r="U2519">
        <f>WEEKDAY(T2519,2)</f>
        <v>1</v>
      </c>
      <c r="V2519" t="s">
        <v>21871</v>
      </c>
      <c r="W2519" t="s">
        <v>126</v>
      </c>
    </row>
    <row r="2520" spans="1:23" x14ac:dyDescent="0.25">
      <c r="A2520" t="s">
        <v>14102</v>
      </c>
      <c r="B2520" s="1" t="s">
        <v>14103</v>
      </c>
      <c r="C2520" s="1" t="s">
        <v>14523</v>
      </c>
      <c r="D2520" t="s">
        <v>4597</v>
      </c>
      <c r="E2520" t="s">
        <v>14524</v>
      </c>
      <c r="F2520" t="s">
        <v>20</v>
      </c>
      <c r="G2520" t="s">
        <v>14525</v>
      </c>
      <c r="H2520" t="s">
        <v>20</v>
      </c>
      <c r="I2520" t="s">
        <v>20</v>
      </c>
      <c r="J2520" t="s">
        <v>20</v>
      </c>
      <c r="K2520" t="s">
        <v>20</v>
      </c>
      <c r="L2520" t="s">
        <v>425</v>
      </c>
      <c r="M2520" t="s">
        <v>14526</v>
      </c>
      <c r="N2520" t="s">
        <v>14527</v>
      </c>
      <c r="O2520">
        <v>1</v>
      </c>
      <c r="P2520">
        <v>337</v>
      </c>
      <c r="Q2520">
        <v>47</v>
      </c>
      <c r="R2520" t="s">
        <v>18734</v>
      </c>
      <c r="S2520" s="4" t="s">
        <v>21340</v>
      </c>
      <c r="T2520" t="s">
        <v>21859</v>
      </c>
      <c r="U2520">
        <f>WEEKDAY(T2520,2)</f>
        <v>1</v>
      </c>
      <c r="V2520" t="s">
        <v>21870</v>
      </c>
      <c r="W2520" t="s">
        <v>126</v>
      </c>
    </row>
    <row r="2521" spans="1:23" x14ac:dyDescent="0.25">
      <c r="A2521" t="s">
        <v>14102</v>
      </c>
      <c r="B2521" s="1" t="s">
        <v>14103</v>
      </c>
      <c r="C2521" s="1" t="s">
        <v>14528</v>
      </c>
      <c r="D2521" t="s">
        <v>4597</v>
      </c>
      <c r="E2521" t="s">
        <v>14529</v>
      </c>
      <c r="F2521" t="s">
        <v>20</v>
      </c>
      <c r="G2521" t="s">
        <v>14530</v>
      </c>
      <c r="H2521" t="s">
        <v>20</v>
      </c>
      <c r="I2521" t="s">
        <v>20</v>
      </c>
      <c r="J2521" t="s">
        <v>20</v>
      </c>
      <c r="K2521" t="s">
        <v>20</v>
      </c>
      <c r="L2521" t="s">
        <v>425</v>
      </c>
      <c r="M2521" t="s">
        <v>14531</v>
      </c>
      <c r="N2521" t="s">
        <v>14532</v>
      </c>
      <c r="O2521">
        <v>62</v>
      </c>
      <c r="P2521">
        <v>912</v>
      </c>
      <c r="Q2521">
        <v>69</v>
      </c>
      <c r="R2521" t="s">
        <v>18735</v>
      </c>
      <c r="S2521" s="4" t="s">
        <v>21702</v>
      </c>
      <c r="T2521" t="s">
        <v>21860</v>
      </c>
      <c r="U2521">
        <f>WEEKDAY(T2521,2)</f>
        <v>7</v>
      </c>
      <c r="V2521" t="s">
        <v>21868</v>
      </c>
      <c r="W2521" t="s">
        <v>126</v>
      </c>
    </row>
    <row r="2522" spans="1:23" x14ac:dyDescent="0.25">
      <c r="A2522" t="s">
        <v>14533</v>
      </c>
      <c r="B2522" s="1" t="s">
        <v>14534</v>
      </c>
      <c r="C2522" s="1" t="s">
        <v>14535</v>
      </c>
      <c r="D2522" t="s">
        <v>14536</v>
      </c>
      <c r="E2522" t="s">
        <v>14537</v>
      </c>
      <c r="F2522" t="s">
        <v>20</v>
      </c>
      <c r="G2522" t="s">
        <v>14538</v>
      </c>
      <c r="H2522" t="s">
        <v>20</v>
      </c>
      <c r="I2522" t="s">
        <v>20</v>
      </c>
      <c r="J2522" t="s">
        <v>20</v>
      </c>
      <c r="K2522" t="s">
        <v>20</v>
      </c>
      <c r="L2522" t="s">
        <v>425</v>
      </c>
      <c r="M2522" t="s">
        <v>14539</v>
      </c>
      <c r="N2522" t="s">
        <v>14540</v>
      </c>
      <c r="O2522">
        <v>115</v>
      </c>
      <c r="P2522">
        <v>1564</v>
      </c>
      <c r="Q2522">
        <v>57</v>
      </c>
      <c r="R2522" t="s">
        <v>18663</v>
      </c>
      <c r="S2522" s="4" t="s">
        <v>19744</v>
      </c>
      <c r="T2522" t="s">
        <v>21791</v>
      </c>
      <c r="U2522">
        <f>WEEKDAY(T2522,2)</f>
        <v>1</v>
      </c>
      <c r="V2522" t="s">
        <v>21870</v>
      </c>
      <c r="W2522" t="s">
        <v>126</v>
      </c>
    </row>
    <row r="2523" spans="1:23" x14ac:dyDescent="0.25">
      <c r="A2523" t="s">
        <v>14533</v>
      </c>
      <c r="B2523" s="1" t="s">
        <v>14534</v>
      </c>
      <c r="C2523" s="1" t="s">
        <v>14541</v>
      </c>
      <c r="D2523" t="s">
        <v>14536</v>
      </c>
      <c r="E2523" t="s">
        <v>20</v>
      </c>
      <c r="F2523" t="s">
        <v>20</v>
      </c>
      <c r="G2523" t="s">
        <v>14542</v>
      </c>
      <c r="H2523" t="s">
        <v>20</v>
      </c>
      <c r="I2523" t="s">
        <v>14543</v>
      </c>
      <c r="J2523" t="s">
        <v>602</v>
      </c>
      <c r="K2523" t="s">
        <v>20</v>
      </c>
      <c r="L2523" t="s">
        <v>425</v>
      </c>
      <c r="M2523" t="s">
        <v>14544</v>
      </c>
      <c r="N2523" t="s">
        <v>14545</v>
      </c>
      <c r="O2523">
        <v>396</v>
      </c>
      <c r="P2523">
        <v>2885</v>
      </c>
      <c r="Q2523">
        <v>90</v>
      </c>
      <c r="R2523" t="s">
        <v>18667</v>
      </c>
      <c r="S2523" s="4" t="s">
        <v>21497</v>
      </c>
      <c r="T2523" t="s">
        <v>21794</v>
      </c>
      <c r="U2523">
        <f>WEEKDAY(T2523,2)</f>
        <v>5</v>
      </c>
      <c r="V2523" t="s">
        <v>21870</v>
      </c>
      <c r="W2523" t="s">
        <v>126</v>
      </c>
    </row>
    <row r="2524" spans="1:23" x14ac:dyDescent="0.25">
      <c r="A2524" t="s">
        <v>14533</v>
      </c>
      <c r="B2524" s="1" t="s">
        <v>14534</v>
      </c>
      <c r="C2524" s="1" t="s">
        <v>14546</v>
      </c>
      <c r="D2524" t="s">
        <v>14536</v>
      </c>
      <c r="E2524" t="s">
        <v>14547</v>
      </c>
      <c r="F2524" t="s">
        <v>20</v>
      </c>
      <c r="G2524" t="s">
        <v>20</v>
      </c>
      <c r="H2524" t="s">
        <v>20</v>
      </c>
      <c r="I2524" t="s">
        <v>20</v>
      </c>
      <c r="J2524" t="s">
        <v>20</v>
      </c>
      <c r="K2524" t="s">
        <v>20</v>
      </c>
      <c r="L2524" t="s">
        <v>20</v>
      </c>
      <c r="M2524" t="s">
        <v>14548</v>
      </c>
      <c r="N2524" t="s">
        <v>14549</v>
      </c>
      <c r="O2524">
        <v>2</v>
      </c>
      <c r="P2524">
        <v>293</v>
      </c>
      <c r="Q2524">
        <v>71</v>
      </c>
      <c r="R2524" t="s">
        <v>18674</v>
      </c>
      <c r="S2524" s="4" t="s">
        <v>19547</v>
      </c>
      <c r="T2524" t="s">
        <v>21861</v>
      </c>
      <c r="U2524">
        <f>WEEKDAY(T2524,2)</f>
        <v>4</v>
      </c>
      <c r="V2524" t="s">
        <v>21870</v>
      </c>
      <c r="W2524" t="s">
        <v>448</v>
      </c>
    </row>
    <row r="2525" spans="1:23" x14ac:dyDescent="0.25">
      <c r="A2525" t="s">
        <v>14533</v>
      </c>
      <c r="B2525" s="1" t="s">
        <v>14534</v>
      </c>
      <c r="C2525" s="1" t="s">
        <v>14550</v>
      </c>
      <c r="D2525" t="s">
        <v>14536</v>
      </c>
      <c r="E2525" t="s">
        <v>20</v>
      </c>
      <c r="F2525" t="s">
        <v>20</v>
      </c>
      <c r="G2525" t="s">
        <v>14551</v>
      </c>
      <c r="H2525" t="s">
        <v>20</v>
      </c>
      <c r="I2525" t="s">
        <v>14552</v>
      </c>
      <c r="J2525" t="s">
        <v>599</v>
      </c>
      <c r="K2525" t="s">
        <v>20</v>
      </c>
      <c r="L2525" t="s">
        <v>425</v>
      </c>
      <c r="M2525" t="s">
        <v>14553</v>
      </c>
      <c r="N2525" t="s">
        <v>14554</v>
      </c>
      <c r="O2525">
        <v>383</v>
      </c>
      <c r="P2525">
        <v>2636</v>
      </c>
      <c r="Q2525">
        <v>74</v>
      </c>
      <c r="R2525" t="s">
        <v>18674</v>
      </c>
      <c r="S2525" s="4" t="s">
        <v>21775</v>
      </c>
      <c r="T2525" t="s">
        <v>21861</v>
      </c>
      <c r="U2525">
        <f>WEEKDAY(T2525,2)</f>
        <v>4</v>
      </c>
      <c r="V2525" t="s">
        <v>21870</v>
      </c>
      <c r="W2525" t="s">
        <v>126</v>
      </c>
    </row>
    <row r="2526" spans="1:23" x14ac:dyDescent="0.25">
      <c r="A2526" t="s">
        <v>14533</v>
      </c>
      <c r="B2526" s="1" t="s">
        <v>14534</v>
      </c>
      <c r="C2526" s="1" t="s">
        <v>14555</v>
      </c>
      <c r="D2526" t="s">
        <v>14536</v>
      </c>
      <c r="E2526" t="s">
        <v>14556</v>
      </c>
      <c r="F2526" t="s">
        <v>20</v>
      </c>
      <c r="G2526" t="s">
        <v>14557</v>
      </c>
      <c r="H2526" t="s">
        <v>14558</v>
      </c>
      <c r="I2526" t="s">
        <v>14559</v>
      </c>
      <c r="J2526" t="s">
        <v>314</v>
      </c>
      <c r="K2526" t="s">
        <v>14560</v>
      </c>
      <c r="L2526" t="s">
        <v>316</v>
      </c>
      <c r="M2526" t="s">
        <v>14561</v>
      </c>
      <c r="N2526" t="s">
        <v>14562</v>
      </c>
      <c r="O2526">
        <v>701</v>
      </c>
      <c r="P2526">
        <v>1749</v>
      </c>
      <c r="Q2526">
        <v>98</v>
      </c>
      <c r="R2526" t="s">
        <v>18668</v>
      </c>
      <c r="S2526" s="4" t="s">
        <v>20762</v>
      </c>
      <c r="T2526" t="s">
        <v>21795</v>
      </c>
      <c r="U2526">
        <f>WEEKDAY(T2526,2)</f>
        <v>3</v>
      </c>
      <c r="V2526" t="s">
        <v>21870</v>
      </c>
      <c r="W2526" t="s">
        <v>317</v>
      </c>
    </row>
    <row r="2527" spans="1:23" x14ac:dyDescent="0.25">
      <c r="A2527" t="s">
        <v>14533</v>
      </c>
      <c r="B2527" s="1" t="s">
        <v>14534</v>
      </c>
      <c r="C2527" s="1" t="s">
        <v>14563</v>
      </c>
      <c r="D2527" t="s">
        <v>14536</v>
      </c>
      <c r="E2527" t="s">
        <v>20</v>
      </c>
      <c r="F2527" t="s">
        <v>14564</v>
      </c>
      <c r="G2527" t="s">
        <v>14565</v>
      </c>
      <c r="H2527" t="s">
        <v>14566</v>
      </c>
      <c r="I2527" t="s">
        <v>14567</v>
      </c>
      <c r="J2527" t="s">
        <v>314</v>
      </c>
      <c r="K2527" t="s">
        <v>14568</v>
      </c>
      <c r="L2527" t="s">
        <v>316</v>
      </c>
      <c r="M2527" t="s">
        <v>14569</v>
      </c>
      <c r="N2527" t="s">
        <v>14570</v>
      </c>
      <c r="O2527">
        <v>137</v>
      </c>
      <c r="P2527">
        <v>639</v>
      </c>
      <c r="Q2527">
        <v>33</v>
      </c>
      <c r="R2527" t="s">
        <v>18670</v>
      </c>
      <c r="S2527" s="4" t="s">
        <v>20522</v>
      </c>
      <c r="T2527" t="s">
        <v>21796</v>
      </c>
      <c r="U2527">
        <f>WEEKDAY(T2527,2)</f>
        <v>2</v>
      </c>
      <c r="V2527" t="s">
        <v>21870</v>
      </c>
      <c r="W2527" t="s">
        <v>317</v>
      </c>
    </row>
    <row r="2528" spans="1:23" x14ac:dyDescent="0.25">
      <c r="A2528" t="s">
        <v>14533</v>
      </c>
      <c r="B2528" s="1" t="s">
        <v>14534</v>
      </c>
      <c r="C2528" s="1" t="s">
        <v>14571</v>
      </c>
      <c r="D2528" t="s">
        <v>14536</v>
      </c>
      <c r="E2528" t="s">
        <v>20</v>
      </c>
      <c r="F2528" t="s">
        <v>20</v>
      </c>
      <c r="G2528" t="s">
        <v>14572</v>
      </c>
      <c r="H2528" t="s">
        <v>20</v>
      </c>
      <c r="I2528" t="s">
        <v>14559</v>
      </c>
      <c r="J2528" t="s">
        <v>602</v>
      </c>
      <c r="K2528" t="s">
        <v>20</v>
      </c>
      <c r="L2528" t="s">
        <v>425</v>
      </c>
      <c r="M2528" t="s">
        <v>14573</v>
      </c>
      <c r="N2528" t="s">
        <v>14574</v>
      </c>
      <c r="O2528">
        <v>363</v>
      </c>
      <c r="P2528">
        <v>2294</v>
      </c>
      <c r="Q2528">
        <v>67</v>
      </c>
      <c r="R2528" t="s">
        <v>18670</v>
      </c>
      <c r="S2528" s="4" t="s">
        <v>21139</v>
      </c>
      <c r="T2528" t="s">
        <v>21796</v>
      </c>
      <c r="U2528">
        <f>WEEKDAY(T2528,2)</f>
        <v>2</v>
      </c>
      <c r="V2528" t="s">
        <v>21870</v>
      </c>
      <c r="W2528" t="s">
        <v>126</v>
      </c>
    </row>
    <row r="2529" spans="1:23" x14ac:dyDescent="0.25">
      <c r="A2529" t="s">
        <v>14533</v>
      </c>
      <c r="B2529" s="1" t="s">
        <v>14534</v>
      </c>
      <c r="C2529" s="1" t="s">
        <v>14575</v>
      </c>
      <c r="D2529" t="s">
        <v>14536</v>
      </c>
      <c r="E2529" t="s">
        <v>14576</v>
      </c>
      <c r="F2529" t="s">
        <v>20</v>
      </c>
      <c r="G2529" t="s">
        <v>14577</v>
      </c>
      <c r="H2529" t="s">
        <v>20</v>
      </c>
      <c r="I2529" t="s">
        <v>20</v>
      </c>
      <c r="J2529" t="s">
        <v>20</v>
      </c>
      <c r="K2529" t="s">
        <v>20</v>
      </c>
      <c r="L2529" t="s">
        <v>425</v>
      </c>
      <c r="M2529" t="s">
        <v>14578</v>
      </c>
      <c r="N2529" t="s">
        <v>14579</v>
      </c>
      <c r="O2529">
        <v>81</v>
      </c>
      <c r="P2529">
        <v>883</v>
      </c>
      <c r="Q2529">
        <v>59</v>
      </c>
      <c r="R2529" t="s">
        <v>18670</v>
      </c>
      <c r="S2529" s="4" t="s">
        <v>19658</v>
      </c>
      <c r="T2529" t="s">
        <v>21796</v>
      </c>
      <c r="U2529">
        <f>WEEKDAY(T2529,2)</f>
        <v>2</v>
      </c>
      <c r="V2529" t="s">
        <v>21869</v>
      </c>
      <c r="W2529" t="s">
        <v>126</v>
      </c>
    </row>
    <row r="2530" spans="1:23" x14ac:dyDescent="0.25">
      <c r="A2530" t="s">
        <v>14533</v>
      </c>
      <c r="B2530" s="1" t="s">
        <v>14534</v>
      </c>
      <c r="C2530" s="1" t="s">
        <v>14580</v>
      </c>
      <c r="D2530" t="s">
        <v>14536</v>
      </c>
      <c r="E2530" t="s">
        <v>14581</v>
      </c>
      <c r="F2530" t="s">
        <v>20</v>
      </c>
      <c r="G2530" t="s">
        <v>20</v>
      </c>
      <c r="H2530" t="s">
        <v>20</v>
      </c>
      <c r="I2530" t="s">
        <v>20</v>
      </c>
      <c r="J2530" t="s">
        <v>20</v>
      </c>
      <c r="K2530" t="s">
        <v>20</v>
      </c>
      <c r="L2530" t="s">
        <v>20</v>
      </c>
      <c r="M2530" t="s">
        <v>14582</v>
      </c>
      <c r="N2530" t="s">
        <v>14583</v>
      </c>
      <c r="O2530">
        <v>1</v>
      </c>
      <c r="P2530">
        <v>187</v>
      </c>
      <c r="Q2530">
        <v>8</v>
      </c>
      <c r="R2530" t="s">
        <v>18673</v>
      </c>
      <c r="S2530" s="4" t="s">
        <v>21290</v>
      </c>
      <c r="T2530" t="s">
        <v>21800</v>
      </c>
      <c r="U2530">
        <f>WEEKDAY(T2530,2)</f>
        <v>5</v>
      </c>
      <c r="V2530" t="s">
        <v>21869</v>
      </c>
      <c r="W2530" t="s">
        <v>448</v>
      </c>
    </row>
    <row r="2531" spans="1:23" x14ac:dyDescent="0.25">
      <c r="A2531" t="s">
        <v>14533</v>
      </c>
      <c r="B2531" s="1" t="s">
        <v>14534</v>
      </c>
      <c r="C2531" s="1" t="s">
        <v>14584</v>
      </c>
      <c r="D2531" t="s">
        <v>14536</v>
      </c>
      <c r="E2531" t="s">
        <v>20</v>
      </c>
      <c r="F2531" t="s">
        <v>14585</v>
      </c>
      <c r="G2531" t="s">
        <v>20</v>
      </c>
      <c r="H2531" t="s">
        <v>20</v>
      </c>
      <c r="I2531" t="s">
        <v>20</v>
      </c>
      <c r="J2531" t="s">
        <v>20</v>
      </c>
      <c r="K2531" t="s">
        <v>20</v>
      </c>
      <c r="L2531" t="s">
        <v>64</v>
      </c>
      <c r="M2531" t="s">
        <v>14586</v>
      </c>
      <c r="N2531" t="s">
        <v>14586</v>
      </c>
      <c r="O2531">
        <v>0</v>
      </c>
      <c r="P2531">
        <v>0</v>
      </c>
      <c r="Q2531">
        <v>0</v>
      </c>
      <c r="R2531" t="s">
        <v>18675</v>
      </c>
      <c r="S2531" s="4" t="s">
        <v>21772</v>
      </c>
      <c r="T2531" t="s">
        <v>21801</v>
      </c>
      <c r="U2531">
        <f>WEEKDAY(T2531,2)</f>
        <v>4</v>
      </c>
      <c r="V2531" t="s">
        <v>21869</v>
      </c>
      <c r="W2531" t="s">
        <v>65</v>
      </c>
    </row>
    <row r="2532" spans="1:23" x14ac:dyDescent="0.25">
      <c r="A2532" t="s">
        <v>14533</v>
      </c>
      <c r="B2532" s="1" t="s">
        <v>14534</v>
      </c>
      <c r="C2532" s="1" t="s">
        <v>14587</v>
      </c>
      <c r="D2532" t="s">
        <v>14536</v>
      </c>
      <c r="E2532" t="s">
        <v>20</v>
      </c>
      <c r="F2532" t="s">
        <v>20</v>
      </c>
      <c r="G2532" t="s">
        <v>14588</v>
      </c>
      <c r="H2532" t="s">
        <v>20</v>
      </c>
      <c r="I2532" t="s">
        <v>14589</v>
      </c>
      <c r="J2532" t="s">
        <v>2194</v>
      </c>
      <c r="K2532" t="s">
        <v>20</v>
      </c>
      <c r="L2532" t="s">
        <v>425</v>
      </c>
      <c r="M2532" t="s">
        <v>14590</v>
      </c>
      <c r="N2532" t="s">
        <v>14591</v>
      </c>
      <c r="O2532">
        <v>227</v>
      </c>
      <c r="P2532">
        <v>1648</v>
      </c>
      <c r="Q2532">
        <v>56</v>
      </c>
      <c r="R2532" t="s">
        <v>18677</v>
      </c>
      <c r="S2532" s="4" t="s">
        <v>21437</v>
      </c>
      <c r="T2532" t="s">
        <v>21803</v>
      </c>
      <c r="U2532">
        <f>WEEKDAY(T2532,2)</f>
        <v>2</v>
      </c>
      <c r="V2532" t="s">
        <v>21870</v>
      </c>
      <c r="W2532" t="s">
        <v>126</v>
      </c>
    </row>
    <row r="2533" spans="1:23" x14ac:dyDescent="0.25">
      <c r="A2533" t="s">
        <v>14533</v>
      </c>
      <c r="B2533" s="1" t="s">
        <v>14534</v>
      </c>
      <c r="C2533" s="1" t="s">
        <v>14592</v>
      </c>
      <c r="D2533" t="s">
        <v>14536</v>
      </c>
      <c r="E2533" t="s">
        <v>14593</v>
      </c>
      <c r="F2533" t="s">
        <v>20</v>
      </c>
      <c r="G2533" t="s">
        <v>14594</v>
      </c>
      <c r="H2533" t="s">
        <v>20</v>
      </c>
      <c r="I2533" t="s">
        <v>20</v>
      </c>
      <c r="J2533" t="s">
        <v>20</v>
      </c>
      <c r="K2533" t="s">
        <v>20</v>
      </c>
      <c r="L2533" t="s">
        <v>425</v>
      </c>
      <c r="M2533" t="s">
        <v>14595</v>
      </c>
      <c r="N2533" t="s">
        <v>14596</v>
      </c>
      <c r="O2533">
        <v>63</v>
      </c>
      <c r="P2533">
        <v>1094</v>
      </c>
      <c r="Q2533">
        <v>260</v>
      </c>
      <c r="R2533" t="s">
        <v>18678</v>
      </c>
      <c r="S2533" s="4" t="s">
        <v>19927</v>
      </c>
      <c r="T2533" t="s">
        <v>21804</v>
      </c>
      <c r="U2533">
        <f>WEEKDAY(T2533,2)</f>
        <v>1</v>
      </c>
      <c r="V2533" t="s">
        <v>21870</v>
      </c>
      <c r="W2533" t="s">
        <v>126</v>
      </c>
    </row>
    <row r="2534" spans="1:23" x14ac:dyDescent="0.25">
      <c r="A2534" t="s">
        <v>14533</v>
      </c>
      <c r="B2534" s="1" t="s">
        <v>14534</v>
      </c>
      <c r="C2534" s="1" t="s">
        <v>14597</v>
      </c>
      <c r="D2534" t="s">
        <v>14536</v>
      </c>
      <c r="E2534" t="s">
        <v>20</v>
      </c>
      <c r="F2534" t="s">
        <v>20</v>
      </c>
      <c r="G2534" t="s">
        <v>14598</v>
      </c>
      <c r="H2534" t="s">
        <v>20</v>
      </c>
      <c r="I2534" t="s">
        <v>14599</v>
      </c>
      <c r="J2534" t="s">
        <v>20</v>
      </c>
      <c r="K2534" t="s">
        <v>20</v>
      </c>
      <c r="L2534" t="s">
        <v>425</v>
      </c>
      <c r="M2534" t="s">
        <v>14600</v>
      </c>
      <c r="N2534" t="s">
        <v>14601</v>
      </c>
      <c r="O2534">
        <v>18</v>
      </c>
      <c r="P2534">
        <v>335</v>
      </c>
      <c r="Q2534">
        <v>7</v>
      </c>
      <c r="R2534" t="s">
        <v>18680</v>
      </c>
      <c r="S2534" s="4" t="s">
        <v>21785</v>
      </c>
      <c r="T2534" t="s">
        <v>21806</v>
      </c>
      <c r="U2534">
        <f>WEEKDAY(T2534,2)</f>
        <v>5</v>
      </c>
      <c r="V2534" t="s">
        <v>21870</v>
      </c>
      <c r="W2534" t="s">
        <v>126</v>
      </c>
    </row>
    <row r="2535" spans="1:23" x14ac:dyDescent="0.25">
      <c r="A2535" t="s">
        <v>14533</v>
      </c>
      <c r="B2535" s="1" t="s">
        <v>14534</v>
      </c>
      <c r="C2535" s="1" t="s">
        <v>14602</v>
      </c>
      <c r="D2535" t="s">
        <v>14536</v>
      </c>
      <c r="E2535" t="s">
        <v>14603</v>
      </c>
      <c r="F2535" t="s">
        <v>20</v>
      </c>
      <c r="G2535" t="s">
        <v>20</v>
      </c>
      <c r="H2535" t="s">
        <v>20</v>
      </c>
      <c r="I2535" t="s">
        <v>20</v>
      </c>
      <c r="J2535" t="s">
        <v>20</v>
      </c>
      <c r="K2535" t="s">
        <v>20</v>
      </c>
      <c r="L2535" t="s">
        <v>20</v>
      </c>
      <c r="M2535" t="s">
        <v>14604</v>
      </c>
      <c r="N2535" t="s">
        <v>14605</v>
      </c>
      <c r="O2535">
        <v>0</v>
      </c>
      <c r="P2535">
        <v>210</v>
      </c>
      <c r="Q2535">
        <v>17</v>
      </c>
      <c r="R2535" t="s">
        <v>18683</v>
      </c>
      <c r="S2535" s="4" t="s">
        <v>20670</v>
      </c>
      <c r="T2535" t="s">
        <v>21807</v>
      </c>
      <c r="U2535">
        <f>WEEKDAY(T2535,2)</f>
        <v>4</v>
      </c>
      <c r="V2535" t="s">
        <v>21869</v>
      </c>
      <c r="W2535" t="s">
        <v>448</v>
      </c>
    </row>
    <row r="2536" spans="1:23" x14ac:dyDescent="0.25">
      <c r="A2536" t="s">
        <v>14533</v>
      </c>
      <c r="B2536" s="1" t="s">
        <v>14534</v>
      </c>
      <c r="C2536" s="1" t="s">
        <v>14606</v>
      </c>
      <c r="D2536" t="s">
        <v>14536</v>
      </c>
      <c r="E2536" t="s">
        <v>14607</v>
      </c>
      <c r="F2536" t="s">
        <v>20</v>
      </c>
      <c r="G2536" t="s">
        <v>14608</v>
      </c>
      <c r="H2536" t="s">
        <v>20</v>
      </c>
      <c r="I2536" t="s">
        <v>14609</v>
      </c>
      <c r="J2536" t="s">
        <v>20</v>
      </c>
      <c r="K2536" t="s">
        <v>20</v>
      </c>
      <c r="L2536" t="s">
        <v>425</v>
      </c>
      <c r="M2536" t="s">
        <v>14610</v>
      </c>
      <c r="N2536" t="s">
        <v>14611</v>
      </c>
      <c r="O2536">
        <v>11</v>
      </c>
      <c r="P2536">
        <v>262</v>
      </c>
      <c r="Q2536">
        <v>23</v>
      </c>
      <c r="R2536" t="s">
        <v>18682</v>
      </c>
      <c r="S2536" s="4" t="s">
        <v>20648</v>
      </c>
      <c r="T2536" t="s">
        <v>21808</v>
      </c>
      <c r="U2536">
        <f>WEEKDAY(T2536,2)</f>
        <v>3</v>
      </c>
      <c r="V2536" t="s">
        <v>21870</v>
      </c>
      <c r="W2536" t="s">
        <v>126</v>
      </c>
    </row>
    <row r="2537" spans="1:23" x14ac:dyDescent="0.25">
      <c r="A2537" t="s">
        <v>14533</v>
      </c>
      <c r="B2537" s="1" t="s">
        <v>14534</v>
      </c>
      <c r="C2537" s="1" t="s">
        <v>14612</v>
      </c>
      <c r="D2537" t="s">
        <v>14536</v>
      </c>
      <c r="E2537" t="s">
        <v>14613</v>
      </c>
      <c r="F2537" t="s">
        <v>20</v>
      </c>
      <c r="G2537" t="s">
        <v>14614</v>
      </c>
      <c r="H2537" t="s">
        <v>20</v>
      </c>
      <c r="I2537" t="s">
        <v>14615</v>
      </c>
      <c r="J2537" t="s">
        <v>3194</v>
      </c>
      <c r="K2537" t="s">
        <v>14616</v>
      </c>
      <c r="L2537" t="s">
        <v>46</v>
      </c>
      <c r="M2537" t="s">
        <v>14617</v>
      </c>
      <c r="N2537" t="s">
        <v>14618</v>
      </c>
      <c r="O2537">
        <v>88</v>
      </c>
      <c r="P2537">
        <v>991</v>
      </c>
      <c r="Q2537">
        <v>49</v>
      </c>
      <c r="R2537" t="s">
        <v>18685</v>
      </c>
      <c r="S2537" s="4" t="s">
        <v>20594</v>
      </c>
      <c r="T2537" t="s">
        <v>21810</v>
      </c>
      <c r="U2537">
        <f>WEEKDAY(T2537,2)</f>
        <v>1</v>
      </c>
      <c r="V2537" t="s">
        <v>21870</v>
      </c>
      <c r="W2537" t="s">
        <v>26</v>
      </c>
    </row>
    <row r="2538" spans="1:23" x14ac:dyDescent="0.25">
      <c r="A2538" t="s">
        <v>14533</v>
      </c>
      <c r="B2538" s="1" t="s">
        <v>14534</v>
      </c>
      <c r="C2538" s="1" t="s">
        <v>14619</v>
      </c>
      <c r="D2538" t="s">
        <v>14536</v>
      </c>
      <c r="E2538" t="s">
        <v>20</v>
      </c>
      <c r="F2538" t="s">
        <v>20</v>
      </c>
      <c r="G2538" t="s">
        <v>14620</v>
      </c>
      <c r="H2538" t="s">
        <v>20</v>
      </c>
      <c r="I2538" t="s">
        <v>14609</v>
      </c>
      <c r="J2538" t="s">
        <v>20</v>
      </c>
      <c r="K2538" t="s">
        <v>20</v>
      </c>
      <c r="L2538" t="s">
        <v>425</v>
      </c>
      <c r="M2538" t="s">
        <v>14621</v>
      </c>
      <c r="N2538" t="s">
        <v>14622</v>
      </c>
      <c r="O2538">
        <v>0</v>
      </c>
      <c r="P2538">
        <v>294</v>
      </c>
      <c r="Q2538">
        <v>12</v>
      </c>
      <c r="R2538" t="s">
        <v>18689</v>
      </c>
      <c r="S2538" s="4" t="s">
        <v>21635</v>
      </c>
      <c r="T2538" t="s">
        <v>21814</v>
      </c>
      <c r="U2538">
        <f>WEEKDAY(T2538,2)</f>
        <v>4</v>
      </c>
      <c r="V2538" t="s">
        <v>21869</v>
      </c>
      <c r="W2538" t="s">
        <v>126</v>
      </c>
    </row>
    <row r="2539" spans="1:23" x14ac:dyDescent="0.25">
      <c r="A2539" t="s">
        <v>14533</v>
      </c>
      <c r="B2539" s="1" t="s">
        <v>14534</v>
      </c>
      <c r="C2539" s="1" t="s">
        <v>14623</v>
      </c>
      <c r="D2539" t="s">
        <v>14536</v>
      </c>
      <c r="E2539" t="s">
        <v>14624</v>
      </c>
      <c r="F2539" t="s">
        <v>20</v>
      </c>
      <c r="G2539" t="s">
        <v>20</v>
      </c>
      <c r="H2539" t="s">
        <v>20</v>
      </c>
      <c r="I2539" t="s">
        <v>20</v>
      </c>
      <c r="J2539" t="s">
        <v>20</v>
      </c>
      <c r="K2539" t="s">
        <v>20</v>
      </c>
      <c r="L2539" t="s">
        <v>20</v>
      </c>
      <c r="M2539" t="s">
        <v>14625</v>
      </c>
      <c r="N2539" t="s">
        <v>14626</v>
      </c>
      <c r="O2539">
        <v>0</v>
      </c>
      <c r="P2539">
        <v>258</v>
      </c>
      <c r="Q2539">
        <v>32</v>
      </c>
      <c r="R2539" t="s">
        <v>18690</v>
      </c>
      <c r="S2539" s="4" t="s">
        <v>18987</v>
      </c>
      <c r="T2539" t="s">
        <v>21815</v>
      </c>
      <c r="U2539">
        <f>WEEKDAY(T2539,2)</f>
        <v>3</v>
      </c>
      <c r="V2539" t="s">
        <v>21870</v>
      </c>
      <c r="W2539" t="s">
        <v>448</v>
      </c>
    </row>
    <row r="2540" spans="1:23" x14ac:dyDescent="0.25">
      <c r="A2540" t="s">
        <v>14533</v>
      </c>
      <c r="B2540" s="1" t="s">
        <v>14534</v>
      </c>
      <c r="C2540" s="1" t="s">
        <v>14627</v>
      </c>
      <c r="D2540" t="s">
        <v>14536</v>
      </c>
      <c r="E2540" t="s">
        <v>20</v>
      </c>
      <c r="F2540" t="s">
        <v>20</v>
      </c>
      <c r="G2540" t="s">
        <v>14628</v>
      </c>
      <c r="H2540" t="s">
        <v>20</v>
      </c>
      <c r="I2540" t="s">
        <v>14629</v>
      </c>
      <c r="J2540" t="s">
        <v>1181</v>
      </c>
      <c r="K2540" t="s">
        <v>20</v>
      </c>
      <c r="L2540" t="s">
        <v>425</v>
      </c>
      <c r="M2540" t="s">
        <v>14630</v>
      </c>
      <c r="N2540" t="s">
        <v>14631</v>
      </c>
      <c r="O2540">
        <v>182</v>
      </c>
      <c r="P2540">
        <v>1842</v>
      </c>
      <c r="Q2540">
        <v>59</v>
      </c>
      <c r="R2540" t="s">
        <v>18691</v>
      </c>
      <c r="S2540" s="4" t="s">
        <v>18967</v>
      </c>
      <c r="T2540" t="s">
        <v>21816</v>
      </c>
      <c r="U2540">
        <f>WEEKDAY(T2540,2)</f>
        <v>2</v>
      </c>
      <c r="V2540" t="s">
        <v>21870</v>
      </c>
      <c r="W2540" t="s">
        <v>126</v>
      </c>
    </row>
    <row r="2541" spans="1:23" x14ac:dyDescent="0.25">
      <c r="A2541" t="s">
        <v>14533</v>
      </c>
      <c r="B2541" s="1" t="s">
        <v>14534</v>
      </c>
      <c r="C2541" s="1" t="s">
        <v>14632</v>
      </c>
      <c r="D2541" t="s">
        <v>14536</v>
      </c>
      <c r="E2541" t="s">
        <v>14633</v>
      </c>
      <c r="F2541" t="s">
        <v>20</v>
      </c>
      <c r="G2541" t="s">
        <v>14634</v>
      </c>
      <c r="H2541" t="s">
        <v>20</v>
      </c>
      <c r="I2541" t="s">
        <v>20</v>
      </c>
      <c r="J2541" t="s">
        <v>20</v>
      </c>
      <c r="K2541" t="s">
        <v>20</v>
      </c>
      <c r="L2541" t="s">
        <v>425</v>
      </c>
      <c r="M2541" t="s">
        <v>14635</v>
      </c>
      <c r="N2541" t="s">
        <v>14636</v>
      </c>
      <c r="O2541">
        <v>18</v>
      </c>
      <c r="P2541">
        <v>506</v>
      </c>
      <c r="Q2541">
        <v>159</v>
      </c>
      <c r="R2541" t="s">
        <v>18692</v>
      </c>
      <c r="S2541" s="4" t="s">
        <v>19274</v>
      </c>
      <c r="T2541" t="s">
        <v>21817</v>
      </c>
      <c r="U2541">
        <f>WEEKDAY(T2541,2)</f>
        <v>1</v>
      </c>
      <c r="V2541" t="s">
        <v>21870</v>
      </c>
      <c r="W2541" t="s">
        <v>126</v>
      </c>
    </row>
    <row r="2542" spans="1:23" x14ac:dyDescent="0.25">
      <c r="A2542" t="s">
        <v>14533</v>
      </c>
      <c r="B2542" s="1" t="s">
        <v>14534</v>
      </c>
      <c r="C2542" s="1" t="s">
        <v>14637</v>
      </c>
      <c r="D2542" t="s">
        <v>14536</v>
      </c>
      <c r="E2542" t="s">
        <v>14638</v>
      </c>
      <c r="F2542" t="s">
        <v>20</v>
      </c>
      <c r="G2542" t="s">
        <v>14639</v>
      </c>
      <c r="H2542" t="s">
        <v>20</v>
      </c>
      <c r="I2542" t="s">
        <v>20</v>
      </c>
      <c r="J2542" t="s">
        <v>20</v>
      </c>
      <c r="K2542" t="s">
        <v>20</v>
      </c>
      <c r="L2542" t="s">
        <v>425</v>
      </c>
      <c r="M2542" t="s">
        <v>14640</v>
      </c>
      <c r="N2542" t="s">
        <v>14641</v>
      </c>
      <c r="O2542">
        <v>12</v>
      </c>
      <c r="P2542">
        <v>266</v>
      </c>
      <c r="Q2542">
        <v>8</v>
      </c>
      <c r="R2542" t="s">
        <v>18695</v>
      </c>
      <c r="S2542" s="4" t="s">
        <v>19693</v>
      </c>
      <c r="T2542" t="s">
        <v>21820</v>
      </c>
      <c r="U2542">
        <f>WEEKDAY(T2542,2)</f>
        <v>5</v>
      </c>
      <c r="V2542" t="s">
        <v>21870</v>
      </c>
      <c r="W2542" t="s">
        <v>126</v>
      </c>
    </row>
    <row r="2543" spans="1:23" x14ac:dyDescent="0.25">
      <c r="A2543" t="s">
        <v>14533</v>
      </c>
      <c r="B2543" s="1" t="s">
        <v>14534</v>
      </c>
      <c r="C2543" s="1" t="s">
        <v>14642</v>
      </c>
      <c r="D2543" t="s">
        <v>14536</v>
      </c>
      <c r="E2543" t="s">
        <v>14643</v>
      </c>
      <c r="F2543" t="s">
        <v>20</v>
      </c>
      <c r="G2543" t="s">
        <v>14644</v>
      </c>
      <c r="H2543" t="s">
        <v>14645</v>
      </c>
      <c r="I2543" t="s">
        <v>14646</v>
      </c>
      <c r="J2543" t="s">
        <v>314</v>
      </c>
      <c r="K2543" t="s">
        <v>14647</v>
      </c>
      <c r="L2543" t="s">
        <v>316</v>
      </c>
      <c r="M2543" t="s">
        <v>14648</v>
      </c>
      <c r="N2543" t="s">
        <v>14649</v>
      </c>
      <c r="O2543">
        <v>135</v>
      </c>
      <c r="P2543">
        <v>470</v>
      </c>
      <c r="Q2543">
        <v>32</v>
      </c>
      <c r="R2543" t="s">
        <v>18696</v>
      </c>
      <c r="S2543" s="4" t="s">
        <v>19496</v>
      </c>
      <c r="T2543" t="s">
        <v>21821</v>
      </c>
      <c r="U2543">
        <f>WEEKDAY(T2543,2)</f>
        <v>4</v>
      </c>
      <c r="V2543" t="s">
        <v>21870</v>
      </c>
      <c r="W2543" t="s">
        <v>317</v>
      </c>
    </row>
    <row r="2544" spans="1:23" x14ac:dyDescent="0.25">
      <c r="A2544" t="s">
        <v>14533</v>
      </c>
      <c r="B2544" s="1" t="s">
        <v>14534</v>
      </c>
      <c r="C2544" s="1" t="s">
        <v>14650</v>
      </c>
      <c r="D2544" t="s">
        <v>14536</v>
      </c>
      <c r="E2544" t="s">
        <v>20</v>
      </c>
      <c r="F2544" t="s">
        <v>14651</v>
      </c>
      <c r="G2544" t="s">
        <v>20</v>
      </c>
      <c r="H2544" t="s">
        <v>20</v>
      </c>
      <c r="I2544" t="s">
        <v>20</v>
      </c>
      <c r="J2544" t="s">
        <v>20</v>
      </c>
      <c r="K2544" t="s">
        <v>20</v>
      </c>
      <c r="L2544" t="s">
        <v>64</v>
      </c>
      <c r="M2544" t="s">
        <v>14652</v>
      </c>
      <c r="N2544" t="s">
        <v>14652</v>
      </c>
      <c r="O2544">
        <v>0</v>
      </c>
      <c r="P2544">
        <v>0</v>
      </c>
      <c r="Q2544">
        <v>0</v>
      </c>
      <c r="R2544" t="s">
        <v>18697</v>
      </c>
      <c r="S2544" s="4" t="s">
        <v>19707</v>
      </c>
      <c r="T2544" t="s">
        <v>21822</v>
      </c>
      <c r="U2544">
        <f>WEEKDAY(T2544,2)</f>
        <v>3</v>
      </c>
      <c r="V2544" t="s">
        <v>21869</v>
      </c>
      <c r="W2544" t="s">
        <v>65</v>
      </c>
    </row>
    <row r="2545" spans="1:23" x14ac:dyDescent="0.25">
      <c r="A2545" t="s">
        <v>14533</v>
      </c>
      <c r="B2545" s="1" t="s">
        <v>14534</v>
      </c>
      <c r="C2545" s="1" t="s">
        <v>14653</v>
      </c>
      <c r="D2545" t="s">
        <v>14536</v>
      </c>
      <c r="E2545" t="s">
        <v>14654</v>
      </c>
      <c r="F2545" t="s">
        <v>20</v>
      </c>
      <c r="G2545" t="s">
        <v>14655</v>
      </c>
      <c r="H2545" t="s">
        <v>20</v>
      </c>
      <c r="I2545" t="s">
        <v>20</v>
      </c>
      <c r="J2545" t="s">
        <v>20</v>
      </c>
      <c r="K2545" t="s">
        <v>20</v>
      </c>
      <c r="L2545" t="s">
        <v>425</v>
      </c>
      <c r="M2545" t="s">
        <v>14656</v>
      </c>
      <c r="N2545" t="s">
        <v>14657</v>
      </c>
      <c r="O2545">
        <v>38</v>
      </c>
      <c r="P2545">
        <v>421</v>
      </c>
      <c r="Q2545">
        <v>31</v>
      </c>
      <c r="R2545" t="s">
        <v>18698</v>
      </c>
      <c r="S2545" s="4" t="s">
        <v>19012</v>
      </c>
      <c r="T2545" t="s">
        <v>21824</v>
      </c>
      <c r="U2545">
        <f>WEEKDAY(T2545,2)</f>
        <v>1</v>
      </c>
      <c r="V2545" t="s">
        <v>21870</v>
      </c>
      <c r="W2545" t="s">
        <v>126</v>
      </c>
    </row>
    <row r="2546" spans="1:23" x14ac:dyDescent="0.25">
      <c r="A2546" t="s">
        <v>14533</v>
      </c>
      <c r="B2546" s="1" t="s">
        <v>14534</v>
      </c>
      <c r="C2546" s="1" t="s">
        <v>14658</v>
      </c>
      <c r="D2546" t="s">
        <v>14536</v>
      </c>
      <c r="E2546" t="s">
        <v>20</v>
      </c>
      <c r="F2546" t="s">
        <v>20</v>
      </c>
      <c r="G2546" t="s">
        <v>14659</v>
      </c>
      <c r="H2546" t="s">
        <v>20</v>
      </c>
      <c r="I2546" t="s">
        <v>14660</v>
      </c>
      <c r="J2546" t="s">
        <v>517</v>
      </c>
      <c r="K2546" t="s">
        <v>20</v>
      </c>
      <c r="L2546" t="s">
        <v>425</v>
      </c>
      <c r="M2546" t="s">
        <v>14661</v>
      </c>
      <c r="N2546" t="s">
        <v>14662</v>
      </c>
      <c r="O2546">
        <v>447</v>
      </c>
      <c r="P2546">
        <v>3061</v>
      </c>
      <c r="Q2546">
        <v>106</v>
      </c>
      <c r="R2546" t="s">
        <v>18702</v>
      </c>
      <c r="S2546" s="4" t="s">
        <v>18792</v>
      </c>
      <c r="T2546" t="s">
        <v>21827</v>
      </c>
      <c r="U2546">
        <f>WEEKDAY(T2546,2)</f>
        <v>5</v>
      </c>
      <c r="V2546" t="s">
        <v>21870</v>
      </c>
      <c r="W2546" t="s">
        <v>126</v>
      </c>
    </row>
    <row r="2547" spans="1:23" x14ac:dyDescent="0.25">
      <c r="A2547" t="s">
        <v>14533</v>
      </c>
      <c r="B2547" s="1" t="s">
        <v>14534</v>
      </c>
      <c r="C2547" s="1" t="s">
        <v>14663</v>
      </c>
      <c r="D2547" t="s">
        <v>14536</v>
      </c>
      <c r="E2547" t="s">
        <v>20</v>
      </c>
      <c r="F2547" t="s">
        <v>14664</v>
      </c>
      <c r="G2547" t="s">
        <v>20</v>
      </c>
      <c r="H2547" t="s">
        <v>20</v>
      </c>
      <c r="I2547" t="s">
        <v>20</v>
      </c>
      <c r="J2547" t="s">
        <v>20</v>
      </c>
      <c r="K2547" t="s">
        <v>20</v>
      </c>
      <c r="L2547" t="s">
        <v>64</v>
      </c>
      <c r="M2547" t="s">
        <v>14665</v>
      </c>
      <c r="N2547" t="s">
        <v>14665</v>
      </c>
      <c r="O2547">
        <v>0</v>
      </c>
      <c r="P2547">
        <v>0</v>
      </c>
      <c r="Q2547">
        <v>0</v>
      </c>
      <c r="R2547" t="s">
        <v>18704</v>
      </c>
      <c r="S2547" s="4" t="s">
        <v>19398</v>
      </c>
      <c r="T2547" t="s">
        <v>21829</v>
      </c>
      <c r="U2547">
        <f>WEEKDAY(T2547,2)</f>
        <v>3</v>
      </c>
      <c r="V2547" t="s">
        <v>21870</v>
      </c>
      <c r="W2547" t="s">
        <v>65</v>
      </c>
    </row>
    <row r="2548" spans="1:23" x14ac:dyDescent="0.25">
      <c r="A2548" t="s">
        <v>14533</v>
      </c>
      <c r="B2548" s="1" t="s">
        <v>14534</v>
      </c>
      <c r="C2548" s="1" t="s">
        <v>14666</v>
      </c>
      <c r="D2548" t="s">
        <v>14536</v>
      </c>
      <c r="E2548" t="s">
        <v>20</v>
      </c>
      <c r="F2548" t="s">
        <v>20</v>
      </c>
      <c r="G2548" t="s">
        <v>14667</v>
      </c>
      <c r="H2548" t="s">
        <v>20</v>
      </c>
      <c r="I2548" t="s">
        <v>14668</v>
      </c>
      <c r="J2548" t="s">
        <v>654</v>
      </c>
      <c r="K2548" t="s">
        <v>20</v>
      </c>
      <c r="L2548" t="s">
        <v>425</v>
      </c>
      <c r="M2548" t="s">
        <v>14669</v>
      </c>
      <c r="N2548" t="s">
        <v>14670</v>
      </c>
      <c r="O2548">
        <v>563</v>
      </c>
      <c r="P2548">
        <v>3785</v>
      </c>
      <c r="Q2548">
        <v>211</v>
      </c>
      <c r="R2548" t="s">
        <v>18706</v>
      </c>
      <c r="S2548" s="4" t="s">
        <v>18933</v>
      </c>
      <c r="T2548" t="s">
        <v>21831</v>
      </c>
      <c r="U2548">
        <f>WEEKDAY(T2548,2)</f>
        <v>1</v>
      </c>
      <c r="V2548" t="s">
        <v>21870</v>
      </c>
      <c r="W2548" t="s">
        <v>126</v>
      </c>
    </row>
    <row r="2549" spans="1:23" x14ac:dyDescent="0.25">
      <c r="A2549" t="s">
        <v>14533</v>
      </c>
      <c r="B2549" s="1" t="s">
        <v>14534</v>
      </c>
      <c r="C2549" s="1" t="s">
        <v>14671</v>
      </c>
      <c r="D2549" t="s">
        <v>14536</v>
      </c>
      <c r="E2549" t="s">
        <v>20</v>
      </c>
      <c r="F2549" t="s">
        <v>20</v>
      </c>
      <c r="G2549" t="s">
        <v>14672</v>
      </c>
      <c r="H2549" t="s">
        <v>20</v>
      </c>
      <c r="I2549" t="s">
        <v>14673</v>
      </c>
      <c r="J2549" t="s">
        <v>20</v>
      </c>
      <c r="K2549" t="s">
        <v>20</v>
      </c>
      <c r="L2549" t="s">
        <v>425</v>
      </c>
      <c r="M2549" t="s">
        <v>14674</v>
      </c>
      <c r="N2549" t="s">
        <v>14675</v>
      </c>
      <c r="O2549">
        <v>86</v>
      </c>
      <c r="P2549">
        <v>953</v>
      </c>
      <c r="Q2549">
        <v>35</v>
      </c>
      <c r="R2549" t="s">
        <v>18706</v>
      </c>
      <c r="S2549" s="4" t="s">
        <v>19719</v>
      </c>
      <c r="T2549" t="s">
        <v>21831</v>
      </c>
      <c r="U2549">
        <f>WEEKDAY(T2549,2)</f>
        <v>1</v>
      </c>
      <c r="V2549" t="s">
        <v>21870</v>
      </c>
      <c r="W2549" t="s">
        <v>126</v>
      </c>
    </row>
    <row r="2550" spans="1:23" x14ac:dyDescent="0.25">
      <c r="A2550" t="s">
        <v>14533</v>
      </c>
      <c r="B2550" s="1" t="s">
        <v>14534</v>
      </c>
      <c r="C2550" s="1" t="s">
        <v>14676</v>
      </c>
      <c r="D2550" t="s">
        <v>14536</v>
      </c>
      <c r="E2550" t="s">
        <v>20</v>
      </c>
      <c r="F2550" t="s">
        <v>20</v>
      </c>
      <c r="G2550" t="s">
        <v>14677</v>
      </c>
      <c r="H2550" t="s">
        <v>20</v>
      </c>
      <c r="I2550" t="s">
        <v>14678</v>
      </c>
      <c r="J2550" t="s">
        <v>1183</v>
      </c>
      <c r="K2550" t="s">
        <v>20</v>
      </c>
      <c r="L2550" t="s">
        <v>425</v>
      </c>
      <c r="M2550" t="s">
        <v>14679</v>
      </c>
      <c r="N2550" t="s">
        <v>14680</v>
      </c>
      <c r="O2550">
        <v>40</v>
      </c>
      <c r="P2550">
        <v>537</v>
      </c>
      <c r="Q2550">
        <v>19</v>
      </c>
      <c r="R2550" t="s">
        <v>18709</v>
      </c>
      <c r="S2550" s="4" t="s">
        <v>19894</v>
      </c>
      <c r="T2550" t="s">
        <v>21834</v>
      </c>
      <c r="U2550">
        <f>WEEKDAY(T2550,2)</f>
        <v>5</v>
      </c>
      <c r="V2550" t="s">
        <v>21870</v>
      </c>
      <c r="W2550" t="s">
        <v>126</v>
      </c>
    </row>
    <row r="2551" spans="1:23" x14ac:dyDescent="0.25">
      <c r="A2551" t="s">
        <v>14533</v>
      </c>
      <c r="B2551" s="1" t="s">
        <v>14534</v>
      </c>
      <c r="C2551" s="1" t="s">
        <v>14681</v>
      </c>
      <c r="D2551" t="s">
        <v>14536</v>
      </c>
      <c r="E2551" t="s">
        <v>20</v>
      </c>
      <c r="F2551" t="s">
        <v>20</v>
      </c>
      <c r="G2551" t="s">
        <v>14682</v>
      </c>
      <c r="H2551" t="s">
        <v>20</v>
      </c>
      <c r="I2551" t="s">
        <v>14673</v>
      </c>
      <c r="J2551" t="s">
        <v>654</v>
      </c>
      <c r="K2551" t="s">
        <v>20</v>
      </c>
      <c r="L2551" t="s">
        <v>425</v>
      </c>
      <c r="M2551" t="s">
        <v>14683</v>
      </c>
      <c r="N2551" t="s">
        <v>14675</v>
      </c>
      <c r="O2551">
        <v>86</v>
      </c>
      <c r="P2551">
        <v>953</v>
      </c>
      <c r="Q2551">
        <v>35</v>
      </c>
      <c r="R2551" t="s">
        <v>18709</v>
      </c>
      <c r="S2551" s="4" t="s">
        <v>20020</v>
      </c>
      <c r="T2551" t="s">
        <v>21834</v>
      </c>
      <c r="U2551">
        <f>WEEKDAY(T2551,2)</f>
        <v>5</v>
      </c>
      <c r="V2551" t="s">
        <v>21870</v>
      </c>
      <c r="W2551" t="s">
        <v>126</v>
      </c>
    </row>
    <row r="2552" spans="1:23" x14ac:dyDescent="0.25">
      <c r="A2552" t="s">
        <v>14533</v>
      </c>
      <c r="B2552" s="1" t="s">
        <v>14534</v>
      </c>
      <c r="C2552" s="1" t="s">
        <v>14684</v>
      </c>
      <c r="D2552" t="s">
        <v>14536</v>
      </c>
      <c r="E2552" t="s">
        <v>14685</v>
      </c>
      <c r="F2552" t="s">
        <v>20</v>
      </c>
      <c r="G2552" t="s">
        <v>20</v>
      </c>
      <c r="H2552" t="s">
        <v>20</v>
      </c>
      <c r="I2552" t="s">
        <v>14673</v>
      </c>
      <c r="J2552" t="s">
        <v>20</v>
      </c>
      <c r="K2552" t="s">
        <v>14686</v>
      </c>
      <c r="L2552" t="s">
        <v>46</v>
      </c>
      <c r="M2552" t="s">
        <v>14687</v>
      </c>
      <c r="N2552" t="s">
        <v>14688</v>
      </c>
      <c r="O2552">
        <v>14</v>
      </c>
      <c r="P2552">
        <v>209</v>
      </c>
      <c r="Q2552">
        <v>8</v>
      </c>
      <c r="R2552" t="s">
        <v>18710</v>
      </c>
      <c r="S2552" s="4" t="s">
        <v>19604</v>
      </c>
      <c r="T2552" t="s">
        <v>21835</v>
      </c>
      <c r="U2552">
        <f>WEEKDAY(T2552,2)</f>
        <v>4</v>
      </c>
      <c r="V2552" t="s">
        <v>21869</v>
      </c>
      <c r="W2552" t="s">
        <v>126</v>
      </c>
    </row>
    <row r="2553" spans="1:23" x14ac:dyDescent="0.25">
      <c r="A2553" t="s">
        <v>14533</v>
      </c>
      <c r="B2553" s="1" t="s">
        <v>14534</v>
      </c>
      <c r="C2553" s="1" t="s">
        <v>14689</v>
      </c>
      <c r="D2553" t="s">
        <v>14536</v>
      </c>
      <c r="E2553" t="s">
        <v>20</v>
      </c>
      <c r="F2553" t="s">
        <v>20</v>
      </c>
      <c r="G2553" t="s">
        <v>14690</v>
      </c>
      <c r="H2553" t="s">
        <v>20</v>
      </c>
      <c r="I2553" t="s">
        <v>14673</v>
      </c>
      <c r="J2553" t="s">
        <v>604</v>
      </c>
      <c r="K2553" t="s">
        <v>20</v>
      </c>
      <c r="L2553" t="s">
        <v>425</v>
      </c>
      <c r="M2553" t="s">
        <v>14691</v>
      </c>
      <c r="N2553" t="s">
        <v>14675</v>
      </c>
      <c r="O2553">
        <v>86</v>
      </c>
      <c r="P2553">
        <v>953</v>
      </c>
      <c r="Q2553">
        <v>35</v>
      </c>
      <c r="R2553" t="s">
        <v>18710</v>
      </c>
      <c r="S2553" s="4" t="s">
        <v>19644</v>
      </c>
      <c r="T2553" t="s">
        <v>21835</v>
      </c>
      <c r="U2553">
        <f>WEEKDAY(T2553,2)</f>
        <v>4</v>
      </c>
      <c r="V2553" t="s">
        <v>21869</v>
      </c>
      <c r="W2553" t="s">
        <v>126</v>
      </c>
    </row>
    <row r="2554" spans="1:23" x14ac:dyDescent="0.25">
      <c r="A2554" t="s">
        <v>14533</v>
      </c>
      <c r="B2554" s="1" t="s">
        <v>14534</v>
      </c>
      <c r="C2554" s="1" t="s">
        <v>14692</v>
      </c>
      <c r="D2554" t="s">
        <v>14536</v>
      </c>
      <c r="E2554" t="s">
        <v>14693</v>
      </c>
      <c r="F2554" t="s">
        <v>20</v>
      </c>
      <c r="G2554" t="s">
        <v>14694</v>
      </c>
      <c r="H2554" t="s">
        <v>20</v>
      </c>
      <c r="I2554" t="s">
        <v>20</v>
      </c>
      <c r="J2554" t="s">
        <v>20</v>
      </c>
      <c r="K2554" t="s">
        <v>20</v>
      </c>
      <c r="L2554" t="s">
        <v>425</v>
      </c>
      <c r="M2554" t="s">
        <v>14695</v>
      </c>
      <c r="N2554" t="s">
        <v>14696</v>
      </c>
      <c r="O2554">
        <v>111</v>
      </c>
      <c r="P2554">
        <v>1232</v>
      </c>
      <c r="Q2554">
        <v>33</v>
      </c>
      <c r="R2554" t="s">
        <v>18711</v>
      </c>
      <c r="S2554" s="4" t="s">
        <v>21598</v>
      </c>
      <c r="T2554" t="s">
        <v>21836</v>
      </c>
      <c r="U2554">
        <f>WEEKDAY(T2554,2)</f>
        <v>3</v>
      </c>
      <c r="V2554" t="s">
        <v>21870</v>
      </c>
      <c r="W2554" t="s">
        <v>126</v>
      </c>
    </row>
    <row r="2555" spans="1:23" x14ac:dyDescent="0.25">
      <c r="A2555" t="s">
        <v>14533</v>
      </c>
      <c r="B2555" s="1" t="s">
        <v>14534</v>
      </c>
      <c r="C2555" s="1" t="s">
        <v>14697</v>
      </c>
      <c r="D2555" t="s">
        <v>14536</v>
      </c>
      <c r="E2555" t="s">
        <v>20</v>
      </c>
      <c r="F2555" t="s">
        <v>14698</v>
      </c>
      <c r="G2555" t="s">
        <v>20</v>
      </c>
      <c r="H2555" t="s">
        <v>20</v>
      </c>
      <c r="I2555" t="s">
        <v>20</v>
      </c>
      <c r="J2555" t="s">
        <v>20</v>
      </c>
      <c r="K2555" t="s">
        <v>20</v>
      </c>
      <c r="L2555" t="s">
        <v>64</v>
      </c>
      <c r="M2555" t="s">
        <v>14699</v>
      </c>
      <c r="N2555" t="s">
        <v>14699</v>
      </c>
      <c r="O2555">
        <v>0</v>
      </c>
      <c r="P2555">
        <v>0</v>
      </c>
      <c r="Q2555">
        <v>0</v>
      </c>
      <c r="R2555" t="s">
        <v>18712</v>
      </c>
      <c r="S2555" s="4" t="s">
        <v>18963</v>
      </c>
      <c r="T2555" t="s">
        <v>21837</v>
      </c>
      <c r="U2555">
        <f>WEEKDAY(T2555,2)</f>
        <v>2</v>
      </c>
      <c r="V2555" t="s">
        <v>21870</v>
      </c>
      <c r="W2555" t="s">
        <v>65</v>
      </c>
    </row>
    <row r="2556" spans="1:23" x14ac:dyDescent="0.25">
      <c r="A2556" t="s">
        <v>14533</v>
      </c>
      <c r="B2556" s="1" t="s">
        <v>14534</v>
      </c>
      <c r="C2556" s="1" t="s">
        <v>14700</v>
      </c>
      <c r="D2556" t="s">
        <v>14536</v>
      </c>
      <c r="E2556" t="s">
        <v>20</v>
      </c>
      <c r="F2556" t="s">
        <v>20</v>
      </c>
      <c r="G2556" t="s">
        <v>14701</v>
      </c>
      <c r="H2556" t="s">
        <v>20</v>
      </c>
      <c r="I2556" t="s">
        <v>14673</v>
      </c>
      <c r="J2556" t="s">
        <v>20</v>
      </c>
      <c r="K2556" t="s">
        <v>20</v>
      </c>
      <c r="L2556" t="s">
        <v>425</v>
      </c>
      <c r="M2556" t="s">
        <v>14702</v>
      </c>
      <c r="N2556" t="s">
        <v>14675</v>
      </c>
      <c r="O2556">
        <v>86</v>
      </c>
      <c r="P2556">
        <v>953</v>
      </c>
      <c r="Q2556">
        <v>35</v>
      </c>
      <c r="R2556" t="s">
        <v>18712</v>
      </c>
      <c r="S2556" s="4" t="s">
        <v>21786</v>
      </c>
      <c r="T2556" t="s">
        <v>21837</v>
      </c>
      <c r="U2556">
        <f>WEEKDAY(T2556,2)</f>
        <v>2</v>
      </c>
      <c r="V2556" t="s">
        <v>21869</v>
      </c>
      <c r="W2556" t="s">
        <v>126</v>
      </c>
    </row>
    <row r="2557" spans="1:23" x14ac:dyDescent="0.25">
      <c r="A2557" t="s">
        <v>14533</v>
      </c>
      <c r="B2557" s="1" t="s">
        <v>14534</v>
      </c>
      <c r="C2557" s="1" t="s">
        <v>14703</v>
      </c>
      <c r="D2557" t="s">
        <v>14536</v>
      </c>
      <c r="E2557" t="s">
        <v>14704</v>
      </c>
      <c r="F2557" t="s">
        <v>20</v>
      </c>
      <c r="G2557" t="s">
        <v>20</v>
      </c>
      <c r="H2557" t="s">
        <v>20</v>
      </c>
      <c r="I2557" t="s">
        <v>14673</v>
      </c>
      <c r="J2557" t="s">
        <v>20</v>
      </c>
      <c r="K2557" t="s">
        <v>14686</v>
      </c>
      <c r="L2557" t="s">
        <v>46</v>
      </c>
      <c r="M2557" t="s">
        <v>14705</v>
      </c>
      <c r="N2557" t="s">
        <v>14706</v>
      </c>
      <c r="O2557">
        <v>1</v>
      </c>
      <c r="P2557">
        <v>177</v>
      </c>
      <c r="Q2557">
        <v>2</v>
      </c>
      <c r="R2557" t="s">
        <v>18713</v>
      </c>
      <c r="S2557" s="4" t="s">
        <v>20993</v>
      </c>
      <c r="T2557" t="s">
        <v>21838</v>
      </c>
      <c r="U2557">
        <f>WEEKDAY(T2557,2)</f>
        <v>1</v>
      </c>
      <c r="V2557" t="s">
        <v>21870</v>
      </c>
      <c r="W2557" t="s">
        <v>126</v>
      </c>
    </row>
    <row r="2558" spans="1:23" x14ac:dyDescent="0.25">
      <c r="A2558" t="s">
        <v>14533</v>
      </c>
      <c r="B2558" s="1" t="s">
        <v>14534</v>
      </c>
      <c r="C2558" s="1" t="s">
        <v>14707</v>
      </c>
      <c r="D2558" t="s">
        <v>14536</v>
      </c>
      <c r="E2558" t="s">
        <v>14708</v>
      </c>
      <c r="F2558" t="s">
        <v>20</v>
      </c>
      <c r="G2558" t="s">
        <v>20</v>
      </c>
      <c r="H2558" t="s">
        <v>20</v>
      </c>
      <c r="I2558" t="s">
        <v>14673</v>
      </c>
      <c r="J2558" t="s">
        <v>20</v>
      </c>
      <c r="K2558" t="s">
        <v>14686</v>
      </c>
      <c r="L2558" t="s">
        <v>46</v>
      </c>
      <c r="M2558" t="s">
        <v>14709</v>
      </c>
      <c r="N2558" t="s">
        <v>14710</v>
      </c>
      <c r="O2558">
        <v>0</v>
      </c>
      <c r="P2558">
        <v>225</v>
      </c>
      <c r="Q2558">
        <v>21</v>
      </c>
      <c r="R2558" t="s">
        <v>18716</v>
      </c>
      <c r="S2558" s="4" t="s">
        <v>19561</v>
      </c>
      <c r="T2558" t="s">
        <v>21841</v>
      </c>
      <c r="U2558">
        <f>WEEKDAY(T2558,2)</f>
        <v>5</v>
      </c>
      <c r="V2558" t="s">
        <v>21870</v>
      </c>
      <c r="W2558" t="s">
        <v>126</v>
      </c>
    </row>
    <row r="2559" spans="1:23" x14ac:dyDescent="0.25">
      <c r="A2559" t="s">
        <v>14533</v>
      </c>
      <c r="B2559" s="1" t="s">
        <v>14534</v>
      </c>
      <c r="C2559" s="1" t="s">
        <v>14711</v>
      </c>
      <c r="D2559" t="s">
        <v>14536</v>
      </c>
      <c r="E2559" t="s">
        <v>20</v>
      </c>
      <c r="F2559" t="s">
        <v>20</v>
      </c>
      <c r="G2559" t="s">
        <v>14712</v>
      </c>
      <c r="H2559" t="s">
        <v>20</v>
      </c>
      <c r="I2559" t="s">
        <v>14713</v>
      </c>
      <c r="J2559" t="s">
        <v>1183</v>
      </c>
      <c r="K2559" t="s">
        <v>20</v>
      </c>
      <c r="L2559" t="s">
        <v>425</v>
      </c>
      <c r="M2559" t="s">
        <v>14714</v>
      </c>
      <c r="N2559" t="s">
        <v>14715</v>
      </c>
      <c r="O2559">
        <v>33</v>
      </c>
      <c r="P2559">
        <v>458</v>
      </c>
      <c r="Q2559">
        <v>14</v>
      </c>
      <c r="R2559" t="s">
        <v>18717</v>
      </c>
      <c r="S2559" s="4" t="s">
        <v>18976</v>
      </c>
      <c r="T2559" t="s">
        <v>21842</v>
      </c>
      <c r="U2559">
        <f>WEEKDAY(T2559,2)</f>
        <v>4</v>
      </c>
      <c r="V2559" t="s">
        <v>21870</v>
      </c>
      <c r="W2559" t="s">
        <v>126</v>
      </c>
    </row>
    <row r="2560" spans="1:23" x14ac:dyDescent="0.25">
      <c r="A2560" t="s">
        <v>14533</v>
      </c>
      <c r="B2560" s="1" t="s">
        <v>14534</v>
      </c>
      <c r="C2560" s="1" t="s">
        <v>14716</v>
      </c>
      <c r="D2560" t="s">
        <v>14536</v>
      </c>
      <c r="E2560" t="s">
        <v>14717</v>
      </c>
      <c r="F2560" t="s">
        <v>20</v>
      </c>
      <c r="G2560" t="s">
        <v>14718</v>
      </c>
      <c r="H2560" t="s">
        <v>20</v>
      </c>
      <c r="I2560" t="s">
        <v>14719</v>
      </c>
      <c r="J2560" t="s">
        <v>14720</v>
      </c>
      <c r="K2560" t="s">
        <v>14721</v>
      </c>
      <c r="L2560" t="s">
        <v>46</v>
      </c>
      <c r="M2560" t="s">
        <v>14722</v>
      </c>
      <c r="N2560" t="s">
        <v>14723</v>
      </c>
      <c r="O2560">
        <v>48</v>
      </c>
      <c r="P2560">
        <v>435</v>
      </c>
      <c r="Q2560">
        <v>12</v>
      </c>
      <c r="R2560" t="s">
        <v>18718</v>
      </c>
      <c r="S2560" s="4" t="s">
        <v>18999</v>
      </c>
      <c r="T2560" t="s">
        <v>21843</v>
      </c>
      <c r="U2560">
        <f>WEEKDAY(T2560,2)</f>
        <v>3</v>
      </c>
      <c r="V2560" t="s">
        <v>21870</v>
      </c>
      <c r="W2560" t="s">
        <v>26</v>
      </c>
    </row>
    <row r="2561" spans="1:23" x14ac:dyDescent="0.25">
      <c r="A2561" t="s">
        <v>14533</v>
      </c>
      <c r="B2561" s="1" t="s">
        <v>14534</v>
      </c>
      <c r="C2561" s="1" t="s">
        <v>14724</v>
      </c>
      <c r="D2561" t="s">
        <v>14536</v>
      </c>
      <c r="E2561" t="s">
        <v>20</v>
      </c>
      <c r="F2561" t="s">
        <v>20</v>
      </c>
      <c r="G2561" t="s">
        <v>14725</v>
      </c>
      <c r="H2561" t="s">
        <v>20</v>
      </c>
      <c r="I2561" t="s">
        <v>14726</v>
      </c>
      <c r="J2561" t="s">
        <v>1183</v>
      </c>
      <c r="K2561" t="s">
        <v>20</v>
      </c>
      <c r="L2561" t="s">
        <v>425</v>
      </c>
      <c r="M2561" t="s">
        <v>14727</v>
      </c>
      <c r="N2561" t="s">
        <v>14728</v>
      </c>
      <c r="O2561">
        <v>43</v>
      </c>
      <c r="P2561">
        <v>670</v>
      </c>
      <c r="Q2561">
        <v>17</v>
      </c>
      <c r="R2561" t="s">
        <v>18719</v>
      </c>
      <c r="S2561" s="4" t="s">
        <v>19472</v>
      </c>
      <c r="T2561" t="s">
        <v>21844</v>
      </c>
      <c r="U2561">
        <f>WEEKDAY(T2561,2)</f>
        <v>2</v>
      </c>
      <c r="V2561" t="s">
        <v>21870</v>
      </c>
      <c r="W2561" t="s">
        <v>126</v>
      </c>
    </row>
    <row r="2562" spans="1:23" x14ac:dyDescent="0.25">
      <c r="A2562" t="s">
        <v>14533</v>
      </c>
      <c r="B2562" s="1" t="s">
        <v>14534</v>
      </c>
      <c r="C2562" s="1" t="s">
        <v>14729</v>
      </c>
      <c r="D2562" t="s">
        <v>14536</v>
      </c>
      <c r="E2562" t="s">
        <v>20</v>
      </c>
      <c r="F2562" t="s">
        <v>20</v>
      </c>
      <c r="G2562" t="s">
        <v>14730</v>
      </c>
      <c r="H2562" t="s">
        <v>20</v>
      </c>
      <c r="I2562" t="s">
        <v>14731</v>
      </c>
      <c r="J2562" t="s">
        <v>517</v>
      </c>
      <c r="K2562" t="s">
        <v>20</v>
      </c>
      <c r="L2562" t="s">
        <v>425</v>
      </c>
      <c r="M2562" t="s">
        <v>14732</v>
      </c>
      <c r="N2562" t="s">
        <v>14733</v>
      </c>
      <c r="O2562">
        <v>353</v>
      </c>
      <c r="P2562">
        <v>2205</v>
      </c>
      <c r="Q2562">
        <v>83</v>
      </c>
      <c r="R2562" t="s">
        <v>18723</v>
      </c>
      <c r="S2562" s="4" t="s">
        <v>19681</v>
      </c>
      <c r="T2562" t="s">
        <v>21848</v>
      </c>
      <c r="U2562">
        <f>WEEKDAY(T2562,2)</f>
        <v>5</v>
      </c>
      <c r="V2562" t="s">
        <v>21870</v>
      </c>
      <c r="W2562" t="s">
        <v>126</v>
      </c>
    </row>
    <row r="2563" spans="1:23" x14ac:dyDescent="0.25">
      <c r="A2563" t="s">
        <v>14533</v>
      </c>
      <c r="B2563" s="1" t="s">
        <v>14534</v>
      </c>
      <c r="C2563" s="1" t="s">
        <v>14734</v>
      </c>
      <c r="D2563" t="s">
        <v>14536</v>
      </c>
      <c r="E2563" t="s">
        <v>14735</v>
      </c>
      <c r="F2563" t="s">
        <v>20</v>
      </c>
      <c r="G2563" t="s">
        <v>14736</v>
      </c>
      <c r="H2563" t="s">
        <v>20</v>
      </c>
      <c r="I2563" t="s">
        <v>20</v>
      </c>
      <c r="J2563" t="s">
        <v>20</v>
      </c>
      <c r="K2563" t="s">
        <v>20</v>
      </c>
      <c r="L2563" t="s">
        <v>425</v>
      </c>
      <c r="M2563" t="s">
        <v>14737</v>
      </c>
      <c r="N2563" t="s">
        <v>14738</v>
      </c>
      <c r="O2563">
        <v>106</v>
      </c>
      <c r="P2563">
        <v>811</v>
      </c>
      <c r="Q2563">
        <v>38</v>
      </c>
      <c r="R2563" t="s">
        <v>18724</v>
      </c>
      <c r="S2563" s="4" t="s">
        <v>19315</v>
      </c>
      <c r="T2563" t="s">
        <v>21849</v>
      </c>
      <c r="U2563">
        <f>WEEKDAY(T2563,2)</f>
        <v>4</v>
      </c>
      <c r="V2563" t="s">
        <v>21870</v>
      </c>
      <c r="W2563" t="s">
        <v>126</v>
      </c>
    </row>
    <row r="2564" spans="1:23" x14ac:dyDescent="0.25">
      <c r="A2564" t="s">
        <v>14533</v>
      </c>
      <c r="B2564" s="1" t="s">
        <v>14534</v>
      </c>
      <c r="C2564" s="1" t="s">
        <v>14739</v>
      </c>
      <c r="D2564" t="s">
        <v>14536</v>
      </c>
      <c r="E2564" t="s">
        <v>14740</v>
      </c>
      <c r="F2564" t="s">
        <v>20</v>
      </c>
      <c r="G2564" t="s">
        <v>14741</v>
      </c>
      <c r="H2564" t="s">
        <v>20</v>
      </c>
      <c r="I2564" t="s">
        <v>14742</v>
      </c>
      <c r="J2564" t="s">
        <v>1489</v>
      </c>
      <c r="K2564" t="s">
        <v>20</v>
      </c>
      <c r="L2564" t="s">
        <v>46</v>
      </c>
      <c r="M2564" t="s">
        <v>14743</v>
      </c>
      <c r="N2564" t="s">
        <v>14744</v>
      </c>
      <c r="O2564">
        <v>39</v>
      </c>
      <c r="P2564">
        <v>383</v>
      </c>
      <c r="Q2564">
        <v>13</v>
      </c>
      <c r="R2564" t="s">
        <v>18725</v>
      </c>
      <c r="S2564" s="4" t="s">
        <v>18791</v>
      </c>
      <c r="T2564" t="s">
        <v>21850</v>
      </c>
      <c r="U2564">
        <f>WEEKDAY(T2564,2)</f>
        <v>3</v>
      </c>
      <c r="V2564" t="s">
        <v>21870</v>
      </c>
      <c r="W2564" t="s">
        <v>26</v>
      </c>
    </row>
    <row r="2565" spans="1:23" x14ac:dyDescent="0.25">
      <c r="A2565" t="s">
        <v>14533</v>
      </c>
      <c r="B2565" s="1" t="s">
        <v>14534</v>
      </c>
      <c r="C2565" s="1" t="s">
        <v>14745</v>
      </c>
      <c r="D2565" t="s">
        <v>14536</v>
      </c>
      <c r="E2565" t="s">
        <v>14746</v>
      </c>
      <c r="F2565" t="s">
        <v>20</v>
      </c>
      <c r="G2565" t="s">
        <v>14747</v>
      </c>
      <c r="H2565" t="s">
        <v>20</v>
      </c>
      <c r="I2565" t="s">
        <v>14748</v>
      </c>
      <c r="J2565" t="s">
        <v>1189</v>
      </c>
      <c r="K2565" t="s">
        <v>14749</v>
      </c>
      <c r="L2565" t="s">
        <v>46</v>
      </c>
      <c r="M2565" t="s">
        <v>14750</v>
      </c>
      <c r="N2565" t="s">
        <v>14751</v>
      </c>
      <c r="O2565">
        <v>92</v>
      </c>
      <c r="P2565">
        <v>681</v>
      </c>
      <c r="Q2565">
        <v>25</v>
      </c>
      <c r="R2565" t="s">
        <v>18726</v>
      </c>
      <c r="S2565" s="4" t="s">
        <v>21288</v>
      </c>
      <c r="T2565" t="s">
        <v>21851</v>
      </c>
      <c r="U2565">
        <f>WEEKDAY(T2565,2)</f>
        <v>2</v>
      </c>
      <c r="V2565" t="s">
        <v>21869</v>
      </c>
      <c r="W2565" t="s">
        <v>26</v>
      </c>
    </row>
    <row r="2566" spans="1:23" x14ac:dyDescent="0.25">
      <c r="A2566" t="s">
        <v>14533</v>
      </c>
      <c r="B2566" s="1" t="s">
        <v>14534</v>
      </c>
      <c r="C2566" s="1" t="s">
        <v>14752</v>
      </c>
      <c r="D2566" t="s">
        <v>14536</v>
      </c>
      <c r="E2566" t="s">
        <v>14753</v>
      </c>
      <c r="F2566" t="s">
        <v>20</v>
      </c>
      <c r="G2566" t="s">
        <v>14754</v>
      </c>
      <c r="H2566" t="s">
        <v>20</v>
      </c>
      <c r="I2566" t="s">
        <v>20</v>
      </c>
      <c r="J2566" t="s">
        <v>20</v>
      </c>
      <c r="K2566" t="s">
        <v>20</v>
      </c>
      <c r="L2566" t="s">
        <v>425</v>
      </c>
      <c r="M2566" t="s">
        <v>14755</v>
      </c>
      <c r="N2566" t="s">
        <v>14756</v>
      </c>
      <c r="O2566">
        <v>162</v>
      </c>
      <c r="P2566">
        <v>1232</v>
      </c>
      <c r="Q2566">
        <v>113</v>
      </c>
      <c r="R2566" t="s">
        <v>18727</v>
      </c>
      <c r="S2566" s="4" t="s">
        <v>21692</v>
      </c>
      <c r="T2566" t="s">
        <v>21852</v>
      </c>
      <c r="U2566">
        <f>WEEKDAY(T2566,2)</f>
        <v>1</v>
      </c>
      <c r="V2566" t="s">
        <v>21870</v>
      </c>
      <c r="W2566" t="s">
        <v>126</v>
      </c>
    </row>
    <row r="2567" spans="1:23" x14ac:dyDescent="0.25">
      <c r="A2567" t="s">
        <v>14533</v>
      </c>
      <c r="B2567" s="1" t="s">
        <v>14534</v>
      </c>
      <c r="C2567" s="1" t="s">
        <v>14757</v>
      </c>
      <c r="D2567" t="s">
        <v>14536</v>
      </c>
      <c r="E2567" t="s">
        <v>14758</v>
      </c>
      <c r="F2567" t="s">
        <v>20</v>
      </c>
      <c r="G2567" t="s">
        <v>14759</v>
      </c>
      <c r="H2567" t="s">
        <v>14760</v>
      </c>
      <c r="I2567" t="s">
        <v>14761</v>
      </c>
      <c r="J2567" t="s">
        <v>20</v>
      </c>
      <c r="K2567" t="s">
        <v>20</v>
      </c>
      <c r="L2567" t="s">
        <v>1187</v>
      </c>
      <c r="M2567" t="s">
        <v>14762</v>
      </c>
      <c r="N2567" t="s">
        <v>14763</v>
      </c>
      <c r="O2567">
        <v>119</v>
      </c>
      <c r="P2567">
        <v>234</v>
      </c>
      <c r="Q2567">
        <v>25</v>
      </c>
      <c r="R2567" t="s">
        <v>18730</v>
      </c>
      <c r="S2567" s="4" t="s">
        <v>21345</v>
      </c>
      <c r="T2567" t="s">
        <v>21855</v>
      </c>
      <c r="U2567">
        <f>WEEKDAY(T2567,2)</f>
        <v>5</v>
      </c>
      <c r="V2567" t="s">
        <v>21870</v>
      </c>
      <c r="W2567" t="s">
        <v>317</v>
      </c>
    </row>
    <row r="2568" spans="1:23" x14ac:dyDescent="0.25">
      <c r="A2568" t="s">
        <v>14533</v>
      </c>
      <c r="B2568" s="1" t="s">
        <v>14534</v>
      </c>
      <c r="C2568" s="1" t="s">
        <v>14764</v>
      </c>
      <c r="D2568" t="s">
        <v>14536</v>
      </c>
      <c r="E2568" t="s">
        <v>14765</v>
      </c>
      <c r="F2568" t="s">
        <v>20</v>
      </c>
      <c r="G2568" t="s">
        <v>20</v>
      </c>
      <c r="H2568" t="s">
        <v>20</v>
      </c>
      <c r="I2568" t="s">
        <v>14673</v>
      </c>
      <c r="J2568" t="s">
        <v>20</v>
      </c>
      <c r="K2568" t="s">
        <v>14686</v>
      </c>
      <c r="L2568" t="s">
        <v>46</v>
      </c>
      <c r="M2568" t="s">
        <v>14766</v>
      </c>
      <c r="N2568" t="s">
        <v>14767</v>
      </c>
      <c r="O2568">
        <v>13</v>
      </c>
      <c r="P2568">
        <v>193</v>
      </c>
      <c r="Q2568">
        <v>9</v>
      </c>
      <c r="R2568" t="s">
        <v>18731</v>
      </c>
      <c r="S2568" s="4" t="s">
        <v>20978</v>
      </c>
      <c r="T2568" t="s">
        <v>21856</v>
      </c>
      <c r="U2568">
        <f>WEEKDAY(T2568,2)</f>
        <v>4</v>
      </c>
      <c r="V2568" t="s">
        <v>21870</v>
      </c>
      <c r="W2568" t="s">
        <v>126</v>
      </c>
    </row>
    <row r="2569" spans="1:23" x14ac:dyDescent="0.25">
      <c r="A2569" t="s">
        <v>14533</v>
      </c>
      <c r="B2569" s="1" t="s">
        <v>14534</v>
      </c>
      <c r="C2569" s="1" t="s">
        <v>14768</v>
      </c>
      <c r="D2569" t="s">
        <v>14536</v>
      </c>
      <c r="E2569" t="s">
        <v>14769</v>
      </c>
      <c r="F2569" t="s">
        <v>20</v>
      </c>
      <c r="G2569" t="s">
        <v>20</v>
      </c>
      <c r="H2569" t="s">
        <v>20</v>
      </c>
      <c r="I2569" t="s">
        <v>20</v>
      </c>
      <c r="J2569" t="s">
        <v>20</v>
      </c>
      <c r="K2569" t="s">
        <v>20</v>
      </c>
      <c r="L2569" t="s">
        <v>20</v>
      </c>
      <c r="M2569" t="s">
        <v>14770</v>
      </c>
      <c r="N2569" t="s">
        <v>14771</v>
      </c>
      <c r="O2569">
        <v>1</v>
      </c>
      <c r="P2569">
        <v>581</v>
      </c>
      <c r="Q2569">
        <v>40</v>
      </c>
      <c r="R2569" t="s">
        <v>18732</v>
      </c>
      <c r="S2569" s="4" t="s">
        <v>21226</v>
      </c>
      <c r="T2569" t="s">
        <v>21857</v>
      </c>
      <c r="U2569">
        <f>WEEKDAY(T2569,2)</f>
        <v>3</v>
      </c>
      <c r="V2569" t="s">
        <v>21869</v>
      </c>
      <c r="W2569" t="s">
        <v>448</v>
      </c>
    </row>
    <row r="2570" spans="1:23" x14ac:dyDescent="0.25">
      <c r="A2570" t="s">
        <v>14772</v>
      </c>
      <c r="B2570" s="1" t="s">
        <v>14773</v>
      </c>
      <c r="C2570" s="1" t="s">
        <v>14774</v>
      </c>
      <c r="D2570" t="s">
        <v>14775</v>
      </c>
      <c r="E2570" t="s">
        <v>14776</v>
      </c>
      <c r="F2570" t="s">
        <v>20</v>
      </c>
      <c r="G2570" t="s">
        <v>20</v>
      </c>
      <c r="H2570" t="s">
        <v>20</v>
      </c>
      <c r="I2570" t="s">
        <v>14777</v>
      </c>
      <c r="J2570" t="s">
        <v>14778</v>
      </c>
      <c r="K2570" t="s">
        <v>20</v>
      </c>
      <c r="L2570" t="s">
        <v>46</v>
      </c>
      <c r="M2570" t="s">
        <v>14779</v>
      </c>
      <c r="N2570" t="s">
        <v>14780</v>
      </c>
      <c r="O2570">
        <v>35</v>
      </c>
      <c r="P2570">
        <v>569</v>
      </c>
      <c r="Q2570">
        <v>143</v>
      </c>
      <c r="R2570" t="s">
        <v>18716</v>
      </c>
      <c r="S2570" s="4" t="s">
        <v>21373</v>
      </c>
      <c r="T2570" t="s">
        <v>21841</v>
      </c>
      <c r="U2570">
        <f>WEEKDAY(T2570,2)</f>
        <v>5</v>
      </c>
      <c r="V2570" t="s">
        <v>21870</v>
      </c>
      <c r="W2570" t="s">
        <v>26</v>
      </c>
    </row>
    <row r="2571" spans="1:23" x14ac:dyDescent="0.25">
      <c r="A2571" t="s">
        <v>14781</v>
      </c>
      <c r="B2571" s="1" t="s">
        <v>14782</v>
      </c>
      <c r="C2571" s="1" t="s">
        <v>14783</v>
      </c>
      <c r="D2571" t="s">
        <v>14784</v>
      </c>
      <c r="E2571" t="s">
        <v>14785</v>
      </c>
      <c r="F2571" t="s">
        <v>20</v>
      </c>
      <c r="G2571" t="s">
        <v>20</v>
      </c>
      <c r="H2571" t="s">
        <v>20</v>
      </c>
      <c r="I2571" t="s">
        <v>20</v>
      </c>
      <c r="J2571" t="s">
        <v>20</v>
      </c>
      <c r="K2571" t="s">
        <v>20</v>
      </c>
      <c r="L2571" t="s">
        <v>20</v>
      </c>
      <c r="M2571" t="s">
        <v>14786</v>
      </c>
      <c r="N2571" t="s">
        <v>14787</v>
      </c>
      <c r="O2571">
        <v>0</v>
      </c>
      <c r="P2571">
        <v>18</v>
      </c>
      <c r="Q2571">
        <v>63</v>
      </c>
      <c r="R2571" t="s">
        <v>18683</v>
      </c>
      <c r="S2571" s="4" t="s">
        <v>19814</v>
      </c>
      <c r="T2571" t="s">
        <v>21807</v>
      </c>
      <c r="U2571">
        <f>WEEKDAY(T2571,2)</f>
        <v>4</v>
      </c>
      <c r="V2571" t="s">
        <v>21870</v>
      </c>
      <c r="W2571" t="s">
        <v>448</v>
      </c>
    </row>
    <row r="2572" spans="1:23" x14ac:dyDescent="0.25">
      <c r="A2572" t="s">
        <v>14781</v>
      </c>
      <c r="B2572" s="1" t="s">
        <v>14782</v>
      </c>
      <c r="C2572" s="1" t="s">
        <v>14788</v>
      </c>
      <c r="D2572" t="s">
        <v>14784</v>
      </c>
      <c r="E2572" t="s">
        <v>14789</v>
      </c>
      <c r="F2572" t="s">
        <v>20</v>
      </c>
      <c r="G2572" t="s">
        <v>20</v>
      </c>
      <c r="H2572" t="s">
        <v>20</v>
      </c>
      <c r="I2572" t="s">
        <v>20</v>
      </c>
      <c r="J2572" t="s">
        <v>20</v>
      </c>
      <c r="K2572" t="s">
        <v>20</v>
      </c>
      <c r="L2572" t="s">
        <v>20</v>
      </c>
      <c r="M2572" t="s">
        <v>14790</v>
      </c>
      <c r="N2572" t="s">
        <v>14791</v>
      </c>
      <c r="O2572">
        <v>0</v>
      </c>
      <c r="P2572">
        <v>20</v>
      </c>
      <c r="Q2572">
        <v>127</v>
      </c>
      <c r="R2572" t="s">
        <v>18685</v>
      </c>
      <c r="S2572" s="4" t="s">
        <v>21540</v>
      </c>
      <c r="T2572" t="s">
        <v>21810</v>
      </c>
      <c r="U2572">
        <f>WEEKDAY(T2572,2)</f>
        <v>1</v>
      </c>
      <c r="V2572" t="s">
        <v>21868</v>
      </c>
      <c r="W2572" t="s">
        <v>448</v>
      </c>
    </row>
    <row r="2573" spans="1:23" x14ac:dyDescent="0.25">
      <c r="A2573" t="s">
        <v>14781</v>
      </c>
      <c r="B2573" s="1" t="s">
        <v>14782</v>
      </c>
      <c r="C2573" s="1" t="s">
        <v>14792</v>
      </c>
      <c r="D2573" t="s">
        <v>14784</v>
      </c>
      <c r="E2573" t="s">
        <v>14793</v>
      </c>
      <c r="F2573" t="s">
        <v>20</v>
      </c>
      <c r="G2573" t="s">
        <v>20</v>
      </c>
      <c r="H2573" t="s">
        <v>20</v>
      </c>
      <c r="I2573" t="s">
        <v>20</v>
      </c>
      <c r="J2573" t="s">
        <v>20</v>
      </c>
      <c r="K2573" t="s">
        <v>20</v>
      </c>
      <c r="L2573" t="s">
        <v>20</v>
      </c>
      <c r="M2573" t="s">
        <v>14794</v>
      </c>
      <c r="N2573" t="s">
        <v>14795</v>
      </c>
      <c r="O2573">
        <v>0</v>
      </c>
      <c r="P2573">
        <v>11</v>
      </c>
      <c r="Q2573">
        <v>18</v>
      </c>
      <c r="R2573" t="s">
        <v>18689</v>
      </c>
      <c r="S2573" s="4" t="s">
        <v>19598</v>
      </c>
      <c r="T2573" t="s">
        <v>21814</v>
      </c>
      <c r="U2573">
        <f>WEEKDAY(T2573,2)</f>
        <v>4</v>
      </c>
      <c r="V2573" t="s">
        <v>21870</v>
      </c>
      <c r="W2573" t="s">
        <v>448</v>
      </c>
    </row>
    <row r="2574" spans="1:23" x14ac:dyDescent="0.25">
      <c r="A2574" t="s">
        <v>14781</v>
      </c>
      <c r="B2574" s="1" t="s">
        <v>14782</v>
      </c>
      <c r="C2574" s="1" t="s">
        <v>14796</v>
      </c>
      <c r="D2574" t="s">
        <v>14784</v>
      </c>
      <c r="E2574" t="s">
        <v>14797</v>
      </c>
      <c r="F2574" t="s">
        <v>20</v>
      </c>
      <c r="G2574" t="s">
        <v>20</v>
      </c>
      <c r="H2574" t="s">
        <v>20</v>
      </c>
      <c r="I2574" t="s">
        <v>20</v>
      </c>
      <c r="J2574" t="s">
        <v>20</v>
      </c>
      <c r="K2574" t="s">
        <v>20</v>
      </c>
      <c r="L2574" t="s">
        <v>20</v>
      </c>
      <c r="M2574" t="s">
        <v>14798</v>
      </c>
      <c r="N2574" t="s">
        <v>14799</v>
      </c>
      <c r="O2574">
        <v>0</v>
      </c>
      <c r="P2574">
        <v>47</v>
      </c>
      <c r="Q2574">
        <v>49</v>
      </c>
      <c r="R2574" t="s">
        <v>18693</v>
      </c>
      <c r="S2574" s="4" t="s">
        <v>19791</v>
      </c>
      <c r="T2574" t="s">
        <v>21818</v>
      </c>
      <c r="U2574">
        <f>WEEKDAY(T2574,2)</f>
        <v>7</v>
      </c>
      <c r="V2574" t="s">
        <v>21871</v>
      </c>
      <c r="W2574" t="s">
        <v>448</v>
      </c>
    </row>
    <row r="2575" spans="1:23" x14ac:dyDescent="0.25">
      <c r="A2575" t="s">
        <v>14781</v>
      </c>
      <c r="B2575" s="1" t="s">
        <v>14782</v>
      </c>
      <c r="C2575" s="1" t="s">
        <v>14800</v>
      </c>
      <c r="D2575" t="s">
        <v>14784</v>
      </c>
      <c r="E2575" t="s">
        <v>14801</v>
      </c>
      <c r="F2575" t="s">
        <v>20</v>
      </c>
      <c r="G2575" t="s">
        <v>20</v>
      </c>
      <c r="H2575" t="s">
        <v>20</v>
      </c>
      <c r="I2575" t="s">
        <v>20</v>
      </c>
      <c r="J2575" t="s">
        <v>20</v>
      </c>
      <c r="K2575" t="s">
        <v>20</v>
      </c>
      <c r="L2575" t="s">
        <v>20</v>
      </c>
      <c r="M2575" t="s">
        <v>14802</v>
      </c>
      <c r="N2575" t="s">
        <v>14803</v>
      </c>
      <c r="O2575">
        <v>0</v>
      </c>
      <c r="P2575">
        <v>24</v>
      </c>
      <c r="Q2575">
        <v>48</v>
      </c>
      <c r="R2575" t="s">
        <v>18696</v>
      </c>
      <c r="S2575" s="4" t="s">
        <v>20874</v>
      </c>
      <c r="T2575" t="s">
        <v>21821</v>
      </c>
      <c r="U2575">
        <f>WEEKDAY(T2575,2)</f>
        <v>4</v>
      </c>
      <c r="V2575" t="s">
        <v>21870</v>
      </c>
      <c r="W2575" t="s">
        <v>448</v>
      </c>
    </row>
    <row r="2576" spans="1:23" x14ac:dyDescent="0.25">
      <c r="A2576" t="s">
        <v>14781</v>
      </c>
      <c r="B2576" s="1" t="s">
        <v>14782</v>
      </c>
      <c r="C2576" s="1" t="s">
        <v>14804</v>
      </c>
      <c r="D2576" t="s">
        <v>14784</v>
      </c>
      <c r="E2576" t="s">
        <v>14805</v>
      </c>
      <c r="F2576" t="s">
        <v>20</v>
      </c>
      <c r="G2576" t="s">
        <v>20</v>
      </c>
      <c r="H2576" t="s">
        <v>20</v>
      </c>
      <c r="I2576" t="s">
        <v>20</v>
      </c>
      <c r="J2576" t="s">
        <v>20</v>
      </c>
      <c r="K2576" t="s">
        <v>20</v>
      </c>
      <c r="L2576" t="s">
        <v>20</v>
      </c>
      <c r="M2576" t="s">
        <v>14806</v>
      </c>
      <c r="N2576" t="s">
        <v>14807</v>
      </c>
      <c r="O2576">
        <v>0</v>
      </c>
      <c r="P2576">
        <v>20</v>
      </c>
      <c r="Q2576">
        <v>28</v>
      </c>
      <c r="R2576" t="s">
        <v>18697</v>
      </c>
      <c r="S2576" s="4" t="s">
        <v>21097</v>
      </c>
      <c r="T2576" t="s">
        <v>21822</v>
      </c>
      <c r="U2576">
        <f>WEEKDAY(T2576,2)</f>
        <v>3</v>
      </c>
      <c r="V2576" t="s">
        <v>21871</v>
      </c>
      <c r="W2576" t="s">
        <v>448</v>
      </c>
    </row>
    <row r="2577" spans="1:23" x14ac:dyDescent="0.25">
      <c r="A2577" t="s">
        <v>14781</v>
      </c>
      <c r="B2577" s="1" t="s">
        <v>14782</v>
      </c>
      <c r="C2577" s="1" t="s">
        <v>14808</v>
      </c>
      <c r="D2577" t="s">
        <v>14784</v>
      </c>
      <c r="E2577" t="s">
        <v>14809</v>
      </c>
      <c r="F2577" t="s">
        <v>20</v>
      </c>
      <c r="G2577" t="s">
        <v>14810</v>
      </c>
      <c r="H2577" t="s">
        <v>20</v>
      </c>
      <c r="I2577" t="s">
        <v>14811</v>
      </c>
      <c r="J2577" t="s">
        <v>14812</v>
      </c>
      <c r="K2577" t="s">
        <v>14813</v>
      </c>
      <c r="L2577" t="s">
        <v>46</v>
      </c>
      <c r="M2577" t="s">
        <v>14814</v>
      </c>
      <c r="N2577" t="s">
        <v>14815</v>
      </c>
      <c r="O2577">
        <v>0</v>
      </c>
      <c r="P2577">
        <v>27</v>
      </c>
      <c r="Q2577">
        <v>29</v>
      </c>
      <c r="R2577" t="s">
        <v>18710</v>
      </c>
      <c r="S2577" s="4" t="s">
        <v>19626</v>
      </c>
      <c r="T2577" t="s">
        <v>21835</v>
      </c>
      <c r="U2577">
        <f>WEEKDAY(T2577,2)</f>
        <v>4</v>
      </c>
      <c r="V2577" t="s">
        <v>21870</v>
      </c>
      <c r="W2577" t="s">
        <v>26</v>
      </c>
    </row>
    <row r="2578" spans="1:23" x14ac:dyDescent="0.25">
      <c r="A2578" t="s">
        <v>14781</v>
      </c>
      <c r="B2578" s="1" t="s">
        <v>14782</v>
      </c>
      <c r="C2578" s="1" t="s">
        <v>14816</v>
      </c>
      <c r="D2578" t="s">
        <v>14784</v>
      </c>
      <c r="E2578" t="s">
        <v>14817</v>
      </c>
      <c r="F2578" t="s">
        <v>20</v>
      </c>
      <c r="G2578" t="s">
        <v>20</v>
      </c>
      <c r="H2578" t="s">
        <v>20</v>
      </c>
      <c r="I2578" t="s">
        <v>20</v>
      </c>
      <c r="J2578" t="s">
        <v>20</v>
      </c>
      <c r="K2578" t="s">
        <v>20</v>
      </c>
      <c r="L2578" t="s">
        <v>20</v>
      </c>
      <c r="M2578" t="s">
        <v>14818</v>
      </c>
      <c r="N2578" t="s">
        <v>14819</v>
      </c>
      <c r="O2578">
        <v>0</v>
      </c>
      <c r="P2578">
        <v>35</v>
      </c>
      <c r="Q2578">
        <v>156</v>
      </c>
      <c r="R2578" t="s">
        <v>18718</v>
      </c>
      <c r="S2578" s="4" t="s">
        <v>21476</v>
      </c>
      <c r="T2578" t="s">
        <v>21843</v>
      </c>
      <c r="U2578">
        <f>WEEKDAY(T2578,2)</f>
        <v>3</v>
      </c>
      <c r="V2578" t="s">
        <v>21868</v>
      </c>
      <c r="W2578" t="s">
        <v>448</v>
      </c>
    </row>
    <row r="2579" spans="1:23" x14ac:dyDescent="0.25">
      <c r="A2579" t="s">
        <v>14781</v>
      </c>
      <c r="B2579" s="1" t="s">
        <v>14782</v>
      </c>
      <c r="C2579" s="1" t="s">
        <v>14820</v>
      </c>
      <c r="D2579" t="s">
        <v>14784</v>
      </c>
      <c r="E2579" t="s">
        <v>14821</v>
      </c>
      <c r="F2579" t="s">
        <v>20</v>
      </c>
      <c r="G2579" t="s">
        <v>20</v>
      </c>
      <c r="H2579" t="s">
        <v>20</v>
      </c>
      <c r="I2579" t="s">
        <v>20</v>
      </c>
      <c r="J2579" t="s">
        <v>20</v>
      </c>
      <c r="K2579" t="s">
        <v>20</v>
      </c>
      <c r="L2579" t="s">
        <v>20</v>
      </c>
      <c r="M2579" t="s">
        <v>14822</v>
      </c>
      <c r="N2579" t="s">
        <v>14823</v>
      </c>
      <c r="O2579">
        <v>0</v>
      </c>
      <c r="P2579">
        <v>16</v>
      </c>
      <c r="Q2579">
        <v>37</v>
      </c>
      <c r="R2579" t="s">
        <v>18727</v>
      </c>
      <c r="S2579" s="4" t="s">
        <v>21245</v>
      </c>
      <c r="T2579" t="s">
        <v>21852</v>
      </c>
      <c r="U2579">
        <f>WEEKDAY(T2579,2)</f>
        <v>1</v>
      </c>
      <c r="V2579" t="s">
        <v>21868</v>
      </c>
      <c r="W2579" t="s">
        <v>448</v>
      </c>
    </row>
    <row r="2580" spans="1:23" x14ac:dyDescent="0.25">
      <c r="A2580" t="s">
        <v>14781</v>
      </c>
      <c r="B2580" s="1" t="s">
        <v>14782</v>
      </c>
      <c r="C2580" s="1" t="s">
        <v>14824</v>
      </c>
      <c r="D2580" t="s">
        <v>14784</v>
      </c>
      <c r="E2580" t="s">
        <v>14825</v>
      </c>
      <c r="F2580" t="s">
        <v>20</v>
      </c>
      <c r="G2580" t="s">
        <v>20</v>
      </c>
      <c r="H2580" t="s">
        <v>20</v>
      </c>
      <c r="I2580" t="s">
        <v>20</v>
      </c>
      <c r="J2580" t="s">
        <v>20</v>
      </c>
      <c r="K2580" t="s">
        <v>20</v>
      </c>
      <c r="L2580" t="s">
        <v>20</v>
      </c>
      <c r="M2580" t="s">
        <v>14826</v>
      </c>
      <c r="N2580" t="s">
        <v>14827</v>
      </c>
      <c r="O2580">
        <v>0</v>
      </c>
      <c r="P2580">
        <v>37</v>
      </c>
      <c r="Q2580">
        <v>31</v>
      </c>
      <c r="R2580" t="s">
        <v>18731</v>
      </c>
      <c r="S2580" s="4" t="s">
        <v>21492</v>
      </c>
      <c r="T2580" t="s">
        <v>21856</v>
      </c>
      <c r="U2580">
        <f>WEEKDAY(T2580,2)</f>
        <v>4</v>
      </c>
      <c r="V2580" t="s">
        <v>21870</v>
      </c>
      <c r="W2580" t="s">
        <v>448</v>
      </c>
    </row>
    <row r="2581" spans="1:23" x14ac:dyDescent="0.25">
      <c r="A2581" t="s">
        <v>14781</v>
      </c>
      <c r="B2581" s="1" t="s">
        <v>14782</v>
      </c>
      <c r="C2581" s="1" t="s">
        <v>14828</v>
      </c>
      <c r="D2581" t="s">
        <v>14784</v>
      </c>
      <c r="E2581" t="s">
        <v>14829</v>
      </c>
      <c r="F2581" t="s">
        <v>20</v>
      </c>
      <c r="G2581" t="s">
        <v>20</v>
      </c>
      <c r="H2581" t="s">
        <v>20</v>
      </c>
      <c r="I2581" t="s">
        <v>20</v>
      </c>
      <c r="J2581" t="s">
        <v>20</v>
      </c>
      <c r="K2581" t="s">
        <v>20</v>
      </c>
      <c r="L2581" t="s">
        <v>20</v>
      </c>
      <c r="M2581" t="s">
        <v>14830</v>
      </c>
      <c r="N2581" t="s">
        <v>14831</v>
      </c>
      <c r="O2581">
        <v>0</v>
      </c>
      <c r="P2581">
        <v>70</v>
      </c>
      <c r="Q2581">
        <v>81</v>
      </c>
      <c r="R2581" t="s">
        <v>18734</v>
      </c>
      <c r="S2581" s="4" t="s">
        <v>21189</v>
      </c>
      <c r="T2581" t="s">
        <v>21859</v>
      </c>
      <c r="U2581">
        <f>WEEKDAY(T2581,2)</f>
        <v>1</v>
      </c>
      <c r="V2581" t="s">
        <v>21871</v>
      </c>
      <c r="W2581" t="s">
        <v>448</v>
      </c>
    </row>
    <row r="2582" spans="1:23" x14ac:dyDescent="0.25">
      <c r="A2582" t="s">
        <v>14832</v>
      </c>
      <c r="B2582" s="1" t="s">
        <v>14833</v>
      </c>
      <c r="C2582" s="1" t="s">
        <v>14834</v>
      </c>
      <c r="D2582" t="s">
        <v>14835</v>
      </c>
      <c r="E2582" t="s">
        <v>14836</v>
      </c>
      <c r="F2582" t="s">
        <v>20</v>
      </c>
      <c r="G2582" t="s">
        <v>14837</v>
      </c>
      <c r="H2582" t="s">
        <v>20</v>
      </c>
      <c r="I2582" t="s">
        <v>14838</v>
      </c>
      <c r="J2582" t="s">
        <v>3702</v>
      </c>
      <c r="K2582" t="s">
        <v>14838</v>
      </c>
      <c r="L2582" t="s">
        <v>46</v>
      </c>
      <c r="M2582" t="s">
        <v>14839</v>
      </c>
      <c r="N2582" t="s">
        <v>14840</v>
      </c>
      <c r="O2582">
        <v>34</v>
      </c>
      <c r="P2582">
        <v>107</v>
      </c>
      <c r="Q2582">
        <v>19</v>
      </c>
      <c r="R2582" t="s">
        <v>18663</v>
      </c>
      <c r="S2582" s="4" t="s">
        <v>18930</v>
      </c>
      <c r="T2582" t="s">
        <v>21791</v>
      </c>
      <c r="U2582">
        <f>WEEKDAY(T2582,2)</f>
        <v>1</v>
      </c>
      <c r="V2582" t="s">
        <v>21871</v>
      </c>
      <c r="W2582" t="s">
        <v>26</v>
      </c>
    </row>
    <row r="2583" spans="1:23" x14ac:dyDescent="0.25">
      <c r="A2583" t="s">
        <v>14832</v>
      </c>
      <c r="B2583" s="1" t="s">
        <v>14833</v>
      </c>
      <c r="C2583" s="1" t="s">
        <v>14841</v>
      </c>
      <c r="D2583" t="s">
        <v>14835</v>
      </c>
      <c r="E2583" t="s">
        <v>14842</v>
      </c>
      <c r="F2583" t="s">
        <v>20</v>
      </c>
      <c r="G2583" t="s">
        <v>14843</v>
      </c>
      <c r="H2583" t="s">
        <v>14844</v>
      </c>
      <c r="I2583" t="s">
        <v>14845</v>
      </c>
      <c r="J2583" t="s">
        <v>314</v>
      </c>
      <c r="K2583" t="s">
        <v>20</v>
      </c>
      <c r="L2583" t="s">
        <v>316</v>
      </c>
      <c r="M2583" t="s">
        <v>14846</v>
      </c>
      <c r="N2583" t="s">
        <v>14847</v>
      </c>
      <c r="O2583">
        <v>24</v>
      </c>
      <c r="P2583">
        <v>86</v>
      </c>
      <c r="Q2583">
        <v>19</v>
      </c>
      <c r="R2583" t="s">
        <v>18667</v>
      </c>
      <c r="S2583" s="4" t="s">
        <v>20524</v>
      </c>
      <c r="T2583" t="s">
        <v>21794</v>
      </c>
      <c r="U2583">
        <f>WEEKDAY(T2583,2)</f>
        <v>5</v>
      </c>
      <c r="V2583" t="s">
        <v>21871</v>
      </c>
      <c r="W2583" t="s">
        <v>317</v>
      </c>
    </row>
    <row r="2584" spans="1:23" x14ac:dyDescent="0.25">
      <c r="A2584" t="s">
        <v>14832</v>
      </c>
      <c r="B2584" s="1" t="s">
        <v>14833</v>
      </c>
      <c r="C2584" s="1" t="s">
        <v>14848</v>
      </c>
      <c r="D2584" t="s">
        <v>14835</v>
      </c>
      <c r="E2584" t="s">
        <v>14849</v>
      </c>
      <c r="F2584" t="s">
        <v>20</v>
      </c>
      <c r="G2584" t="s">
        <v>14850</v>
      </c>
      <c r="H2584" t="s">
        <v>20</v>
      </c>
      <c r="I2584" t="s">
        <v>14851</v>
      </c>
      <c r="J2584" t="s">
        <v>6403</v>
      </c>
      <c r="K2584" t="s">
        <v>14852</v>
      </c>
      <c r="L2584" t="s">
        <v>46</v>
      </c>
      <c r="M2584" t="s">
        <v>14853</v>
      </c>
      <c r="N2584" t="s">
        <v>14854</v>
      </c>
      <c r="O2584">
        <v>4</v>
      </c>
      <c r="P2584">
        <v>36</v>
      </c>
      <c r="Q2584">
        <v>1</v>
      </c>
      <c r="R2584" t="s">
        <v>18667</v>
      </c>
      <c r="S2584" s="4" t="s">
        <v>20352</v>
      </c>
      <c r="T2584" t="s">
        <v>21794</v>
      </c>
      <c r="U2584">
        <f>WEEKDAY(T2584,2)</f>
        <v>5</v>
      </c>
      <c r="V2584" t="s">
        <v>21871</v>
      </c>
      <c r="W2584" t="s">
        <v>26</v>
      </c>
    </row>
    <row r="2585" spans="1:23" x14ac:dyDescent="0.25">
      <c r="A2585" t="s">
        <v>14832</v>
      </c>
      <c r="B2585" s="1" t="s">
        <v>14833</v>
      </c>
      <c r="C2585" s="1" t="s">
        <v>14855</v>
      </c>
      <c r="D2585" t="s">
        <v>14835</v>
      </c>
      <c r="E2585" t="s">
        <v>14856</v>
      </c>
      <c r="F2585" t="s">
        <v>20</v>
      </c>
      <c r="G2585" t="s">
        <v>14857</v>
      </c>
      <c r="H2585" t="s">
        <v>14858</v>
      </c>
      <c r="I2585" t="s">
        <v>14859</v>
      </c>
      <c r="J2585" t="s">
        <v>314</v>
      </c>
      <c r="K2585" t="s">
        <v>14860</v>
      </c>
      <c r="L2585" t="s">
        <v>316</v>
      </c>
      <c r="M2585" t="s">
        <v>14861</v>
      </c>
      <c r="N2585" t="s">
        <v>14862</v>
      </c>
      <c r="O2585">
        <v>11</v>
      </c>
      <c r="P2585">
        <v>39</v>
      </c>
      <c r="Q2585">
        <v>4</v>
      </c>
      <c r="R2585" t="s">
        <v>18674</v>
      </c>
      <c r="S2585" s="4" t="s">
        <v>19924</v>
      </c>
      <c r="T2585" t="s">
        <v>21861</v>
      </c>
      <c r="U2585">
        <f>WEEKDAY(T2585,2)</f>
        <v>4</v>
      </c>
      <c r="V2585" t="s">
        <v>21871</v>
      </c>
      <c r="W2585" t="s">
        <v>317</v>
      </c>
    </row>
    <row r="2586" spans="1:23" x14ac:dyDescent="0.25">
      <c r="A2586" t="s">
        <v>14832</v>
      </c>
      <c r="B2586" s="1" t="s">
        <v>14833</v>
      </c>
      <c r="C2586" s="1" t="s">
        <v>14863</v>
      </c>
      <c r="D2586" t="s">
        <v>14835</v>
      </c>
      <c r="E2586" t="s">
        <v>14864</v>
      </c>
      <c r="F2586" t="s">
        <v>20</v>
      </c>
      <c r="G2586" t="s">
        <v>14865</v>
      </c>
      <c r="H2586" t="s">
        <v>14866</v>
      </c>
      <c r="I2586" t="s">
        <v>14867</v>
      </c>
      <c r="J2586" t="s">
        <v>314</v>
      </c>
      <c r="K2586" t="s">
        <v>14868</v>
      </c>
      <c r="L2586" t="s">
        <v>316</v>
      </c>
      <c r="M2586" t="s">
        <v>14869</v>
      </c>
      <c r="N2586" t="s">
        <v>14869</v>
      </c>
      <c r="O2586">
        <v>14</v>
      </c>
      <c r="P2586">
        <v>35</v>
      </c>
      <c r="Q2586">
        <v>0</v>
      </c>
      <c r="R2586" t="s">
        <v>18674</v>
      </c>
      <c r="S2586" s="4" t="s">
        <v>19536</v>
      </c>
      <c r="T2586" t="s">
        <v>21861</v>
      </c>
      <c r="U2586">
        <f>WEEKDAY(T2586,2)</f>
        <v>4</v>
      </c>
      <c r="V2586" t="s">
        <v>21871</v>
      </c>
      <c r="W2586" t="s">
        <v>317</v>
      </c>
    </row>
    <row r="2587" spans="1:23" x14ac:dyDescent="0.25">
      <c r="A2587" t="s">
        <v>14832</v>
      </c>
      <c r="B2587" s="1" t="s">
        <v>14833</v>
      </c>
      <c r="C2587" s="1" t="s">
        <v>14870</v>
      </c>
      <c r="D2587" t="s">
        <v>14835</v>
      </c>
      <c r="E2587" t="s">
        <v>14871</v>
      </c>
      <c r="F2587" t="s">
        <v>20</v>
      </c>
      <c r="G2587" t="s">
        <v>14872</v>
      </c>
      <c r="H2587" t="s">
        <v>14873</v>
      </c>
      <c r="I2587" t="s">
        <v>14874</v>
      </c>
      <c r="J2587" t="s">
        <v>314</v>
      </c>
      <c r="K2587" t="s">
        <v>14875</v>
      </c>
      <c r="L2587" t="s">
        <v>316</v>
      </c>
      <c r="M2587" t="s">
        <v>14876</v>
      </c>
      <c r="N2587" t="s">
        <v>14877</v>
      </c>
      <c r="O2587">
        <v>12</v>
      </c>
      <c r="P2587">
        <v>34</v>
      </c>
      <c r="Q2587">
        <v>8</v>
      </c>
      <c r="R2587" t="s">
        <v>18674</v>
      </c>
      <c r="S2587" s="4" t="s">
        <v>20691</v>
      </c>
      <c r="T2587" t="s">
        <v>21861</v>
      </c>
      <c r="U2587">
        <f>WEEKDAY(T2587,2)</f>
        <v>4</v>
      </c>
      <c r="V2587" t="s">
        <v>21870</v>
      </c>
      <c r="W2587" t="s">
        <v>317</v>
      </c>
    </row>
    <row r="2588" spans="1:23" x14ac:dyDescent="0.25">
      <c r="A2588" t="s">
        <v>14832</v>
      </c>
      <c r="B2588" s="1" t="s">
        <v>14833</v>
      </c>
      <c r="C2588" s="1" t="s">
        <v>14878</v>
      </c>
      <c r="D2588" t="s">
        <v>14835</v>
      </c>
      <c r="E2588" t="s">
        <v>14879</v>
      </c>
      <c r="F2588" t="s">
        <v>20</v>
      </c>
      <c r="G2588" t="s">
        <v>20</v>
      </c>
      <c r="H2588" t="s">
        <v>20</v>
      </c>
      <c r="I2588" t="s">
        <v>601</v>
      </c>
      <c r="J2588" t="s">
        <v>14880</v>
      </c>
      <c r="K2588" t="s">
        <v>20</v>
      </c>
      <c r="L2588" t="s">
        <v>46</v>
      </c>
      <c r="M2588" t="s">
        <v>14881</v>
      </c>
      <c r="N2588" t="s">
        <v>14882</v>
      </c>
      <c r="O2588">
        <v>0</v>
      </c>
      <c r="P2588">
        <v>70</v>
      </c>
      <c r="Q2588">
        <v>12</v>
      </c>
      <c r="R2588" t="s">
        <v>18674</v>
      </c>
      <c r="S2588" s="4" t="s">
        <v>20570</v>
      </c>
      <c r="T2588" t="s">
        <v>21861</v>
      </c>
      <c r="U2588">
        <f>WEEKDAY(T2588,2)</f>
        <v>4</v>
      </c>
      <c r="V2588" t="s">
        <v>21868</v>
      </c>
      <c r="W2588" t="s">
        <v>126</v>
      </c>
    </row>
    <row r="2589" spans="1:23" x14ac:dyDescent="0.25">
      <c r="A2589" t="s">
        <v>14832</v>
      </c>
      <c r="B2589" s="1" t="s">
        <v>14833</v>
      </c>
      <c r="C2589" s="1" t="s">
        <v>14883</v>
      </c>
      <c r="D2589" t="s">
        <v>14835</v>
      </c>
      <c r="E2589" t="s">
        <v>14884</v>
      </c>
      <c r="F2589" t="s">
        <v>20</v>
      </c>
      <c r="G2589" t="s">
        <v>14885</v>
      </c>
      <c r="H2589" t="s">
        <v>14886</v>
      </c>
      <c r="I2589" t="s">
        <v>14887</v>
      </c>
      <c r="J2589" t="s">
        <v>314</v>
      </c>
      <c r="K2589" t="s">
        <v>14888</v>
      </c>
      <c r="L2589" t="s">
        <v>316</v>
      </c>
      <c r="M2589" t="s">
        <v>14889</v>
      </c>
      <c r="N2589" t="s">
        <v>14890</v>
      </c>
      <c r="O2589">
        <v>14</v>
      </c>
      <c r="P2589">
        <v>57</v>
      </c>
      <c r="Q2589">
        <v>5</v>
      </c>
      <c r="R2589" t="s">
        <v>18669</v>
      </c>
      <c r="S2589" s="4" t="s">
        <v>20501</v>
      </c>
      <c r="T2589" t="s">
        <v>21797</v>
      </c>
      <c r="U2589">
        <f>WEEKDAY(T2589,2)</f>
        <v>1</v>
      </c>
      <c r="V2589" t="s">
        <v>21871</v>
      </c>
      <c r="W2589" t="s">
        <v>317</v>
      </c>
    </row>
    <row r="2590" spans="1:23" x14ac:dyDescent="0.25">
      <c r="A2590" t="s">
        <v>14832</v>
      </c>
      <c r="B2590" s="1" t="s">
        <v>14833</v>
      </c>
      <c r="C2590" s="1" t="s">
        <v>14891</v>
      </c>
      <c r="D2590" t="s">
        <v>14835</v>
      </c>
      <c r="E2590" t="s">
        <v>14892</v>
      </c>
      <c r="F2590" t="s">
        <v>20</v>
      </c>
      <c r="G2590" t="s">
        <v>14893</v>
      </c>
      <c r="H2590" t="s">
        <v>14894</v>
      </c>
      <c r="I2590" t="s">
        <v>14895</v>
      </c>
      <c r="J2590" t="s">
        <v>314</v>
      </c>
      <c r="K2590" t="s">
        <v>14896</v>
      </c>
      <c r="L2590" t="s">
        <v>316</v>
      </c>
      <c r="M2590" t="s">
        <v>14897</v>
      </c>
      <c r="N2590" t="s">
        <v>14898</v>
      </c>
      <c r="O2590">
        <v>23</v>
      </c>
      <c r="P2590">
        <v>86</v>
      </c>
      <c r="Q2590">
        <v>13</v>
      </c>
      <c r="R2590" t="s">
        <v>18669</v>
      </c>
      <c r="S2590" s="4" t="s">
        <v>20128</v>
      </c>
      <c r="T2590" t="s">
        <v>21797</v>
      </c>
      <c r="U2590">
        <f>WEEKDAY(T2590,2)</f>
        <v>1</v>
      </c>
      <c r="V2590" t="s">
        <v>21871</v>
      </c>
      <c r="W2590" t="s">
        <v>317</v>
      </c>
    </row>
    <row r="2591" spans="1:23" x14ac:dyDescent="0.25">
      <c r="A2591" t="s">
        <v>14832</v>
      </c>
      <c r="B2591" s="1" t="s">
        <v>14833</v>
      </c>
      <c r="C2591" s="1" t="s">
        <v>14899</v>
      </c>
      <c r="D2591" t="s">
        <v>14835</v>
      </c>
      <c r="E2591" t="s">
        <v>14900</v>
      </c>
      <c r="F2591" t="s">
        <v>20</v>
      </c>
      <c r="G2591" t="s">
        <v>14901</v>
      </c>
      <c r="H2591" t="s">
        <v>20</v>
      </c>
      <c r="I2591" t="s">
        <v>14902</v>
      </c>
      <c r="J2591" t="s">
        <v>2750</v>
      </c>
      <c r="K2591" t="s">
        <v>14903</v>
      </c>
      <c r="L2591" t="s">
        <v>46</v>
      </c>
      <c r="M2591" t="s">
        <v>14904</v>
      </c>
      <c r="N2591" t="s">
        <v>14905</v>
      </c>
      <c r="O2591">
        <v>3</v>
      </c>
      <c r="P2591">
        <v>39</v>
      </c>
      <c r="Q2591">
        <v>6</v>
      </c>
      <c r="R2591" t="s">
        <v>18669</v>
      </c>
      <c r="S2591" s="4" t="s">
        <v>18761</v>
      </c>
      <c r="T2591" t="s">
        <v>21797</v>
      </c>
      <c r="U2591">
        <f>WEEKDAY(T2591,2)</f>
        <v>1</v>
      </c>
      <c r="V2591" t="s">
        <v>21871</v>
      </c>
      <c r="W2591" t="s">
        <v>26</v>
      </c>
    </row>
    <row r="2592" spans="1:23" x14ac:dyDescent="0.25">
      <c r="A2592" t="s">
        <v>14832</v>
      </c>
      <c r="B2592" s="1" t="s">
        <v>14833</v>
      </c>
      <c r="C2592" s="1" t="s">
        <v>14906</v>
      </c>
      <c r="D2592" t="s">
        <v>14835</v>
      </c>
      <c r="E2592" t="s">
        <v>14907</v>
      </c>
      <c r="F2592" t="s">
        <v>20</v>
      </c>
      <c r="G2592" t="s">
        <v>14908</v>
      </c>
      <c r="H2592" t="s">
        <v>14909</v>
      </c>
      <c r="I2592" t="s">
        <v>14910</v>
      </c>
      <c r="J2592" t="s">
        <v>314</v>
      </c>
      <c r="K2592" t="s">
        <v>14911</v>
      </c>
      <c r="L2592" t="s">
        <v>316</v>
      </c>
      <c r="M2592" t="s">
        <v>14912</v>
      </c>
      <c r="N2592" t="s">
        <v>14913</v>
      </c>
      <c r="O2592">
        <v>39</v>
      </c>
      <c r="P2592">
        <v>91</v>
      </c>
      <c r="Q2592">
        <v>11</v>
      </c>
      <c r="R2592" t="s">
        <v>18669</v>
      </c>
      <c r="S2592" s="4" t="s">
        <v>20286</v>
      </c>
      <c r="T2592" t="s">
        <v>21797</v>
      </c>
      <c r="U2592">
        <f>WEEKDAY(T2592,2)</f>
        <v>1</v>
      </c>
      <c r="V2592" t="s">
        <v>21870</v>
      </c>
      <c r="W2592" t="s">
        <v>317</v>
      </c>
    </row>
    <row r="2593" spans="1:23" x14ac:dyDescent="0.25">
      <c r="A2593" t="s">
        <v>14832</v>
      </c>
      <c r="B2593" s="1" t="s">
        <v>14833</v>
      </c>
      <c r="C2593" s="1" t="s">
        <v>14914</v>
      </c>
      <c r="D2593" t="s">
        <v>14835</v>
      </c>
      <c r="E2593" t="s">
        <v>14915</v>
      </c>
      <c r="F2593" t="s">
        <v>20</v>
      </c>
      <c r="G2593" t="s">
        <v>20</v>
      </c>
      <c r="H2593" t="s">
        <v>20</v>
      </c>
      <c r="I2593" t="s">
        <v>14916</v>
      </c>
      <c r="J2593" t="s">
        <v>20</v>
      </c>
      <c r="K2593" t="s">
        <v>14917</v>
      </c>
      <c r="L2593" t="s">
        <v>46</v>
      </c>
      <c r="M2593" t="s">
        <v>14918</v>
      </c>
      <c r="N2593" t="s">
        <v>14919</v>
      </c>
      <c r="O2593">
        <v>3</v>
      </c>
      <c r="P2593">
        <v>59</v>
      </c>
      <c r="Q2593">
        <v>11</v>
      </c>
      <c r="R2593" t="s">
        <v>18672</v>
      </c>
      <c r="S2593" s="4" t="s">
        <v>19878</v>
      </c>
      <c r="T2593" t="s">
        <v>21799</v>
      </c>
      <c r="U2593">
        <f>WEEKDAY(T2593,2)</f>
        <v>6</v>
      </c>
      <c r="V2593" t="s">
        <v>21868</v>
      </c>
      <c r="W2593" t="s">
        <v>126</v>
      </c>
    </row>
    <row r="2594" spans="1:23" x14ac:dyDescent="0.25">
      <c r="A2594" t="s">
        <v>14832</v>
      </c>
      <c r="B2594" s="1" t="s">
        <v>14833</v>
      </c>
      <c r="C2594" s="1" t="s">
        <v>14920</v>
      </c>
      <c r="D2594" t="s">
        <v>14835</v>
      </c>
      <c r="E2594" t="s">
        <v>14921</v>
      </c>
      <c r="F2594" t="s">
        <v>20</v>
      </c>
      <c r="G2594" t="s">
        <v>14922</v>
      </c>
      <c r="H2594" t="s">
        <v>20</v>
      </c>
      <c r="I2594" t="s">
        <v>14923</v>
      </c>
      <c r="J2594" t="s">
        <v>5615</v>
      </c>
      <c r="K2594" t="s">
        <v>14924</v>
      </c>
      <c r="L2594" t="s">
        <v>46</v>
      </c>
      <c r="M2594" t="s">
        <v>14925</v>
      </c>
      <c r="N2594" t="s">
        <v>14926</v>
      </c>
      <c r="O2594">
        <v>5</v>
      </c>
      <c r="P2594">
        <v>40</v>
      </c>
      <c r="Q2594">
        <v>13</v>
      </c>
      <c r="R2594" t="s">
        <v>18673</v>
      </c>
      <c r="S2594" s="4" t="s">
        <v>21621</v>
      </c>
      <c r="T2594" t="s">
        <v>21800</v>
      </c>
      <c r="U2594">
        <f>WEEKDAY(T2594,2)</f>
        <v>5</v>
      </c>
      <c r="V2594" t="s">
        <v>21871</v>
      </c>
      <c r="W2594" t="s">
        <v>26</v>
      </c>
    </row>
    <row r="2595" spans="1:23" x14ac:dyDescent="0.25">
      <c r="A2595" t="s">
        <v>14832</v>
      </c>
      <c r="B2595" s="1" t="s">
        <v>14833</v>
      </c>
      <c r="C2595" s="1" t="s">
        <v>14927</v>
      </c>
      <c r="D2595" t="s">
        <v>14835</v>
      </c>
      <c r="E2595" t="s">
        <v>14928</v>
      </c>
      <c r="F2595" t="s">
        <v>20</v>
      </c>
      <c r="G2595" t="s">
        <v>14929</v>
      </c>
      <c r="H2595" t="s">
        <v>20</v>
      </c>
      <c r="I2595" t="s">
        <v>14930</v>
      </c>
      <c r="J2595" t="s">
        <v>14931</v>
      </c>
      <c r="K2595" t="s">
        <v>14932</v>
      </c>
      <c r="L2595" t="s">
        <v>46</v>
      </c>
      <c r="M2595" t="s">
        <v>14933</v>
      </c>
      <c r="N2595" t="s">
        <v>14934</v>
      </c>
      <c r="O2595">
        <v>1</v>
      </c>
      <c r="P2595">
        <v>18</v>
      </c>
      <c r="Q2595">
        <v>1</v>
      </c>
      <c r="R2595" t="s">
        <v>18676</v>
      </c>
      <c r="S2595" s="4" t="s">
        <v>20770</v>
      </c>
      <c r="T2595" t="s">
        <v>21802</v>
      </c>
      <c r="U2595">
        <f>WEEKDAY(T2595,2)</f>
        <v>3</v>
      </c>
      <c r="V2595" t="s">
        <v>21871</v>
      </c>
      <c r="W2595" t="s">
        <v>26</v>
      </c>
    </row>
    <row r="2596" spans="1:23" x14ac:dyDescent="0.25">
      <c r="A2596" t="s">
        <v>14832</v>
      </c>
      <c r="B2596" s="1" t="s">
        <v>14833</v>
      </c>
      <c r="C2596" s="1" t="s">
        <v>14935</v>
      </c>
      <c r="D2596" t="s">
        <v>14835</v>
      </c>
      <c r="E2596" t="s">
        <v>14936</v>
      </c>
      <c r="F2596" t="s">
        <v>20</v>
      </c>
      <c r="G2596" t="s">
        <v>14937</v>
      </c>
      <c r="H2596" t="s">
        <v>14938</v>
      </c>
      <c r="I2596" t="s">
        <v>14939</v>
      </c>
      <c r="J2596" t="s">
        <v>314</v>
      </c>
      <c r="K2596" t="s">
        <v>14940</v>
      </c>
      <c r="L2596" t="s">
        <v>316</v>
      </c>
      <c r="M2596" t="s">
        <v>14941</v>
      </c>
      <c r="N2596" t="s">
        <v>14942</v>
      </c>
      <c r="O2596">
        <v>27</v>
      </c>
      <c r="P2596">
        <v>105</v>
      </c>
      <c r="Q2596">
        <v>20</v>
      </c>
      <c r="R2596" t="s">
        <v>18680</v>
      </c>
      <c r="S2596" s="4" t="s">
        <v>20137</v>
      </c>
      <c r="T2596" t="s">
        <v>21806</v>
      </c>
      <c r="U2596">
        <f>WEEKDAY(T2596,2)</f>
        <v>5</v>
      </c>
      <c r="V2596" t="s">
        <v>21871</v>
      </c>
      <c r="W2596" t="s">
        <v>317</v>
      </c>
    </row>
    <row r="2597" spans="1:23" x14ac:dyDescent="0.25">
      <c r="A2597" t="s">
        <v>14832</v>
      </c>
      <c r="B2597" s="1" t="s">
        <v>14833</v>
      </c>
      <c r="C2597" s="1" t="s">
        <v>14943</v>
      </c>
      <c r="D2597" t="s">
        <v>14835</v>
      </c>
      <c r="E2597" t="s">
        <v>14944</v>
      </c>
      <c r="F2597" t="s">
        <v>20</v>
      </c>
      <c r="G2597" t="s">
        <v>14945</v>
      </c>
      <c r="H2597" t="s">
        <v>20</v>
      </c>
      <c r="I2597" t="s">
        <v>14946</v>
      </c>
      <c r="J2597" t="s">
        <v>14947</v>
      </c>
      <c r="K2597" t="s">
        <v>14948</v>
      </c>
      <c r="L2597" t="s">
        <v>46</v>
      </c>
      <c r="M2597" t="s">
        <v>14949</v>
      </c>
      <c r="N2597" t="s">
        <v>14950</v>
      </c>
      <c r="O2597">
        <v>2</v>
      </c>
      <c r="P2597">
        <v>46</v>
      </c>
      <c r="Q2597">
        <v>2</v>
      </c>
      <c r="R2597" t="s">
        <v>18680</v>
      </c>
      <c r="S2597" s="4" t="s">
        <v>21478</v>
      </c>
      <c r="T2597" t="s">
        <v>21806</v>
      </c>
      <c r="U2597">
        <f>WEEKDAY(T2597,2)</f>
        <v>5</v>
      </c>
      <c r="V2597" t="s">
        <v>21868</v>
      </c>
      <c r="W2597" t="s">
        <v>26</v>
      </c>
    </row>
    <row r="2598" spans="1:23" x14ac:dyDescent="0.25">
      <c r="A2598" t="s">
        <v>14832</v>
      </c>
      <c r="B2598" s="1" t="s">
        <v>14833</v>
      </c>
      <c r="C2598" s="1" t="s">
        <v>14951</v>
      </c>
      <c r="D2598" t="s">
        <v>14835</v>
      </c>
      <c r="E2598" t="s">
        <v>14952</v>
      </c>
      <c r="F2598" t="s">
        <v>20</v>
      </c>
      <c r="G2598" t="s">
        <v>14953</v>
      </c>
      <c r="H2598" t="s">
        <v>14954</v>
      </c>
      <c r="I2598" t="s">
        <v>14955</v>
      </c>
      <c r="J2598" t="s">
        <v>314</v>
      </c>
      <c r="K2598" t="s">
        <v>14956</v>
      </c>
      <c r="L2598" t="s">
        <v>316</v>
      </c>
      <c r="M2598" t="s">
        <v>14957</v>
      </c>
      <c r="N2598" t="s">
        <v>14958</v>
      </c>
      <c r="O2598">
        <v>22</v>
      </c>
      <c r="P2598">
        <v>76</v>
      </c>
      <c r="Q2598">
        <v>11</v>
      </c>
      <c r="R2598" t="s">
        <v>18682</v>
      </c>
      <c r="S2598" s="4" t="s">
        <v>20959</v>
      </c>
      <c r="T2598" t="s">
        <v>21808</v>
      </c>
      <c r="U2598">
        <f>WEEKDAY(T2598,2)</f>
        <v>3</v>
      </c>
      <c r="V2598" t="s">
        <v>21871</v>
      </c>
      <c r="W2598" t="s">
        <v>317</v>
      </c>
    </row>
    <row r="2599" spans="1:23" x14ac:dyDescent="0.25">
      <c r="A2599" t="s">
        <v>14832</v>
      </c>
      <c r="B2599" s="1" t="s">
        <v>14833</v>
      </c>
      <c r="C2599" s="1" t="s">
        <v>14959</v>
      </c>
      <c r="D2599" t="s">
        <v>14835</v>
      </c>
      <c r="E2599" t="s">
        <v>14960</v>
      </c>
      <c r="F2599" t="s">
        <v>20</v>
      </c>
      <c r="G2599" t="s">
        <v>14961</v>
      </c>
      <c r="H2599" t="s">
        <v>20</v>
      </c>
      <c r="I2599" t="s">
        <v>14962</v>
      </c>
      <c r="J2599" t="s">
        <v>6400</v>
      </c>
      <c r="K2599" t="s">
        <v>14963</v>
      </c>
      <c r="L2599" t="s">
        <v>46</v>
      </c>
      <c r="M2599" t="s">
        <v>14964</v>
      </c>
      <c r="N2599" t="s">
        <v>14965</v>
      </c>
      <c r="O2599">
        <v>20</v>
      </c>
      <c r="P2599">
        <v>36</v>
      </c>
      <c r="Q2599">
        <v>6</v>
      </c>
      <c r="R2599" t="s">
        <v>18690</v>
      </c>
      <c r="S2599" s="4" t="s">
        <v>20468</v>
      </c>
      <c r="T2599" t="s">
        <v>21815</v>
      </c>
      <c r="U2599">
        <f>WEEKDAY(T2599,2)</f>
        <v>3</v>
      </c>
      <c r="V2599" t="s">
        <v>21871</v>
      </c>
      <c r="W2599" t="s">
        <v>26</v>
      </c>
    </row>
    <row r="2600" spans="1:23" x14ac:dyDescent="0.25">
      <c r="A2600" t="s">
        <v>14832</v>
      </c>
      <c r="B2600" s="1" t="s">
        <v>14833</v>
      </c>
      <c r="C2600" s="1" t="s">
        <v>14966</v>
      </c>
      <c r="D2600" t="s">
        <v>14835</v>
      </c>
      <c r="E2600" t="s">
        <v>14967</v>
      </c>
      <c r="F2600" t="s">
        <v>20</v>
      </c>
      <c r="G2600" t="s">
        <v>14968</v>
      </c>
      <c r="H2600" t="s">
        <v>14969</v>
      </c>
      <c r="I2600" t="s">
        <v>14970</v>
      </c>
      <c r="J2600" t="s">
        <v>314</v>
      </c>
      <c r="K2600" t="s">
        <v>14971</v>
      </c>
      <c r="L2600" t="s">
        <v>316</v>
      </c>
      <c r="M2600" t="s">
        <v>14972</v>
      </c>
      <c r="N2600" t="s">
        <v>14973</v>
      </c>
      <c r="O2600">
        <v>31</v>
      </c>
      <c r="P2600">
        <v>97</v>
      </c>
      <c r="Q2600">
        <v>10</v>
      </c>
      <c r="R2600" t="s">
        <v>18691</v>
      </c>
      <c r="S2600" s="4" t="s">
        <v>20387</v>
      </c>
      <c r="T2600" t="s">
        <v>21816</v>
      </c>
      <c r="U2600">
        <f>WEEKDAY(T2600,2)</f>
        <v>2</v>
      </c>
      <c r="V2600" t="s">
        <v>21868</v>
      </c>
      <c r="W2600" t="s">
        <v>317</v>
      </c>
    </row>
    <row r="2601" spans="1:23" x14ac:dyDescent="0.25">
      <c r="A2601" t="s">
        <v>14832</v>
      </c>
      <c r="B2601" s="1" t="s">
        <v>14833</v>
      </c>
      <c r="C2601" s="1" t="s">
        <v>14974</v>
      </c>
      <c r="D2601" t="s">
        <v>14835</v>
      </c>
      <c r="E2601" t="s">
        <v>14975</v>
      </c>
      <c r="F2601" t="s">
        <v>20</v>
      </c>
      <c r="G2601" t="s">
        <v>14976</v>
      </c>
      <c r="H2601" t="s">
        <v>20</v>
      </c>
      <c r="I2601" t="s">
        <v>14977</v>
      </c>
      <c r="J2601" t="s">
        <v>6616</v>
      </c>
      <c r="K2601" t="s">
        <v>14978</v>
      </c>
      <c r="L2601" t="s">
        <v>46</v>
      </c>
      <c r="M2601" t="s">
        <v>14979</v>
      </c>
      <c r="N2601" t="s">
        <v>14980</v>
      </c>
      <c r="O2601">
        <v>14</v>
      </c>
      <c r="P2601">
        <v>109</v>
      </c>
      <c r="Q2601">
        <v>24</v>
      </c>
      <c r="R2601" t="s">
        <v>18692</v>
      </c>
      <c r="S2601" s="4" t="s">
        <v>20117</v>
      </c>
      <c r="T2601" t="s">
        <v>21817</v>
      </c>
      <c r="U2601">
        <f>WEEKDAY(T2601,2)</f>
        <v>1</v>
      </c>
      <c r="V2601" t="s">
        <v>21871</v>
      </c>
      <c r="W2601" t="s">
        <v>26</v>
      </c>
    </row>
    <row r="2602" spans="1:23" x14ac:dyDescent="0.25">
      <c r="A2602" t="s">
        <v>14832</v>
      </c>
      <c r="B2602" s="1" t="s">
        <v>14833</v>
      </c>
      <c r="C2602" s="1" t="s">
        <v>14981</v>
      </c>
      <c r="D2602" t="s">
        <v>14835</v>
      </c>
      <c r="E2602" t="s">
        <v>14982</v>
      </c>
      <c r="F2602" t="s">
        <v>20</v>
      </c>
      <c r="G2602" t="s">
        <v>14983</v>
      </c>
      <c r="H2602" t="s">
        <v>14984</v>
      </c>
      <c r="I2602" t="s">
        <v>14985</v>
      </c>
      <c r="J2602" t="s">
        <v>314</v>
      </c>
      <c r="K2602" t="s">
        <v>14986</v>
      </c>
      <c r="L2602" t="s">
        <v>316</v>
      </c>
      <c r="M2602" t="s">
        <v>14987</v>
      </c>
      <c r="N2602" t="s">
        <v>14988</v>
      </c>
      <c r="O2602">
        <v>17</v>
      </c>
      <c r="P2602">
        <v>48</v>
      </c>
      <c r="Q2602">
        <v>9</v>
      </c>
      <c r="R2602" t="s">
        <v>18696</v>
      </c>
      <c r="S2602" s="4" t="s">
        <v>19952</v>
      </c>
      <c r="T2602" t="s">
        <v>21821</v>
      </c>
      <c r="U2602">
        <f>WEEKDAY(T2602,2)</f>
        <v>4</v>
      </c>
      <c r="V2602" t="s">
        <v>21871</v>
      </c>
      <c r="W2602" t="s">
        <v>317</v>
      </c>
    </row>
    <row r="2603" spans="1:23" x14ac:dyDescent="0.25">
      <c r="A2603" t="s">
        <v>14832</v>
      </c>
      <c r="B2603" s="1" t="s">
        <v>14833</v>
      </c>
      <c r="C2603" s="1" t="s">
        <v>14989</v>
      </c>
      <c r="D2603" t="s">
        <v>14835</v>
      </c>
      <c r="E2603" t="s">
        <v>14990</v>
      </c>
      <c r="F2603" t="s">
        <v>20</v>
      </c>
      <c r="G2603" t="s">
        <v>14991</v>
      </c>
      <c r="H2603" t="s">
        <v>14992</v>
      </c>
      <c r="I2603" t="s">
        <v>14993</v>
      </c>
      <c r="J2603" t="s">
        <v>314</v>
      </c>
      <c r="K2603" t="s">
        <v>20</v>
      </c>
      <c r="L2603" t="s">
        <v>316</v>
      </c>
      <c r="M2603" t="s">
        <v>14994</v>
      </c>
      <c r="N2603" t="s">
        <v>14995</v>
      </c>
      <c r="O2603">
        <v>4</v>
      </c>
      <c r="P2603">
        <v>45</v>
      </c>
      <c r="Q2603">
        <v>6</v>
      </c>
      <c r="R2603" t="s">
        <v>18696</v>
      </c>
      <c r="S2603" s="4" t="s">
        <v>19173</v>
      </c>
      <c r="T2603" t="s">
        <v>21821</v>
      </c>
      <c r="U2603">
        <f>WEEKDAY(T2603,2)</f>
        <v>4</v>
      </c>
      <c r="V2603" t="s">
        <v>21871</v>
      </c>
      <c r="W2603" t="s">
        <v>317</v>
      </c>
    </row>
    <row r="2604" spans="1:23" x14ac:dyDescent="0.25">
      <c r="A2604" t="s">
        <v>14832</v>
      </c>
      <c r="B2604" s="1" t="s">
        <v>14833</v>
      </c>
      <c r="C2604" s="1" t="s">
        <v>14996</v>
      </c>
      <c r="D2604" t="s">
        <v>14835</v>
      </c>
      <c r="E2604" t="s">
        <v>14997</v>
      </c>
      <c r="F2604" t="s">
        <v>20</v>
      </c>
      <c r="G2604" t="s">
        <v>14998</v>
      </c>
      <c r="H2604" t="s">
        <v>14999</v>
      </c>
      <c r="I2604" t="s">
        <v>15000</v>
      </c>
      <c r="J2604" t="s">
        <v>314</v>
      </c>
      <c r="K2604" t="s">
        <v>15001</v>
      </c>
      <c r="L2604" t="s">
        <v>316</v>
      </c>
      <c r="M2604" t="s">
        <v>15002</v>
      </c>
      <c r="N2604" t="s">
        <v>15003</v>
      </c>
      <c r="O2604">
        <v>46</v>
      </c>
      <c r="P2604">
        <v>155</v>
      </c>
      <c r="Q2604">
        <v>28</v>
      </c>
      <c r="R2604" t="s">
        <v>18697</v>
      </c>
      <c r="S2604" s="4" t="s">
        <v>21406</v>
      </c>
      <c r="T2604" t="s">
        <v>21822</v>
      </c>
      <c r="U2604">
        <f>WEEKDAY(T2604,2)</f>
        <v>3</v>
      </c>
      <c r="V2604" t="s">
        <v>21870</v>
      </c>
      <c r="W2604" t="s">
        <v>317</v>
      </c>
    </row>
    <row r="2605" spans="1:23" x14ac:dyDescent="0.25">
      <c r="A2605" t="s">
        <v>14832</v>
      </c>
      <c r="B2605" s="1" t="s">
        <v>14833</v>
      </c>
      <c r="C2605" s="1" t="s">
        <v>15004</v>
      </c>
      <c r="D2605" t="s">
        <v>14835</v>
      </c>
      <c r="E2605" t="s">
        <v>15005</v>
      </c>
      <c r="F2605" t="s">
        <v>20</v>
      </c>
      <c r="G2605" t="s">
        <v>15006</v>
      </c>
      <c r="H2605" t="s">
        <v>20</v>
      </c>
      <c r="I2605" t="s">
        <v>15007</v>
      </c>
      <c r="J2605" t="s">
        <v>15008</v>
      </c>
      <c r="K2605" t="s">
        <v>20</v>
      </c>
      <c r="L2605" t="s">
        <v>46</v>
      </c>
      <c r="M2605" t="s">
        <v>15009</v>
      </c>
      <c r="N2605" t="s">
        <v>15010</v>
      </c>
      <c r="O2605">
        <v>6</v>
      </c>
      <c r="P2605">
        <v>45</v>
      </c>
      <c r="Q2605">
        <v>4</v>
      </c>
      <c r="R2605" t="s">
        <v>18699</v>
      </c>
      <c r="S2605" s="4" t="s">
        <v>21463</v>
      </c>
      <c r="T2605" t="s">
        <v>21823</v>
      </c>
      <c r="U2605">
        <f>WEEKDAY(T2605,2)</f>
        <v>2</v>
      </c>
      <c r="V2605" t="s">
        <v>21871</v>
      </c>
      <c r="W2605" t="s">
        <v>26</v>
      </c>
    </row>
    <row r="2606" spans="1:23" x14ac:dyDescent="0.25">
      <c r="A2606" t="s">
        <v>14832</v>
      </c>
      <c r="B2606" s="1" t="s">
        <v>14833</v>
      </c>
      <c r="C2606" s="1" t="s">
        <v>15011</v>
      </c>
      <c r="D2606" t="s">
        <v>14835</v>
      </c>
      <c r="E2606" t="s">
        <v>15012</v>
      </c>
      <c r="F2606" t="s">
        <v>20</v>
      </c>
      <c r="G2606" t="s">
        <v>15013</v>
      </c>
      <c r="H2606" t="s">
        <v>15014</v>
      </c>
      <c r="I2606" t="s">
        <v>15015</v>
      </c>
      <c r="J2606" t="s">
        <v>314</v>
      </c>
      <c r="K2606" t="s">
        <v>15016</v>
      </c>
      <c r="L2606" t="s">
        <v>316</v>
      </c>
      <c r="M2606" t="s">
        <v>15017</v>
      </c>
      <c r="N2606" t="s">
        <v>15017</v>
      </c>
      <c r="O2606">
        <v>6</v>
      </c>
      <c r="P2606">
        <v>45</v>
      </c>
      <c r="Q2606">
        <v>0</v>
      </c>
      <c r="R2606" t="s">
        <v>18698</v>
      </c>
      <c r="S2606" s="4" t="s">
        <v>21076</v>
      </c>
      <c r="T2606" t="s">
        <v>21824</v>
      </c>
      <c r="U2606">
        <f>WEEKDAY(T2606,2)</f>
        <v>1</v>
      </c>
      <c r="V2606" t="s">
        <v>21871</v>
      </c>
      <c r="W2606" t="s">
        <v>317</v>
      </c>
    </row>
    <row r="2607" spans="1:23" x14ac:dyDescent="0.25">
      <c r="A2607" t="s">
        <v>14832</v>
      </c>
      <c r="B2607" s="1" t="s">
        <v>14833</v>
      </c>
      <c r="C2607" s="1" t="s">
        <v>15018</v>
      </c>
      <c r="D2607" t="s">
        <v>14835</v>
      </c>
      <c r="E2607" t="s">
        <v>15019</v>
      </c>
      <c r="F2607" t="s">
        <v>20</v>
      </c>
      <c r="G2607" t="s">
        <v>15020</v>
      </c>
      <c r="H2607" t="s">
        <v>20</v>
      </c>
      <c r="I2607" t="s">
        <v>15021</v>
      </c>
      <c r="J2607" t="s">
        <v>15022</v>
      </c>
      <c r="K2607" t="s">
        <v>15023</v>
      </c>
      <c r="L2607" t="s">
        <v>46</v>
      </c>
      <c r="M2607" t="s">
        <v>15024</v>
      </c>
      <c r="N2607" t="s">
        <v>15025</v>
      </c>
      <c r="O2607">
        <v>3</v>
      </c>
      <c r="P2607">
        <v>24</v>
      </c>
      <c r="Q2607">
        <v>3</v>
      </c>
      <c r="R2607" t="s">
        <v>18704</v>
      </c>
      <c r="S2607" s="4" t="s">
        <v>19147</v>
      </c>
      <c r="T2607" t="s">
        <v>21829</v>
      </c>
      <c r="U2607">
        <f>WEEKDAY(T2607,2)</f>
        <v>3</v>
      </c>
      <c r="V2607" t="s">
        <v>21871</v>
      </c>
      <c r="W2607" t="s">
        <v>26</v>
      </c>
    </row>
    <row r="2608" spans="1:23" x14ac:dyDescent="0.25">
      <c r="A2608" t="s">
        <v>14832</v>
      </c>
      <c r="B2608" s="1" t="s">
        <v>14833</v>
      </c>
      <c r="C2608" s="1" t="s">
        <v>15026</v>
      </c>
      <c r="D2608" t="s">
        <v>14835</v>
      </c>
      <c r="E2608" t="s">
        <v>15027</v>
      </c>
      <c r="F2608" t="s">
        <v>20</v>
      </c>
      <c r="G2608" t="s">
        <v>15028</v>
      </c>
      <c r="H2608" t="s">
        <v>20</v>
      </c>
      <c r="I2608" t="s">
        <v>15029</v>
      </c>
      <c r="J2608" t="s">
        <v>15030</v>
      </c>
      <c r="K2608" t="s">
        <v>15031</v>
      </c>
      <c r="L2608" t="s">
        <v>46</v>
      </c>
      <c r="M2608" t="s">
        <v>15032</v>
      </c>
      <c r="N2608" t="s">
        <v>15033</v>
      </c>
      <c r="O2608">
        <v>4</v>
      </c>
      <c r="P2608">
        <v>47</v>
      </c>
      <c r="Q2608">
        <v>13</v>
      </c>
      <c r="R2608" t="s">
        <v>18704</v>
      </c>
      <c r="S2608" s="4" t="s">
        <v>20159</v>
      </c>
      <c r="T2608" t="s">
        <v>21829</v>
      </c>
      <c r="U2608">
        <f>WEEKDAY(T2608,2)</f>
        <v>3</v>
      </c>
      <c r="V2608" t="s">
        <v>21871</v>
      </c>
      <c r="W2608" t="s">
        <v>26</v>
      </c>
    </row>
    <row r="2609" spans="1:23" x14ac:dyDescent="0.25">
      <c r="A2609" t="s">
        <v>14832</v>
      </c>
      <c r="B2609" s="1" t="s">
        <v>14833</v>
      </c>
      <c r="C2609" s="1" t="s">
        <v>15034</v>
      </c>
      <c r="D2609" t="s">
        <v>14835</v>
      </c>
      <c r="E2609" t="s">
        <v>15035</v>
      </c>
      <c r="F2609" t="s">
        <v>20</v>
      </c>
      <c r="G2609" t="s">
        <v>15036</v>
      </c>
      <c r="H2609" t="s">
        <v>20</v>
      </c>
      <c r="I2609" t="s">
        <v>15037</v>
      </c>
      <c r="J2609" t="s">
        <v>6399</v>
      </c>
      <c r="K2609" t="s">
        <v>15038</v>
      </c>
      <c r="L2609" t="s">
        <v>46</v>
      </c>
      <c r="M2609" t="s">
        <v>15039</v>
      </c>
      <c r="N2609" t="s">
        <v>15040</v>
      </c>
      <c r="O2609">
        <v>2</v>
      </c>
      <c r="P2609">
        <v>39</v>
      </c>
      <c r="Q2609">
        <v>8</v>
      </c>
      <c r="R2609" t="s">
        <v>18704</v>
      </c>
      <c r="S2609" s="4" t="s">
        <v>21177</v>
      </c>
      <c r="T2609" t="s">
        <v>21829</v>
      </c>
      <c r="U2609">
        <f>WEEKDAY(T2609,2)</f>
        <v>3</v>
      </c>
      <c r="V2609" t="s">
        <v>21868</v>
      </c>
      <c r="W2609" t="s">
        <v>26</v>
      </c>
    </row>
    <row r="2610" spans="1:23" x14ac:dyDescent="0.25">
      <c r="A2610" t="s">
        <v>14832</v>
      </c>
      <c r="B2610" s="1" t="s">
        <v>14833</v>
      </c>
      <c r="C2610" s="1" t="s">
        <v>15041</v>
      </c>
      <c r="D2610" t="s">
        <v>14835</v>
      </c>
      <c r="E2610" t="s">
        <v>15042</v>
      </c>
      <c r="F2610" t="s">
        <v>20</v>
      </c>
      <c r="G2610" t="s">
        <v>20</v>
      </c>
      <c r="H2610" t="s">
        <v>20</v>
      </c>
      <c r="I2610" t="s">
        <v>15043</v>
      </c>
      <c r="J2610" t="s">
        <v>15044</v>
      </c>
      <c r="K2610" t="s">
        <v>15045</v>
      </c>
      <c r="L2610" t="s">
        <v>46</v>
      </c>
      <c r="M2610" t="s">
        <v>15046</v>
      </c>
      <c r="N2610" t="s">
        <v>15046</v>
      </c>
      <c r="O2610">
        <v>1</v>
      </c>
      <c r="P2610">
        <v>10</v>
      </c>
      <c r="Q2610">
        <v>0</v>
      </c>
      <c r="R2610" t="s">
        <v>18709</v>
      </c>
      <c r="S2610" s="4" t="s">
        <v>19259</v>
      </c>
      <c r="T2610" t="s">
        <v>21834</v>
      </c>
      <c r="U2610">
        <f>WEEKDAY(T2610,2)</f>
        <v>5</v>
      </c>
      <c r="V2610" t="s">
        <v>21871</v>
      </c>
      <c r="W2610" t="s">
        <v>26</v>
      </c>
    </row>
    <row r="2611" spans="1:23" x14ac:dyDescent="0.25">
      <c r="A2611" t="s">
        <v>14832</v>
      </c>
      <c r="B2611" s="1" t="s">
        <v>14833</v>
      </c>
      <c r="C2611" s="1" t="s">
        <v>15047</v>
      </c>
      <c r="D2611" t="s">
        <v>14835</v>
      </c>
      <c r="E2611" t="s">
        <v>15048</v>
      </c>
      <c r="F2611" t="s">
        <v>20</v>
      </c>
      <c r="G2611" t="s">
        <v>15049</v>
      </c>
      <c r="H2611" t="s">
        <v>20</v>
      </c>
      <c r="I2611" t="s">
        <v>15050</v>
      </c>
      <c r="J2611" t="s">
        <v>15030</v>
      </c>
      <c r="K2611" t="s">
        <v>15051</v>
      </c>
      <c r="L2611" t="s">
        <v>46</v>
      </c>
      <c r="M2611" t="s">
        <v>15052</v>
      </c>
      <c r="N2611" t="s">
        <v>15053</v>
      </c>
      <c r="O2611">
        <v>5</v>
      </c>
      <c r="P2611">
        <v>73</v>
      </c>
      <c r="Q2611">
        <v>6</v>
      </c>
      <c r="R2611" t="s">
        <v>18709</v>
      </c>
      <c r="S2611" s="4" t="s">
        <v>21433</v>
      </c>
      <c r="T2611" t="s">
        <v>21834</v>
      </c>
      <c r="U2611">
        <f>WEEKDAY(T2611,2)</f>
        <v>5</v>
      </c>
      <c r="V2611" t="s">
        <v>21868</v>
      </c>
      <c r="W2611" t="s">
        <v>26</v>
      </c>
    </row>
    <row r="2612" spans="1:23" x14ac:dyDescent="0.25">
      <c r="A2612" t="s">
        <v>14832</v>
      </c>
      <c r="B2612" s="1" t="s">
        <v>14833</v>
      </c>
      <c r="C2612" s="1" t="s">
        <v>15054</v>
      </c>
      <c r="D2612" t="s">
        <v>14835</v>
      </c>
      <c r="E2612" t="s">
        <v>15055</v>
      </c>
      <c r="F2612" t="s">
        <v>20</v>
      </c>
      <c r="G2612" t="s">
        <v>15056</v>
      </c>
      <c r="H2612" t="s">
        <v>20</v>
      </c>
      <c r="I2612" t="s">
        <v>15057</v>
      </c>
      <c r="J2612" t="s">
        <v>15030</v>
      </c>
      <c r="K2612" t="s">
        <v>20</v>
      </c>
      <c r="L2612" t="s">
        <v>46</v>
      </c>
      <c r="M2612" t="s">
        <v>15058</v>
      </c>
      <c r="N2612" t="s">
        <v>15059</v>
      </c>
      <c r="O2612">
        <v>12</v>
      </c>
      <c r="P2612">
        <v>65</v>
      </c>
      <c r="Q2612">
        <v>11</v>
      </c>
      <c r="R2612" t="s">
        <v>18709</v>
      </c>
      <c r="S2612" s="4" t="s">
        <v>21690</v>
      </c>
      <c r="T2612" t="s">
        <v>21834</v>
      </c>
      <c r="U2612">
        <f>WEEKDAY(T2612,2)</f>
        <v>5</v>
      </c>
      <c r="V2612" t="s">
        <v>21868</v>
      </c>
      <c r="W2612" t="s">
        <v>26</v>
      </c>
    </row>
    <row r="2613" spans="1:23" x14ac:dyDescent="0.25">
      <c r="A2613" t="s">
        <v>14832</v>
      </c>
      <c r="B2613" s="1" t="s">
        <v>14833</v>
      </c>
      <c r="C2613" s="1" t="s">
        <v>15060</v>
      </c>
      <c r="D2613" t="s">
        <v>14835</v>
      </c>
      <c r="E2613" t="s">
        <v>20</v>
      </c>
      <c r="F2613" t="s">
        <v>20</v>
      </c>
      <c r="G2613" t="s">
        <v>15061</v>
      </c>
      <c r="H2613" t="s">
        <v>20</v>
      </c>
      <c r="I2613" t="s">
        <v>15062</v>
      </c>
      <c r="J2613" t="s">
        <v>2194</v>
      </c>
      <c r="K2613" t="s">
        <v>20</v>
      </c>
      <c r="L2613" t="s">
        <v>425</v>
      </c>
      <c r="M2613" t="s">
        <v>15063</v>
      </c>
      <c r="N2613" t="s">
        <v>15064</v>
      </c>
      <c r="O2613">
        <v>36</v>
      </c>
      <c r="P2613">
        <v>267</v>
      </c>
      <c r="Q2613">
        <v>17</v>
      </c>
      <c r="R2613" t="s">
        <v>18711</v>
      </c>
      <c r="S2613" s="4" t="s">
        <v>20989</v>
      </c>
      <c r="T2613" t="s">
        <v>21836</v>
      </c>
      <c r="U2613">
        <f>WEEKDAY(T2613,2)</f>
        <v>3</v>
      </c>
      <c r="V2613" t="s">
        <v>21871</v>
      </c>
      <c r="W2613" t="s">
        <v>126</v>
      </c>
    </row>
    <row r="2614" spans="1:23" x14ac:dyDescent="0.25">
      <c r="A2614" t="s">
        <v>14832</v>
      </c>
      <c r="B2614" s="1" t="s">
        <v>14833</v>
      </c>
      <c r="C2614" s="1" t="s">
        <v>15065</v>
      </c>
      <c r="D2614" t="s">
        <v>14835</v>
      </c>
      <c r="E2614" t="s">
        <v>15066</v>
      </c>
      <c r="F2614" t="s">
        <v>20</v>
      </c>
      <c r="G2614" t="s">
        <v>15067</v>
      </c>
      <c r="H2614" t="s">
        <v>20</v>
      </c>
      <c r="I2614" t="s">
        <v>20</v>
      </c>
      <c r="J2614" t="s">
        <v>20</v>
      </c>
      <c r="K2614" t="s">
        <v>20</v>
      </c>
      <c r="L2614" t="s">
        <v>425</v>
      </c>
      <c r="M2614" t="s">
        <v>15068</v>
      </c>
      <c r="N2614" t="s">
        <v>15069</v>
      </c>
      <c r="O2614">
        <v>19</v>
      </c>
      <c r="P2614">
        <v>341</v>
      </c>
      <c r="Q2614">
        <v>25</v>
      </c>
      <c r="R2614" t="s">
        <v>18711</v>
      </c>
      <c r="S2614" s="4" t="s">
        <v>20815</v>
      </c>
      <c r="T2614" t="s">
        <v>21836</v>
      </c>
      <c r="U2614">
        <f>WEEKDAY(T2614,2)</f>
        <v>3</v>
      </c>
      <c r="V2614" t="s">
        <v>21868</v>
      </c>
      <c r="W2614" t="s">
        <v>126</v>
      </c>
    </row>
    <row r="2615" spans="1:23" x14ac:dyDescent="0.25">
      <c r="A2615" t="s">
        <v>14832</v>
      </c>
      <c r="B2615" s="1" t="s">
        <v>14833</v>
      </c>
      <c r="C2615" s="1" t="s">
        <v>15070</v>
      </c>
      <c r="D2615" t="s">
        <v>14835</v>
      </c>
      <c r="E2615" t="s">
        <v>15071</v>
      </c>
      <c r="F2615" t="s">
        <v>20</v>
      </c>
      <c r="G2615" t="s">
        <v>15072</v>
      </c>
      <c r="H2615" t="s">
        <v>20</v>
      </c>
      <c r="I2615" t="s">
        <v>20</v>
      </c>
      <c r="J2615" t="s">
        <v>20</v>
      </c>
      <c r="K2615" t="s">
        <v>20</v>
      </c>
      <c r="L2615" t="s">
        <v>425</v>
      </c>
      <c r="M2615" t="s">
        <v>15073</v>
      </c>
      <c r="N2615" t="s">
        <v>15074</v>
      </c>
      <c r="O2615">
        <v>23</v>
      </c>
      <c r="P2615">
        <v>425</v>
      </c>
      <c r="Q2615">
        <v>49</v>
      </c>
      <c r="R2615" t="s">
        <v>18712</v>
      </c>
      <c r="S2615" s="4" t="s">
        <v>19818</v>
      </c>
      <c r="T2615" t="s">
        <v>21837</v>
      </c>
      <c r="U2615">
        <f>WEEKDAY(T2615,2)</f>
        <v>2</v>
      </c>
      <c r="V2615" t="s">
        <v>21871</v>
      </c>
      <c r="W2615" t="s">
        <v>126</v>
      </c>
    </row>
    <row r="2616" spans="1:23" x14ac:dyDescent="0.25">
      <c r="A2616" t="s">
        <v>14832</v>
      </c>
      <c r="B2616" s="1" t="s">
        <v>14833</v>
      </c>
      <c r="C2616" s="1" t="s">
        <v>15075</v>
      </c>
      <c r="D2616" t="s">
        <v>14835</v>
      </c>
      <c r="E2616" t="s">
        <v>15076</v>
      </c>
      <c r="F2616" t="s">
        <v>20</v>
      </c>
      <c r="G2616" t="s">
        <v>15077</v>
      </c>
      <c r="H2616" t="s">
        <v>20</v>
      </c>
      <c r="I2616" t="s">
        <v>20</v>
      </c>
      <c r="J2616" t="s">
        <v>20</v>
      </c>
      <c r="K2616" t="s">
        <v>20</v>
      </c>
      <c r="L2616" t="s">
        <v>425</v>
      </c>
      <c r="M2616" t="s">
        <v>15078</v>
      </c>
      <c r="N2616" t="s">
        <v>15079</v>
      </c>
      <c r="O2616">
        <v>18</v>
      </c>
      <c r="P2616">
        <v>246</v>
      </c>
      <c r="Q2616">
        <v>43</v>
      </c>
      <c r="R2616" t="s">
        <v>18712</v>
      </c>
      <c r="S2616" s="4" t="s">
        <v>21419</v>
      </c>
      <c r="T2616" t="s">
        <v>21837</v>
      </c>
      <c r="U2616">
        <f>WEEKDAY(T2616,2)</f>
        <v>2</v>
      </c>
      <c r="V2616" t="s">
        <v>21871</v>
      </c>
      <c r="W2616" t="s">
        <v>126</v>
      </c>
    </row>
    <row r="2617" spans="1:23" x14ac:dyDescent="0.25">
      <c r="A2617" t="s">
        <v>14832</v>
      </c>
      <c r="B2617" s="1" t="s">
        <v>14833</v>
      </c>
      <c r="C2617" s="1" t="s">
        <v>15080</v>
      </c>
      <c r="D2617" t="s">
        <v>14835</v>
      </c>
      <c r="E2617" t="s">
        <v>15081</v>
      </c>
      <c r="F2617" t="s">
        <v>20</v>
      </c>
      <c r="G2617" t="s">
        <v>15082</v>
      </c>
      <c r="H2617" t="s">
        <v>20</v>
      </c>
      <c r="I2617" t="s">
        <v>15083</v>
      </c>
      <c r="J2617" t="s">
        <v>20</v>
      </c>
      <c r="K2617" t="s">
        <v>20</v>
      </c>
      <c r="L2617" t="s">
        <v>425</v>
      </c>
      <c r="M2617" t="s">
        <v>15084</v>
      </c>
      <c r="N2617" t="s">
        <v>15085</v>
      </c>
      <c r="O2617">
        <v>3</v>
      </c>
      <c r="P2617">
        <v>128</v>
      </c>
      <c r="Q2617">
        <v>12</v>
      </c>
      <c r="R2617" t="s">
        <v>18712</v>
      </c>
      <c r="S2617" s="4" t="s">
        <v>20539</v>
      </c>
      <c r="T2617" t="s">
        <v>21837</v>
      </c>
      <c r="U2617">
        <f>WEEKDAY(T2617,2)</f>
        <v>2</v>
      </c>
      <c r="V2617" t="s">
        <v>21870</v>
      </c>
      <c r="W2617" t="s">
        <v>126</v>
      </c>
    </row>
    <row r="2618" spans="1:23" x14ac:dyDescent="0.25">
      <c r="A2618" t="s">
        <v>14832</v>
      </c>
      <c r="B2618" s="1" t="s">
        <v>14833</v>
      </c>
      <c r="C2618" s="1" t="s">
        <v>15086</v>
      </c>
      <c r="D2618" t="s">
        <v>14835</v>
      </c>
      <c r="E2618" t="s">
        <v>15087</v>
      </c>
      <c r="F2618" t="s">
        <v>20</v>
      </c>
      <c r="G2618" t="s">
        <v>15088</v>
      </c>
      <c r="H2618" t="s">
        <v>20</v>
      </c>
      <c r="I2618" t="s">
        <v>15089</v>
      </c>
      <c r="J2618" t="s">
        <v>1182</v>
      </c>
      <c r="K2618" t="s">
        <v>15090</v>
      </c>
      <c r="L2618" t="s">
        <v>46</v>
      </c>
      <c r="M2618" t="s">
        <v>15091</v>
      </c>
      <c r="N2618" t="s">
        <v>15092</v>
      </c>
      <c r="O2618">
        <v>0</v>
      </c>
      <c r="P2618">
        <v>28</v>
      </c>
      <c r="Q2618">
        <v>5</v>
      </c>
      <c r="R2618" t="s">
        <v>18713</v>
      </c>
      <c r="S2618" s="4" t="s">
        <v>19578</v>
      </c>
      <c r="T2618" t="s">
        <v>21838</v>
      </c>
      <c r="U2618">
        <f>WEEKDAY(T2618,2)</f>
        <v>1</v>
      </c>
      <c r="V2618" t="s">
        <v>21871</v>
      </c>
      <c r="W2618" t="s">
        <v>26</v>
      </c>
    </row>
    <row r="2619" spans="1:23" x14ac:dyDescent="0.25">
      <c r="A2619" t="s">
        <v>14832</v>
      </c>
      <c r="B2619" s="1" t="s">
        <v>14833</v>
      </c>
      <c r="C2619" s="1" t="s">
        <v>15093</v>
      </c>
      <c r="D2619" t="s">
        <v>14835</v>
      </c>
      <c r="E2619" t="s">
        <v>15094</v>
      </c>
      <c r="F2619" t="s">
        <v>20</v>
      </c>
      <c r="G2619" t="s">
        <v>15095</v>
      </c>
      <c r="H2619" t="s">
        <v>15096</v>
      </c>
      <c r="I2619" t="s">
        <v>15097</v>
      </c>
      <c r="J2619" t="s">
        <v>2199</v>
      </c>
      <c r="K2619" t="s">
        <v>15098</v>
      </c>
      <c r="L2619" t="s">
        <v>316</v>
      </c>
      <c r="M2619" t="s">
        <v>15099</v>
      </c>
      <c r="N2619" t="s">
        <v>15100</v>
      </c>
      <c r="O2619">
        <v>0</v>
      </c>
      <c r="P2619">
        <v>15</v>
      </c>
      <c r="Q2619">
        <v>1</v>
      </c>
      <c r="R2619" t="s">
        <v>18716</v>
      </c>
      <c r="S2619" s="4" t="s">
        <v>20519</v>
      </c>
      <c r="T2619" t="s">
        <v>21841</v>
      </c>
      <c r="U2619">
        <f>WEEKDAY(T2619,2)</f>
        <v>5</v>
      </c>
      <c r="V2619" t="s">
        <v>21871</v>
      </c>
      <c r="W2619" t="s">
        <v>317</v>
      </c>
    </row>
    <row r="2620" spans="1:23" x14ac:dyDescent="0.25">
      <c r="A2620" t="s">
        <v>14832</v>
      </c>
      <c r="B2620" s="1" t="s">
        <v>14833</v>
      </c>
      <c r="C2620" s="1" t="s">
        <v>15101</v>
      </c>
      <c r="D2620" t="s">
        <v>14835</v>
      </c>
      <c r="E2620" t="s">
        <v>15102</v>
      </c>
      <c r="F2620" t="s">
        <v>20</v>
      </c>
      <c r="G2620" t="s">
        <v>15103</v>
      </c>
      <c r="H2620" t="s">
        <v>20</v>
      </c>
      <c r="I2620" t="s">
        <v>15104</v>
      </c>
      <c r="J2620" t="s">
        <v>2753</v>
      </c>
      <c r="K2620" t="s">
        <v>15105</v>
      </c>
      <c r="L2620" t="s">
        <v>2634</v>
      </c>
      <c r="M2620" t="s">
        <v>15106</v>
      </c>
      <c r="N2620" t="s">
        <v>15107</v>
      </c>
      <c r="O2620">
        <v>2</v>
      </c>
      <c r="P2620">
        <v>99</v>
      </c>
      <c r="Q2620">
        <v>6</v>
      </c>
      <c r="R2620" t="s">
        <v>18717</v>
      </c>
      <c r="S2620" s="4" t="s">
        <v>19420</v>
      </c>
      <c r="T2620" t="s">
        <v>21842</v>
      </c>
      <c r="U2620">
        <f>WEEKDAY(T2620,2)</f>
        <v>4</v>
      </c>
      <c r="V2620" t="s">
        <v>21871</v>
      </c>
      <c r="W2620" t="s">
        <v>26</v>
      </c>
    </row>
    <row r="2621" spans="1:23" x14ac:dyDescent="0.25">
      <c r="A2621" t="s">
        <v>14832</v>
      </c>
      <c r="B2621" s="1" t="s">
        <v>14833</v>
      </c>
      <c r="C2621" s="1" t="s">
        <v>15108</v>
      </c>
      <c r="D2621" t="s">
        <v>14835</v>
      </c>
      <c r="E2621" t="s">
        <v>15109</v>
      </c>
      <c r="F2621" t="s">
        <v>20</v>
      </c>
      <c r="G2621" t="s">
        <v>15110</v>
      </c>
      <c r="H2621" t="s">
        <v>20</v>
      </c>
      <c r="I2621" t="s">
        <v>15111</v>
      </c>
      <c r="J2621" t="s">
        <v>15112</v>
      </c>
      <c r="K2621" t="s">
        <v>15113</v>
      </c>
      <c r="L2621" t="s">
        <v>46</v>
      </c>
      <c r="M2621" t="s">
        <v>15114</v>
      </c>
      <c r="N2621" t="s">
        <v>15115</v>
      </c>
      <c r="O2621">
        <v>0</v>
      </c>
      <c r="P2621">
        <v>34</v>
      </c>
      <c r="Q2621">
        <v>26</v>
      </c>
      <c r="R2621" t="s">
        <v>18723</v>
      </c>
      <c r="S2621" s="4" t="s">
        <v>20813</v>
      </c>
      <c r="T2621" t="s">
        <v>21848</v>
      </c>
      <c r="U2621">
        <f>WEEKDAY(T2621,2)</f>
        <v>5</v>
      </c>
      <c r="V2621" t="s">
        <v>21868</v>
      </c>
      <c r="W2621" t="s">
        <v>26</v>
      </c>
    </row>
    <row r="2622" spans="1:23" x14ac:dyDescent="0.25">
      <c r="A2622" t="s">
        <v>14832</v>
      </c>
      <c r="B2622" s="1" t="s">
        <v>14833</v>
      </c>
      <c r="C2622" s="1" t="s">
        <v>15116</v>
      </c>
      <c r="D2622" t="s">
        <v>14835</v>
      </c>
      <c r="E2622" t="s">
        <v>15117</v>
      </c>
      <c r="F2622" t="s">
        <v>20</v>
      </c>
      <c r="G2622" t="s">
        <v>15118</v>
      </c>
      <c r="H2622" t="s">
        <v>20</v>
      </c>
      <c r="I2622" t="s">
        <v>15119</v>
      </c>
      <c r="J2622" t="s">
        <v>20</v>
      </c>
      <c r="K2622" t="s">
        <v>15120</v>
      </c>
      <c r="L2622" t="s">
        <v>46</v>
      </c>
      <c r="M2622" t="s">
        <v>15121</v>
      </c>
      <c r="N2622" t="s">
        <v>15121</v>
      </c>
      <c r="O2622">
        <v>0</v>
      </c>
      <c r="P2622">
        <v>19</v>
      </c>
      <c r="Q2622">
        <v>0</v>
      </c>
      <c r="R2622" t="s">
        <v>18724</v>
      </c>
      <c r="S2622" s="4" t="s">
        <v>18941</v>
      </c>
      <c r="T2622" t="s">
        <v>21849</v>
      </c>
      <c r="U2622">
        <f>WEEKDAY(T2622,2)</f>
        <v>4</v>
      </c>
      <c r="V2622" t="s">
        <v>21871</v>
      </c>
      <c r="W2622" t="s">
        <v>26</v>
      </c>
    </row>
    <row r="2623" spans="1:23" x14ac:dyDescent="0.25">
      <c r="A2623" t="s">
        <v>14832</v>
      </c>
      <c r="B2623" s="1" t="s">
        <v>14833</v>
      </c>
      <c r="C2623" s="1" t="s">
        <v>15122</v>
      </c>
      <c r="D2623" t="s">
        <v>14835</v>
      </c>
      <c r="E2623" t="s">
        <v>15123</v>
      </c>
      <c r="F2623" t="s">
        <v>20</v>
      </c>
      <c r="G2623" t="s">
        <v>15124</v>
      </c>
      <c r="H2623" t="s">
        <v>20</v>
      </c>
      <c r="I2623" t="s">
        <v>20</v>
      </c>
      <c r="J2623" t="s">
        <v>20</v>
      </c>
      <c r="K2623" t="s">
        <v>20</v>
      </c>
      <c r="L2623" t="s">
        <v>425</v>
      </c>
      <c r="M2623" t="s">
        <v>15125</v>
      </c>
      <c r="N2623" t="s">
        <v>15126</v>
      </c>
      <c r="O2623">
        <v>2</v>
      </c>
      <c r="P2623">
        <v>22</v>
      </c>
      <c r="Q2623">
        <v>14</v>
      </c>
      <c r="R2623" t="s">
        <v>18724</v>
      </c>
      <c r="S2623" s="4" t="s">
        <v>20144</v>
      </c>
      <c r="T2623" t="s">
        <v>21849</v>
      </c>
      <c r="U2623">
        <f>WEEKDAY(T2623,2)</f>
        <v>4</v>
      </c>
      <c r="V2623" t="s">
        <v>21871</v>
      </c>
      <c r="W2623" t="s">
        <v>126</v>
      </c>
    </row>
    <row r="2624" spans="1:23" x14ac:dyDescent="0.25">
      <c r="A2624" t="s">
        <v>14832</v>
      </c>
      <c r="B2624" s="1" t="s">
        <v>14833</v>
      </c>
      <c r="C2624" s="1" t="s">
        <v>15127</v>
      </c>
      <c r="D2624" t="s">
        <v>14835</v>
      </c>
      <c r="E2624" t="s">
        <v>15128</v>
      </c>
      <c r="F2624" t="s">
        <v>20</v>
      </c>
      <c r="G2624" t="s">
        <v>15110</v>
      </c>
      <c r="H2624" t="s">
        <v>20</v>
      </c>
      <c r="I2624" t="s">
        <v>15111</v>
      </c>
      <c r="J2624" t="s">
        <v>15112</v>
      </c>
      <c r="K2624" t="s">
        <v>15113</v>
      </c>
      <c r="L2624" t="s">
        <v>46</v>
      </c>
      <c r="M2624" t="s">
        <v>15129</v>
      </c>
      <c r="N2624" t="s">
        <v>15130</v>
      </c>
      <c r="O2624">
        <v>3</v>
      </c>
      <c r="P2624">
        <v>48</v>
      </c>
      <c r="Q2624">
        <v>35</v>
      </c>
      <c r="R2624" t="s">
        <v>18724</v>
      </c>
      <c r="S2624" s="4" t="s">
        <v>19452</v>
      </c>
      <c r="T2624" t="s">
        <v>21849</v>
      </c>
      <c r="U2624">
        <f>WEEKDAY(T2624,2)</f>
        <v>4</v>
      </c>
      <c r="V2624" t="s">
        <v>21870</v>
      </c>
      <c r="W2624" t="s">
        <v>26</v>
      </c>
    </row>
    <row r="2625" spans="1:23" x14ac:dyDescent="0.25">
      <c r="A2625" t="s">
        <v>14832</v>
      </c>
      <c r="B2625" s="1" t="s">
        <v>14833</v>
      </c>
      <c r="C2625" s="1" t="s">
        <v>15131</v>
      </c>
      <c r="D2625" t="s">
        <v>14835</v>
      </c>
      <c r="E2625" t="s">
        <v>15132</v>
      </c>
      <c r="F2625" t="s">
        <v>20</v>
      </c>
      <c r="G2625" t="s">
        <v>15110</v>
      </c>
      <c r="H2625" t="s">
        <v>20</v>
      </c>
      <c r="I2625" t="s">
        <v>15111</v>
      </c>
      <c r="J2625" t="s">
        <v>15112</v>
      </c>
      <c r="K2625" t="s">
        <v>15113</v>
      </c>
      <c r="L2625" t="s">
        <v>46</v>
      </c>
      <c r="M2625" t="s">
        <v>15133</v>
      </c>
      <c r="N2625" t="s">
        <v>15134</v>
      </c>
      <c r="O2625">
        <v>0</v>
      </c>
      <c r="P2625">
        <v>39</v>
      </c>
      <c r="Q2625">
        <v>11</v>
      </c>
      <c r="R2625" t="s">
        <v>18724</v>
      </c>
      <c r="S2625" s="4" t="s">
        <v>20583</v>
      </c>
      <c r="T2625" t="s">
        <v>21849</v>
      </c>
      <c r="U2625">
        <f>WEEKDAY(T2625,2)</f>
        <v>4</v>
      </c>
      <c r="V2625" t="s">
        <v>21870</v>
      </c>
      <c r="W2625" t="s">
        <v>26</v>
      </c>
    </row>
    <row r="2626" spans="1:23" x14ac:dyDescent="0.25">
      <c r="A2626" t="s">
        <v>14832</v>
      </c>
      <c r="B2626" s="1" t="s">
        <v>14833</v>
      </c>
      <c r="C2626" s="1" t="s">
        <v>15135</v>
      </c>
      <c r="D2626" t="s">
        <v>14835</v>
      </c>
      <c r="E2626" t="s">
        <v>15136</v>
      </c>
      <c r="F2626" t="s">
        <v>20</v>
      </c>
      <c r="G2626" t="s">
        <v>15110</v>
      </c>
      <c r="H2626" t="s">
        <v>20</v>
      </c>
      <c r="I2626" t="s">
        <v>15111</v>
      </c>
      <c r="J2626" t="s">
        <v>15112</v>
      </c>
      <c r="K2626" t="s">
        <v>15113</v>
      </c>
      <c r="L2626" t="s">
        <v>46</v>
      </c>
      <c r="M2626" t="s">
        <v>15137</v>
      </c>
      <c r="N2626" t="s">
        <v>15138</v>
      </c>
      <c r="O2626">
        <v>1</v>
      </c>
      <c r="P2626">
        <v>51</v>
      </c>
      <c r="Q2626">
        <v>5</v>
      </c>
      <c r="R2626" t="s">
        <v>18724</v>
      </c>
      <c r="S2626" s="4" t="s">
        <v>20715</v>
      </c>
      <c r="T2626" t="s">
        <v>21849</v>
      </c>
      <c r="U2626">
        <f>WEEKDAY(T2626,2)</f>
        <v>4</v>
      </c>
      <c r="V2626" t="s">
        <v>21870</v>
      </c>
      <c r="W2626" t="s">
        <v>26</v>
      </c>
    </row>
    <row r="2627" spans="1:23" x14ac:dyDescent="0.25">
      <c r="A2627" t="s">
        <v>14832</v>
      </c>
      <c r="B2627" s="1" t="s">
        <v>14833</v>
      </c>
      <c r="C2627" s="1" t="s">
        <v>15139</v>
      </c>
      <c r="D2627" t="s">
        <v>14835</v>
      </c>
      <c r="E2627" t="s">
        <v>15140</v>
      </c>
      <c r="F2627" t="s">
        <v>20</v>
      </c>
      <c r="G2627" t="s">
        <v>15141</v>
      </c>
      <c r="H2627" t="s">
        <v>20</v>
      </c>
      <c r="I2627" t="s">
        <v>15142</v>
      </c>
      <c r="J2627" t="s">
        <v>15112</v>
      </c>
      <c r="K2627" t="s">
        <v>15113</v>
      </c>
      <c r="L2627" t="s">
        <v>6402</v>
      </c>
      <c r="M2627" t="s">
        <v>15143</v>
      </c>
      <c r="N2627" t="s">
        <v>15144</v>
      </c>
      <c r="O2627">
        <v>0</v>
      </c>
      <c r="P2627">
        <v>67</v>
      </c>
      <c r="Q2627">
        <v>12</v>
      </c>
      <c r="R2627" t="s">
        <v>18724</v>
      </c>
      <c r="S2627" s="4" t="s">
        <v>21364</v>
      </c>
      <c r="T2627" t="s">
        <v>21849</v>
      </c>
      <c r="U2627">
        <f>WEEKDAY(T2627,2)</f>
        <v>4</v>
      </c>
      <c r="V2627" t="s">
        <v>21870</v>
      </c>
      <c r="W2627" t="s">
        <v>26</v>
      </c>
    </row>
    <row r="2628" spans="1:23" x14ac:dyDescent="0.25">
      <c r="A2628" t="s">
        <v>14832</v>
      </c>
      <c r="B2628" s="1" t="s">
        <v>14833</v>
      </c>
      <c r="C2628" s="1" t="s">
        <v>15145</v>
      </c>
      <c r="D2628" t="s">
        <v>14835</v>
      </c>
      <c r="E2628" t="s">
        <v>15146</v>
      </c>
      <c r="F2628" t="s">
        <v>20</v>
      </c>
      <c r="G2628" t="s">
        <v>15110</v>
      </c>
      <c r="H2628" t="s">
        <v>20</v>
      </c>
      <c r="I2628" t="s">
        <v>15111</v>
      </c>
      <c r="J2628" t="s">
        <v>15112</v>
      </c>
      <c r="K2628" t="s">
        <v>15113</v>
      </c>
      <c r="L2628" t="s">
        <v>46</v>
      </c>
      <c r="M2628" t="s">
        <v>15147</v>
      </c>
      <c r="N2628" t="s">
        <v>15148</v>
      </c>
      <c r="O2628">
        <v>1</v>
      </c>
      <c r="P2628">
        <v>75</v>
      </c>
      <c r="Q2628">
        <v>30</v>
      </c>
      <c r="R2628" t="s">
        <v>18725</v>
      </c>
      <c r="S2628" s="4" t="s">
        <v>21081</v>
      </c>
      <c r="T2628" t="s">
        <v>21850</v>
      </c>
      <c r="U2628">
        <f>WEEKDAY(T2628,2)</f>
        <v>3</v>
      </c>
      <c r="V2628" t="s">
        <v>21871</v>
      </c>
      <c r="W2628" t="s">
        <v>26</v>
      </c>
    </row>
    <row r="2629" spans="1:23" x14ac:dyDescent="0.25">
      <c r="A2629" t="s">
        <v>14832</v>
      </c>
      <c r="B2629" s="1" t="s">
        <v>14833</v>
      </c>
      <c r="C2629" s="1" t="s">
        <v>15149</v>
      </c>
      <c r="D2629" t="s">
        <v>14835</v>
      </c>
      <c r="E2629" t="s">
        <v>15150</v>
      </c>
      <c r="F2629" t="s">
        <v>20</v>
      </c>
      <c r="G2629" t="s">
        <v>15103</v>
      </c>
      <c r="H2629" t="s">
        <v>20</v>
      </c>
      <c r="I2629" t="s">
        <v>15151</v>
      </c>
      <c r="J2629" t="s">
        <v>2753</v>
      </c>
      <c r="K2629" t="s">
        <v>15152</v>
      </c>
      <c r="L2629" t="s">
        <v>2634</v>
      </c>
      <c r="M2629" t="s">
        <v>15153</v>
      </c>
      <c r="N2629" t="s">
        <v>15154</v>
      </c>
      <c r="O2629">
        <v>11</v>
      </c>
      <c r="P2629">
        <v>82</v>
      </c>
      <c r="Q2629">
        <v>12</v>
      </c>
      <c r="R2629" t="s">
        <v>18725</v>
      </c>
      <c r="S2629" s="4" t="s">
        <v>19223</v>
      </c>
      <c r="T2629" t="s">
        <v>21850</v>
      </c>
      <c r="U2629">
        <f>WEEKDAY(T2629,2)</f>
        <v>3</v>
      </c>
      <c r="V2629" t="s">
        <v>21871</v>
      </c>
      <c r="W2629" t="s">
        <v>26</v>
      </c>
    </row>
    <row r="2630" spans="1:23" x14ac:dyDescent="0.25">
      <c r="A2630" t="s">
        <v>14832</v>
      </c>
      <c r="B2630" s="1" t="s">
        <v>14833</v>
      </c>
      <c r="C2630" s="1" t="s">
        <v>15155</v>
      </c>
      <c r="D2630" t="s">
        <v>14835</v>
      </c>
      <c r="E2630" t="s">
        <v>15156</v>
      </c>
      <c r="F2630" t="s">
        <v>20</v>
      </c>
      <c r="G2630" t="s">
        <v>15157</v>
      </c>
      <c r="H2630" t="s">
        <v>20</v>
      </c>
      <c r="I2630" t="s">
        <v>15158</v>
      </c>
      <c r="J2630" t="s">
        <v>15030</v>
      </c>
      <c r="K2630" t="s">
        <v>15159</v>
      </c>
      <c r="L2630" t="s">
        <v>46</v>
      </c>
      <c r="M2630" t="s">
        <v>15160</v>
      </c>
      <c r="N2630" t="s">
        <v>15161</v>
      </c>
      <c r="O2630">
        <v>1</v>
      </c>
      <c r="P2630">
        <v>39</v>
      </c>
      <c r="Q2630">
        <v>1</v>
      </c>
      <c r="R2630" t="s">
        <v>18725</v>
      </c>
      <c r="S2630" s="4" t="s">
        <v>20814</v>
      </c>
      <c r="T2630" t="s">
        <v>21850</v>
      </c>
      <c r="U2630">
        <f>WEEKDAY(T2630,2)</f>
        <v>3</v>
      </c>
      <c r="V2630" t="s">
        <v>21868</v>
      </c>
      <c r="W2630" t="s">
        <v>26</v>
      </c>
    </row>
    <row r="2631" spans="1:23" x14ac:dyDescent="0.25">
      <c r="A2631" t="s">
        <v>14832</v>
      </c>
      <c r="B2631" s="1" t="s">
        <v>14833</v>
      </c>
      <c r="C2631" s="1" t="s">
        <v>15162</v>
      </c>
      <c r="D2631" t="s">
        <v>14835</v>
      </c>
      <c r="E2631" t="s">
        <v>15163</v>
      </c>
      <c r="F2631" t="s">
        <v>20</v>
      </c>
      <c r="G2631" t="s">
        <v>15164</v>
      </c>
      <c r="H2631" t="s">
        <v>20</v>
      </c>
      <c r="I2631" t="s">
        <v>15165</v>
      </c>
      <c r="J2631" t="s">
        <v>10448</v>
      </c>
      <c r="K2631" t="s">
        <v>15166</v>
      </c>
      <c r="L2631" t="s">
        <v>46</v>
      </c>
      <c r="M2631" t="s">
        <v>15167</v>
      </c>
      <c r="N2631" t="s">
        <v>15168</v>
      </c>
      <c r="O2631">
        <v>1</v>
      </c>
      <c r="P2631">
        <v>56</v>
      </c>
      <c r="Q2631">
        <v>11</v>
      </c>
      <c r="R2631" t="s">
        <v>18726</v>
      </c>
      <c r="S2631" s="4" t="s">
        <v>19311</v>
      </c>
      <c r="T2631" t="s">
        <v>21851</v>
      </c>
      <c r="U2631">
        <f>WEEKDAY(T2631,2)</f>
        <v>2</v>
      </c>
      <c r="V2631" t="s">
        <v>21871</v>
      </c>
      <c r="W2631" t="s">
        <v>26</v>
      </c>
    </row>
    <row r="2632" spans="1:23" x14ac:dyDescent="0.25">
      <c r="A2632" t="s">
        <v>14832</v>
      </c>
      <c r="B2632" s="1" t="s">
        <v>14833</v>
      </c>
      <c r="C2632" s="1" t="s">
        <v>15169</v>
      </c>
      <c r="D2632" t="s">
        <v>14835</v>
      </c>
      <c r="E2632" t="s">
        <v>15170</v>
      </c>
      <c r="F2632" t="s">
        <v>20</v>
      </c>
      <c r="G2632" t="s">
        <v>15110</v>
      </c>
      <c r="H2632" t="s">
        <v>20</v>
      </c>
      <c r="I2632" t="s">
        <v>15111</v>
      </c>
      <c r="J2632" t="s">
        <v>15112</v>
      </c>
      <c r="K2632" t="s">
        <v>15113</v>
      </c>
      <c r="L2632" t="s">
        <v>46</v>
      </c>
      <c r="M2632" t="s">
        <v>15171</v>
      </c>
      <c r="N2632" t="s">
        <v>15172</v>
      </c>
      <c r="O2632">
        <v>14</v>
      </c>
      <c r="P2632">
        <v>81</v>
      </c>
      <c r="Q2632">
        <v>10</v>
      </c>
      <c r="R2632" t="s">
        <v>18726</v>
      </c>
      <c r="S2632" s="4" t="s">
        <v>20048</v>
      </c>
      <c r="T2632" t="s">
        <v>21851</v>
      </c>
      <c r="U2632">
        <f>WEEKDAY(T2632,2)</f>
        <v>2</v>
      </c>
      <c r="V2632" t="s">
        <v>21871</v>
      </c>
      <c r="W2632" t="s">
        <v>26</v>
      </c>
    </row>
    <row r="2633" spans="1:23" x14ac:dyDescent="0.25">
      <c r="A2633" t="s">
        <v>14832</v>
      </c>
      <c r="B2633" s="1" t="s">
        <v>14833</v>
      </c>
      <c r="C2633" s="1" t="s">
        <v>15173</v>
      </c>
      <c r="D2633" t="s">
        <v>14835</v>
      </c>
      <c r="E2633" t="s">
        <v>15174</v>
      </c>
      <c r="F2633" t="s">
        <v>20</v>
      </c>
      <c r="G2633" t="s">
        <v>15175</v>
      </c>
      <c r="H2633" t="s">
        <v>20</v>
      </c>
      <c r="I2633" t="s">
        <v>20</v>
      </c>
      <c r="J2633" t="s">
        <v>20</v>
      </c>
      <c r="K2633" t="s">
        <v>20</v>
      </c>
      <c r="L2633" t="s">
        <v>425</v>
      </c>
      <c r="M2633" t="s">
        <v>15176</v>
      </c>
      <c r="N2633" t="s">
        <v>15177</v>
      </c>
      <c r="O2633">
        <v>1</v>
      </c>
      <c r="P2633">
        <v>28</v>
      </c>
      <c r="Q2633">
        <v>1</v>
      </c>
      <c r="R2633" t="s">
        <v>18726</v>
      </c>
      <c r="S2633" s="4" t="s">
        <v>21523</v>
      </c>
      <c r="T2633" t="s">
        <v>21851</v>
      </c>
      <c r="U2633">
        <f>WEEKDAY(T2633,2)</f>
        <v>2</v>
      </c>
      <c r="V2633" t="s">
        <v>21871</v>
      </c>
      <c r="W2633" t="s">
        <v>126</v>
      </c>
    </row>
    <row r="2634" spans="1:23" x14ac:dyDescent="0.25">
      <c r="A2634" t="s">
        <v>14832</v>
      </c>
      <c r="B2634" s="1" t="s">
        <v>14833</v>
      </c>
      <c r="C2634" s="1" t="s">
        <v>15178</v>
      </c>
      <c r="D2634" t="s">
        <v>14835</v>
      </c>
      <c r="E2634" t="s">
        <v>15179</v>
      </c>
      <c r="F2634" t="s">
        <v>20</v>
      </c>
      <c r="G2634" t="s">
        <v>20</v>
      </c>
      <c r="H2634" t="s">
        <v>20</v>
      </c>
      <c r="I2634" t="s">
        <v>15180</v>
      </c>
      <c r="J2634" t="s">
        <v>20</v>
      </c>
      <c r="K2634" t="s">
        <v>15181</v>
      </c>
      <c r="L2634" t="s">
        <v>46</v>
      </c>
      <c r="M2634" t="s">
        <v>15182</v>
      </c>
      <c r="N2634" t="s">
        <v>15183</v>
      </c>
      <c r="O2634">
        <v>2</v>
      </c>
      <c r="P2634">
        <v>56</v>
      </c>
      <c r="Q2634">
        <v>2</v>
      </c>
      <c r="R2634" t="s">
        <v>18726</v>
      </c>
      <c r="S2634" s="4" t="s">
        <v>18751</v>
      </c>
      <c r="T2634" t="s">
        <v>21851</v>
      </c>
      <c r="U2634">
        <f>WEEKDAY(T2634,2)</f>
        <v>2</v>
      </c>
      <c r="V2634" t="s">
        <v>21871</v>
      </c>
      <c r="W2634" t="s">
        <v>126</v>
      </c>
    </row>
    <row r="2635" spans="1:23" x14ac:dyDescent="0.25">
      <c r="A2635" t="s">
        <v>14832</v>
      </c>
      <c r="B2635" s="1" t="s">
        <v>14833</v>
      </c>
      <c r="C2635" s="1" t="s">
        <v>15184</v>
      </c>
      <c r="D2635" t="s">
        <v>14835</v>
      </c>
      <c r="E2635" t="s">
        <v>15185</v>
      </c>
      <c r="F2635" t="s">
        <v>20</v>
      </c>
      <c r="G2635" t="s">
        <v>15186</v>
      </c>
      <c r="H2635" t="s">
        <v>20</v>
      </c>
      <c r="I2635" t="s">
        <v>20</v>
      </c>
      <c r="J2635" t="s">
        <v>20</v>
      </c>
      <c r="K2635" t="s">
        <v>20</v>
      </c>
      <c r="L2635" t="s">
        <v>425</v>
      </c>
      <c r="M2635" t="s">
        <v>15187</v>
      </c>
      <c r="N2635" t="s">
        <v>15188</v>
      </c>
      <c r="O2635">
        <v>5</v>
      </c>
      <c r="P2635">
        <v>24</v>
      </c>
      <c r="Q2635">
        <v>4</v>
      </c>
      <c r="R2635" t="s">
        <v>18727</v>
      </c>
      <c r="S2635" s="4" t="s">
        <v>19563</v>
      </c>
      <c r="T2635" t="s">
        <v>21852</v>
      </c>
      <c r="U2635">
        <f>WEEKDAY(T2635,2)</f>
        <v>1</v>
      </c>
      <c r="V2635" t="s">
        <v>21871</v>
      </c>
      <c r="W2635" t="s">
        <v>126</v>
      </c>
    </row>
    <row r="2636" spans="1:23" x14ac:dyDescent="0.25">
      <c r="A2636" t="s">
        <v>14832</v>
      </c>
      <c r="B2636" s="1" t="s">
        <v>14833</v>
      </c>
      <c r="C2636" s="1" t="s">
        <v>15189</v>
      </c>
      <c r="D2636" t="s">
        <v>14835</v>
      </c>
      <c r="E2636" t="s">
        <v>15190</v>
      </c>
      <c r="F2636" t="s">
        <v>20</v>
      </c>
      <c r="G2636" t="s">
        <v>20</v>
      </c>
      <c r="H2636" t="s">
        <v>20</v>
      </c>
      <c r="I2636" t="s">
        <v>601</v>
      </c>
      <c r="J2636" t="s">
        <v>15191</v>
      </c>
      <c r="K2636" t="s">
        <v>20</v>
      </c>
      <c r="L2636" t="s">
        <v>46</v>
      </c>
      <c r="M2636" t="s">
        <v>15192</v>
      </c>
      <c r="N2636" t="s">
        <v>15193</v>
      </c>
      <c r="O2636">
        <v>11</v>
      </c>
      <c r="P2636">
        <v>168</v>
      </c>
      <c r="Q2636">
        <v>12</v>
      </c>
      <c r="R2636" t="s">
        <v>18727</v>
      </c>
      <c r="S2636" s="4" t="s">
        <v>21623</v>
      </c>
      <c r="T2636" t="s">
        <v>21852</v>
      </c>
      <c r="U2636">
        <f>WEEKDAY(T2636,2)</f>
        <v>1</v>
      </c>
      <c r="V2636" t="s">
        <v>21871</v>
      </c>
      <c r="W2636" t="s">
        <v>126</v>
      </c>
    </row>
    <row r="2637" spans="1:23" x14ac:dyDescent="0.25">
      <c r="A2637" t="s">
        <v>14832</v>
      </c>
      <c r="B2637" s="1" t="s">
        <v>14833</v>
      </c>
      <c r="C2637" s="1" t="s">
        <v>15194</v>
      </c>
      <c r="D2637" t="s">
        <v>14835</v>
      </c>
      <c r="E2637" t="s">
        <v>15195</v>
      </c>
      <c r="F2637" t="s">
        <v>20</v>
      </c>
      <c r="G2637" t="s">
        <v>15110</v>
      </c>
      <c r="H2637" t="s">
        <v>20</v>
      </c>
      <c r="I2637" t="s">
        <v>15111</v>
      </c>
      <c r="J2637" t="s">
        <v>15112</v>
      </c>
      <c r="K2637" t="s">
        <v>15113</v>
      </c>
      <c r="L2637" t="s">
        <v>46</v>
      </c>
      <c r="M2637" t="s">
        <v>15196</v>
      </c>
      <c r="N2637" t="s">
        <v>15197</v>
      </c>
      <c r="O2637">
        <v>17</v>
      </c>
      <c r="P2637">
        <v>99</v>
      </c>
      <c r="Q2637">
        <v>10</v>
      </c>
      <c r="R2637" t="s">
        <v>18727</v>
      </c>
      <c r="S2637" s="4" t="s">
        <v>20416</v>
      </c>
      <c r="T2637" t="s">
        <v>21852</v>
      </c>
      <c r="U2637">
        <f>WEEKDAY(T2637,2)</f>
        <v>1</v>
      </c>
      <c r="V2637" t="s">
        <v>21871</v>
      </c>
      <c r="W2637" t="s">
        <v>26</v>
      </c>
    </row>
    <row r="2638" spans="1:23" x14ac:dyDescent="0.25">
      <c r="A2638" t="s">
        <v>14832</v>
      </c>
      <c r="B2638" s="1" t="s">
        <v>14833</v>
      </c>
      <c r="C2638" s="1" t="s">
        <v>15198</v>
      </c>
      <c r="D2638" t="s">
        <v>14835</v>
      </c>
      <c r="E2638" t="s">
        <v>15199</v>
      </c>
      <c r="F2638" t="s">
        <v>20</v>
      </c>
      <c r="G2638" t="s">
        <v>15200</v>
      </c>
      <c r="H2638" t="s">
        <v>20</v>
      </c>
      <c r="I2638" t="s">
        <v>15201</v>
      </c>
      <c r="J2638" t="s">
        <v>20</v>
      </c>
      <c r="K2638" t="s">
        <v>15202</v>
      </c>
      <c r="L2638" t="s">
        <v>46</v>
      </c>
      <c r="M2638" t="s">
        <v>15203</v>
      </c>
      <c r="N2638" t="s">
        <v>15203</v>
      </c>
      <c r="O2638">
        <v>1</v>
      </c>
      <c r="P2638">
        <v>13</v>
      </c>
      <c r="Q2638">
        <v>0</v>
      </c>
      <c r="R2638" t="s">
        <v>18727</v>
      </c>
      <c r="S2638" s="4" t="s">
        <v>19243</v>
      </c>
      <c r="T2638" t="s">
        <v>21852</v>
      </c>
      <c r="U2638">
        <f>WEEKDAY(T2638,2)</f>
        <v>1</v>
      </c>
      <c r="V2638" t="s">
        <v>21870</v>
      </c>
      <c r="W2638" t="s">
        <v>26</v>
      </c>
    </row>
    <row r="2639" spans="1:23" x14ac:dyDescent="0.25">
      <c r="A2639" t="s">
        <v>14832</v>
      </c>
      <c r="B2639" s="1" t="s">
        <v>14833</v>
      </c>
      <c r="C2639" s="1" t="s">
        <v>15204</v>
      </c>
      <c r="D2639" t="s">
        <v>14835</v>
      </c>
      <c r="E2639" t="s">
        <v>15205</v>
      </c>
      <c r="F2639" t="s">
        <v>20</v>
      </c>
      <c r="G2639" t="s">
        <v>15206</v>
      </c>
      <c r="H2639" t="s">
        <v>20</v>
      </c>
      <c r="I2639" t="s">
        <v>20</v>
      </c>
      <c r="J2639" t="s">
        <v>20</v>
      </c>
      <c r="K2639" t="s">
        <v>20</v>
      </c>
      <c r="L2639" t="s">
        <v>425</v>
      </c>
      <c r="M2639" t="s">
        <v>15207</v>
      </c>
      <c r="N2639" t="s">
        <v>15208</v>
      </c>
      <c r="O2639">
        <v>16</v>
      </c>
      <c r="P2639">
        <v>122</v>
      </c>
      <c r="Q2639">
        <v>22</v>
      </c>
      <c r="R2639" t="s">
        <v>18730</v>
      </c>
      <c r="S2639" s="4" t="s">
        <v>21101</v>
      </c>
      <c r="T2639" t="s">
        <v>21855</v>
      </c>
      <c r="U2639">
        <f>WEEKDAY(T2639,2)</f>
        <v>5</v>
      </c>
      <c r="V2639" t="s">
        <v>21871</v>
      </c>
      <c r="W2639" t="s">
        <v>126</v>
      </c>
    </row>
    <row r="2640" spans="1:23" x14ac:dyDescent="0.25">
      <c r="A2640" t="s">
        <v>14832</v>
      </c>
      <c r="B2640" s="1" t="s">
        <v>14833</v>
      </c>
      <c r="C2640" s="1" t="s">
        <v>15209</v>
      </c>
      <c r="D2640" t="s">
        <v>14835</v>
      </c>
      <c r="E2640" t="s">
        <v>15210</v>
      </c>
      <c r="F2640" t="s">
        <v>20</v>
      </c>
      <c r="G2640" t="s">
        <v>15211</v>
      </c>
      <c r="H2640" t="s">
        <v>15212</v>
      </c>
      <c r="I2640" t="s">
        <v>15213</v>
      </c>
      <c r="J2640" t="s">
        <v>314</v>
      </c>
      <c r="K2640" t="s">
        <v>15214</v>
      </c>
      <c r="L2640" t="s">
        <v>316</v>
      </c>
      <c r="M2640" t="s">
        <v>15215</v>
      </c>
      <c r="N2640" t="s">
        <v>15216</v>
      </c>
      <c r="O2640">
        <v>2</v>
      </c>
      <c r="P2640">
        <v>16</v>
      </c>
      <c r="Q2640">
        <v>1</v>
      </c>
      <c r="R2640" t="s">
        <v>18730</v>
      </c>
      <c r="S2640" s="4" t="s">
        <v>19245</v>
      </c>
      <c r="T2640" t="s">
        <v>21855</v>
      </c>
      <c r="U2640">
        <f>WEEKDAY(T2640,2)</f>
        <v>5</v>
      </c>
      <c r="V2640" t="s">
        <v>21871</v>
      </c>
      <c r="W2640" t="s">
        <v>317</v>
      </c>
    </row>
    <row r="2641" spans="1:23" x14ac:dyDescent="0.25">
      <c r="A2641" t="s">
        <v>14832</v>
      </c>
      <c r="B2641" s="1" t="s">
        <v>14833</v>
      </c>
      <c r="C2641" s="1" t="s">
        <v>15217</v>
      </c>
      <c r="D2641" t="s">
        <v>14835</v>
      </c>
      <c r="E2641" t="s">
        <v>15218</v>
      </c>
      <c r="F2641" t="s">
        <v>20</v>
      </c>
      <c r="G2641" t="s">
        <v>15219</v>
      </c>
      <c r="H2641" t="s">
        <v>20</v>
      </c>
      <c r="I2641" t="s">
        <v>15220</v>
      </c>
      <c r="J2641" t="s">
        <v>8075</v>
      </c>
      <c r="K2641" t="s">
        <v>20</v>
      </c>
      <c r="L2641" t="s">
        <v>46</v>
      </c>
      <c r="M2641" t="s">
        <v>15221</v>
      </c>
      <c r="N2641" t="s">
        <v>15222</v>
      </c>
      <c r="O2641">
        <v>4</v>
      </c>
      <c r="P2641">
        <v>34</v>
      </c>
      <c r="Q2641">
        <v>15</v>
      </c>
      <c r="R2641" t="s">
        <v>18732</v>
      </c>
      <c r="S2641" s="4" t="s">
        <v>21222</v>
      </c>
      <c r="T2641" t="s">
        <v>21857</v>
      </c>
      <c r="U2641">
        <f>WEEKDAY(T2641,2)</f>
        <v>3</v>
      </c>
      <c r="V2641" t="s">
        <v>21871</v>
      </c>
      <c r="W2641" t="s">
        <v>26</v>
      </c>
    </row>
    <row r="2642" spans="1:23" x14ac:dyDescent="0.25">
      <c r="A2642" t="s">
        <v>14832</v>
      </c>
      <c r="B2642" s="1" t="s">
        <v>14833</v>
      </c>
      <c r="C2642" s="1" t="s">
        <v>15223</v>
      </c>
      <c r="D2642" t="s">
        <v>14835</v>
      </c>
      <c r="E2642" t="s">
        <v>20</v>
      </c>
      <c r="F2642" t="s">
        <v>15224</v>
      </c>
      <c r="G2642" t="s">
        <v>15225</v>
      </c>
      <c r="H2642" t="s">
        <v>20</v>
      </c>
      <c r="I2642" t="s">
        <v>15226</v>
      </c>
      <c r="J2642" t="s">
        <v>1488</v>
      </c>
      <c r="K2642" t="s">
        <v>20</v>
      </c>
      <c r="L2642" t="s">
        <v>425</v>
      </c>
      <c r="M2642" t="s">
        <v>15227</v>
      </c>
      <c r="N2642" t="s">
        <v>15228</v>
      </c>
      <c r="O2642">
        <v>3</v>
      </c>
      <c r="P2642">
        <v>63</v>
      </c>
      <c r="Q2642">
        <v>4</v>
      </c>
      <c r="R2642" t="s">
        <v>18732</v>
      </c>
      <c r="S2642" s="4" t="s">
        <v>21370</v>
      </c>
      <c r="T2642" t="s">
        <v>21857</v>
      </c>
      <c r="U2642">
        <f>WEEKDAY(T2642,2)</f>
        <v>3</v>
      </c>
      <c r="V2642" t="s">
        <v>21868</v>
      </c>
      <c r="W2642" t="s">
        <v>126</v>
      </c>
    </row>
    <row r="2643" spans="1:23" x14ac:dyDescent="0.25">
      <c r="A2643" t="s">
        <v>15229</v>
      </c>
      <c r="B2643" s="1" t="s">
        <v>15230</v>
      </c>
      <c r="C2643" s="1" t="s">
        <v>15231</v>
      </c>
      <c r="D2643" t="s">
        <v>15232</v>
      </c>
      <c r="E2643" t="s">
        <v>15233</v>
      </c>
      <c r="F2643" t="s">
        <v>20</v>
      </c>
      <c r="G2643" t="s">
        <v>15234</v>
      </c>
      <c r="H2643" t="s">
        <v>20</v>
      </c>
      <c r="I2643" t="s">
        <v>15235</v>
      </c>
      <c r="J2643" t="s">
        <v>15236</v>
      </c>
      <c r="K2643" t="s">
        <v>20</v>
      </c>
      <c r="L2643" t="s">
        <v>46</v>
      </c>
      <c r="M2643" t="s">
        <v>15237</v>
      </c>
      <c r="N2643" t="s">
        <v>15238</v>
      </c>
      <c r="O2643">
        <v>1</v>
      </c>
      <c r="P2643">
        <v>54</v>
      </c>
      <c r="Q2643">
        <v>7</v>
      </c>
      <c r="R2643" t="s">
        <v>18663</v>
      </c>
      <c r="S2643" s="4" t="s">
        <v>18757</v>
      </c>
      <c r="T2643" t="s">
        <v>21791</v>
      </c>
      <c r="U2643">
        <f>WEEKDAY(T2643,2)</f>
        <v>1</v>
      </c>
      <c r="V2643" t="s">
        <v>21871</v>
      </c>
      <c r="W2643" t="s">
        <v>26</v>
      </c>
    </row>
    <row r="2644" spans="1:23" x14ac:dyDescent="0.25">
      <c r="A2644" t="s">
        <v>15229</v>
      </c>
      <c r="B2644" s="1" t="s">
        <v>15230</v>
      </c>
      <c r="C2644" s="1" t="s">
        <v>15239</v>
      </c>
      <c r="D2644" t="s">
        <v>15232</v>
      </c>
      <c r="E2644" t="s">
        <v>15240</v>
      </c>
      <c r="F2644" t="s">
        <v>20</v>
      </c>
      <c r="G2644" t="s">
        <v>20</v>
      </c>
      <c r="H2644" t="s">
        <v>20</v>
      </c>
      <c r="I2644" t="s">
        <v>20</v>
      </c>
      <c r="J2644" t="s">
        <v>20</v>
      </c>
      <c r="K2644" t="s">
        <v>20</v>
      </c>
      <c r="L2644" t="s">
        <v>20</v>
      </c>
      <c r="M2644" t="s">
        <v>15241</v>
      </c>
      <c r="N2644" t="s">
        <v>15242</v>
      </c>
      <c r="O2644">
        <v>0</v>
      </c>
      <c r="P2644">
        <v>46</v>
      </c>
      <c r="Q2644">
        <v>28</v>
      </c>
      <c r="R2644" t="s">
        <v>18663</v>
      </c>
      <c r="S2644" s="4" t="s">
        <v>19826</v>
      </c>
      <c r="T2644" t="s">
        <v>21791</v>
      </c>
      <c r="U2644">
        <f>WEEKDAY(T2644,2)</f>
        <v>1</v>
      </c>
      <c r="V2644" t="s">
        <v>21870</v>
      </c>
      <c r="W2644" t="s">
        <v>448</v>
      </c>
    </row>
    <row r="2645" spans="1:23" x14ac:dyDescent="0.25">
      <c r="A2645" t="s">
        <v>15229</v>
      </c>
      <c r="B2645" s="1" t="s">
        <v>15230</v>
      </c>
      <c r="C2645" s="1" t="s">
        <v>15243</v>
      </c>
      <c r="D2645" t="s">
        <v>15232</v>
      </c>
      <c r="E2645" t="s">
        <v>15244</v>
      </c>
      <c r="F2645" t="s">
        <v>20</v>
      </c>
      <c r="G2645" t="s">
        <v>15245</v>
      </c>
      <c r="H2645" t="s">
        <v>15246</v>
      </c>
      <c r="I2645" t="s">
        <v>15247</v>
      </c>
      <c r="J2645" t="s">
        <v>314</v>
      </c>
      <c r="K2645" t="s">
        <v>15248</v>
      </c>
      <c r="L2645" t="s">
        <v>316</v>
      </c>
      <c r="M2645" t="s">
        <v>15249</v>
      </c>
      <c r="N2645" t="s">
        <v>15250</v>
      </c>
      <c r="O2645">
        <v>2</v>
      </c>
      <c r="P2645">
        <v>95</v>
      </c>
      <c r="Q2645">
        <v>28</v>
      </c>
      <c r="R2645" t="s">
        <v>18665</v>
      </c>
      <c r="S2645" s="4" t="s">
        <v>19226</v>
      </c>
      <c r="T2645" t="s">
        <v>21792</v>
      </c>
      <c r="U2645">
        <f>WEEKDAY(T2645,2)</f>
        <v>7</v>
      </c>
      <c r="V2645" t="s">
        <v>21871</v>
      </c>
      <c r="W2645" t="s">
        <v>317</v>
      </c>
    </row>
    <row r="2646" spans="1:23" x14ac:dyDescent="0.25">
      <c r="A2646" t="s">
        <v>15229</v>
      </c>
      <c r="B2646" s="1" t="s">
        <v>15230</v>
      </c>
      <c r="C2646" s="1" t="s">
        <v>15251</v>
      </c>
      <c r="D2646" t="s">
        <v>15232</v>
      </c>
      <c r="E2646" t="s">
        <v>15252</v>
      </c>
      <c r="F2646" t="s">
        <v>20</v>
      </c>
      <c r="G2646" t="s">
        <v>20</v>
      </c>
      <c r="H2646" t="s">
        <v>20</v>
      </c>
      <c r="I2646" t="s">
        <v>15253</v>
      </c>
      <c r="J2646" t="s">
        <v>15254</v>
      </c>
      <c r="K2646" t="s">
        <v>15255</v>
      </c>
      <c r="L2646" t="s">
        <v>46</v>
      </c>
      <c r="M2646" t="s">
        <v>15256</v>
      </c>
      <c r="N2646" t="s">
        <v>15257</v>
      </c>
      <c r="O2646">
        <v>12</v>
      </c>
      <c r="P2646">
        <v>95</v>
      </c>
      <c r="Q2646">
        <v>17</v>
      </c>
      <c r="R2646" t="s">
        <v>18665</v>
      </c>
      <c r="S2646" s="4" t="s">
        <v>18795</v>
      </c>
      <c r="T2646" t="s">
        <v>21792</v>
      </c>
      <c r="U2646">
        <f>WEEKDAY(T2646,2)</f>
        <v>7</v>
      </c>
      <c r="V2646" t="s">
        <v>21868</v>
      </c>
      <c r="W2646" t="s">
        <v>26</v>
      </c>
    </row>
    <row r="2647" spans="1:23" x14ac:dyDescent="0.25">
      <c r="A2647" t="s">
        <v>15229</v>
      </c>
      <c r="B2647" s="1" t="s">
        <v>15230</v>
      </c>
      <c r="C2647" s="1" t="s">
        <v>15258</v>
      </c>
      <c r="D2647" t="s">
        <v>15232</v>
      </c>
      <c r="E2647" t="s">
        <v>15259</v>
      </c>
      <c r="F2647" t="s">
        <v>20</v>
      </c>
      <c r="G2647" t="s">
        <v>20</v>
      </c>
      <c r="H2647" t="s">
        <v>20</v>
      </c>
      <c r="I2647" t="s">
        <v>15260</v>
      </c>
      <c r="J2647" t="s">
        <v>20</v>
      </c>
      <c r="K2647" t="s">
        <v>20</v>
      </c>
      <c r="L2647" t="s">
        <v>46</v>
      </c>
      <c r="M2647" t="s">
        <v>15261</v>
      </c>
      <c r="N2647" t="s">
        <v>15262</v>
      </c>
      <c r="O2647">
        <v>14</v>
      </c>
      <c r="P2647">
        <v>172</v>
      </c>
      <c r="Q2647">
        <v>14</v>
      </c>
      <c r="R2647" t="s">
        <v>18667</v>
      </c>
      <c r="S2647" s="4" t="s">
        <v>19224</v>
      </c>
      <c r="T2647" t="s">
        <v>21794</v>
      </c>
      <c r="U2647">
        <f>WEEKDAY(T2647,2)</f>
        <v>5</v>
      </c>
      <c r="V2647" t="s">
        <v>21871</v>
      </c>
      <c r="W2647" t="s">
        <v>126</v>
      </c>
    </row>
    <row r="2648" spans="1:23" x14ac:dyDescent="0.25">
      <c r="A2648" t="s">
        <v>15229</v>
      </c>
      <c r="B2648" s="1" t="s">
        <v>15230</v>
      </c>
      <c r="C2648" s="1" t="s">
        <v>15263</v>
      </c>
      <c r="D2648" t="s">
        <v>15232</v>
      </c>
      <c r="E2648" t="s">
        <v>20</v>
      </c>
      <c r="F2648" t="s">
        <v>20</v>
      </c>
      <c r="G2648" t="s">
        <v>15264</v>
      </c>
      <c r="H2648" t="s">
        <v>20</v>
      </c>
      <c r="I2648" t="s">
        <v>15260</v>
      </c>
      <c r="J2648" t="s">
        <v>654</v>
      </c>
      <c r="K2648" t="s">
        <v>20</v>
      </c>
      <c r="L2648" t="s">
        <v>425</v>
      </c>
      <c r="M2648" t="s">
        <v>15265</v>
      </c>
      <c r="N2648" t="s">
        <v>15266</v>
      </c>
      <c r="O2648">
        <v>87</v>
      </c>
      <c r="P2648">
        <v>551</v>
      </c>
      <c r="Q2648">
        <v>66</v>
      </c>
      <c r="R2648" t="s">
        <v>18667</v>
      </c>
      <c r="S2648" s="4" t="s">
        <v>21005</v>
      </c>
      <c r="T2648" t="s">
        <v>21794</v>
      </c>
      <c r="U2648">
        <f>WEEKDAY(T2648,2)</f>
        <v>5</v>
      </c>
      <c r="V2648" t="s">
        <v>21871</v>
      </c>
      <c r="W2648" t="s">
        <v>126</v>
      </c>
    </row>
    <row r="2649" spans="1:23" x14ac:dyDescent="0.25">
      <c r="A2649" t="s">
        <v>15229</v>
      </c>
      <c r="B2649" s="1" t="s">
        <v>15230</v>
      </c>
      <c r="C2649" s="1" t="s">
        <v>15267</v>
      </c>
      <c r="D2649" t="s">
        <v>15232</v>
      </c>
      <c r="E2649" t="s">
        <v>15268</v>
      </c>
      <c r="F2649" t="s">
        <v>20</v>
      </c>
      <c r="G2649" t="s">
        <v>15269</v>
      </c>
      <c r="H2649" t="s">
        <v>20</v>
      </c>
      <c r="I2649" t="s">
        <v>15270</v>
      </c>
      <c r="J2649" t="s">
        <v>13779</v>
      </c>
      <c r="K2649" t="s">
        <v>15271</v>
      </c>
      <c r="L2649" t="s">
        <v>2634</v>
      </c>
      <c r="M2649" t="s">
        <v>15272</v>
      </c>
      <c r="N2649" t="s">
        <v>15273</v>
      </c>
      <c r="O2649">
        <v>42</v>
      </c>
      <c r="P2649">
        <v>135</v>
      </c>
      <c r="Q2649">
        <v>41</v>
      </c>
      <c r="R2649" t="s">
        <v>18674</v>
      </c>
      <c r="S2649" s="4" t="s">
        <v>20948</v>
      </c>
      <c r="T2649" t="s">
        <v>21861</v>
      </c>
      <c r="U2649">
        <f>WEEKDAY(T2649,2)</f>
        <v>4</v>
      </c>
      <c r="V2649" t="s">
        <v>21871</v>
      </c>
      <c r="W2649" t="s">
        <v>26</v>
      </c>
    </row>
    <row r="2650" spans="1:23" x14ac:dyDescent="0.25">
      <c r="A2650" t="s">
        <v>15229</v>
      </c>
      <c r="B2650" s="1" t="s">
        <v>15230</v>
      </c>
      <c r="C2650" s="1" t="s">
        <v>15274</v>
      </c>
      <c r="D2650" t="s">
        <v>15232</v>
      </c>
      <c r="E2650" t="s">
        <v>15275</v>
      </c>
      <c r="F2650" t="s">
        <v>20</v>
      </c>
      <c r="G2650" t="s">
        <v>15276</v>
      </c>
      <c r="H2650" t="s">
        <v>20</v>
      </c>
      <c r="I2650" t="s">
        <v>20</v>
      </c>
      <c r="J2650" t="s">
        <v>20</v>
      </c>
      <c r="K2650" t="s">
        <v>20</v>
      </c>
      <c r="L2650" t="s">
        <v>425</v>
      </c>
      <c r="M2650" t="s">
        <v>15277</v>
      </c>
      <c r="N2650" t="s">
        <v>15278</v>
      </c>
      <c r="O2650">
        <v>0</v>
      </c>
      <c r="P2650">
        <v>54</v>
      </c>
      <c r="Q2650">
        <v>30</v>
      </c>
      <c r="R2650" t="s">
        <v>18668</v>
      </c>
      <c r="S2650" s="4" t="s">
        <v>20241</v>
      </c>
      <c r="T2650" t="s">
        <v>21795</v>
      </c>
      <c r="U2650">
        <f>WEEKDAY(T2650,2)</f>
        <v>3</v>
      </c>
      <c r="V2650" t="s">
        <v>21871</v>
      </c>
      <c r="W2650" t="s">
        <v>126</v>
      </c>
    </row>
    <row r="2651" spans="1:23" x14ac:dyDescent="0.25">
      <c r="A2651" t="s">
        <v>15229</v>
      </c>
      <c r="B2651" s="1" t="s">
        <v>15230</v>
      </c>
      <c r="C2651" s="1" t="s">
        <v>15279</v>
      </c>
      <c r="D2651" t="s">
        <v>15232</v>
      </c>
      <c r="E2651" t="s">
        <v>15280</v>
      </c>
      <c r="F2651" t="s">
        <v>20</v>
      </c>
      <c r="G2651" t="s">
        <v>20</v>
      </c>
      <c r="H2651" t="s">
        <v>20</v>
      </c>
      <c r="I2651" t="s">
        <v>20</v>
      </c>
      <c r="J2651" t="s">
        <v>20</v>
      </c>
      <c r="K2651" t="s">
        <v>20</v>
      </c>
      <c r="L2651" t="s">
        <v>20</v>
      </c>
      <c r="M2651" t="s">
        <v>15281</v>
      </c>
      <c r="N2651" t="s">
        <v>15282</v>
      </c>
      <c r="O2651">
        <v>0</v>
      </c>
      <c r="P2651">
        <v>56</v>
      </c>
      <c r="Q2651">
        <v>129</v>
      </c>
      <c r="R2651" t="s">
        <v>18670</v>
      </c>
      <c r="S2651" s="4" t="s">
        <v>20073</v>
      </c>
      <c r="T2651" t="s">
        <v>21796</v>
      </c>
      <c r="U2651">
        <f>WEEKDAY(T2651,2)</f>
        <v>2</v>
      </c>
      <c r="V2651" t="s">
        <v>21871</v>
      </c>
      <c r="W2651" t="s">
        <v>448</v>
      </c>
    </row>
    <row r="2652" spans="1:23" x14ac:dyDescent="0.25">
      <c r="A2652" t="s">
        <v>15229</v>
      </c>
      <c r="B2652" s="1" t="s">
        <v>15230</v>
      </c>
      <c r="C2652" s="1" t="s">
        <v>15283</v>
      </c>
      <c r="D2652" t="s">
        <v>15232</v>
      </c>
      <c r="E2652" t="s">
        <v>20</v>
      </c>
      <c r="F2652" t="s">
        <v>15284</v>
      </c>
      <c r="G2652" t="s">
        <v>20</v>
      </c>
      <c r="H2652" t="s">
        <v>20</v>
      </c>
      <c r="I2652" t="s">
        <v>20</v>
      </c>
      <c r="J2652" t="s">
        <v>20</v>
      </c>
      <c r="K2652" t="s">
        <v>20</v>
      </c>
      <c r="L2652" t="s">
        <v>64</v>
      </c>
      <c r="M2652" t="s">
        <v>15285</v>
      </c>
      <c r="N2652" t="s">
        <v>15285</v>
      </c>
      <c r="O2652">
        <v>0</v>
      </c>
      <c r="P2652">
        <v>0</v>
      </c>
      <c r="Q2652">
        <v>0</v>
      </c>
      <c r="R2652" t="s">
        <v>18669</v>
      </c>
      <c r="S2652" s="4" t="s">
        <v>20153</v>
      </c>
      <c r="T2652" t="s">
        <v>21797</v>
      </c>
      <c r="U2652">
        <f>WEEKDAY(T2652,2)</f>
        <v>1</v>
      </c>
      <c r="V2652" t="s">
        <v>21871</v>
      </c>
      <c r="W2652" t="s">
        <v>65</v>
      </c>
    </row>
    <row r="2653" spans="1:23" x14ac:dyDescent="0.25">
      <c r="A2653" t="s">
        <v>15229</v>
      </c>
      <c r="B2653" s="1" t="s">
        <v>15230</v>
      </c>
      <c r="C2653" s="1" t="s">
        <v>15286</v>
      </c>
      <c r="D2653" t="s">
        <v>15232</v>
      </c>
      <c r="E2653" t="s">
        <v>15287</v>
      </c>
      <c r="F2653" t="s">
        <v>20</v>
      </c>
      <c r="G2653" t="s">
        <v>20</v>
      </c>
      <c r="H2653" t="s">
        <v>20</v>
      </c>
      <c r="I2653" t="s">
        <v>20</v>
      </c>
      <c r="J2653" t="s">
        <v>15288</v>
      </c>
      <c r="K2653" t="s">
        <v>20</v>
      </c>
      <c r="L2653" t="s">
        <v>46</v>
      </c>
      <c r="M2653" t="s">
        <v>15289</v>
      </c>
      <c r="N2653" t="s">
        <v>15290</v>
      </c>
      <c r="O2653">
        <v>35</v>
      </c>
      <c r="P2653">
        <v>247</v>
      </c>
      <c r="Q2653">
        <v>38</v>
      </c>
      <c r="R2653" t="s">
        <v>18671</v>
      </c>
      <c r="S2653" s="4" t="s">
        <v>18746</v>
      </c>
      <c r="T2653" t="s">
        <v>21798</v>
      </c>
      <c r="U2653">
        <f>WEEKDAY(T2653,2)</f>
        <v>7</v>
      </c>
      <c r="V2653" t="s">
        <v>21871</v>
      </c>
      <c r="W2653" t="s">
        <v>126</v>
      </c>
    </row>
    <row r="2654" spans="1:23" x14ac:dyDescent="0.25">
      <c r="A2654" t="s">
        <v>15229</v>
      </c>
      <c r="B2654" s="1" t="s">
        <v>15230</v>
      </c>
      <c r="C2654" s="1" t="s">
        <v>15291</v>
      </c>
      <c r="D2654" t="s">
        <v>15232</v>
      </c>
      <c r="E2654" t="s">
        <v>15292</v>
      </c>
      <c r="F2654" t="s">
        <v>20</v>
      </c>
      <c r="G2654" t="s">
        <v>20</v>
      </c>
      <c r="H2654" t="s">
        <v>20</v>
      </c>
      <c r="I2654" t="s">
        <v>20</v>
      </c>
      <c r="J2654" t="s">
        <v>20</v>
      </c>
      <c r="K2654" t="s">
        <v>20</v>
      </c>
      <c r="L2654" t="s">
        <v>20</v>
      </c>
      <c r="M2654" t="s">
        <v>15293</v>
      </c>
      <c r="N2654" t="s">
        <v>15294</v>
      </c>
      <c r="O2654">
        <v>0</v>
      </c>
      <c r="P2654">
        <v>56</v>
      </c>
      <c r="Q2654">
        <v>63</v>
      </c>
      <c r="R2654" t="s">
        <v>18672</v>
      </c>
      <c r="S2654" s="4" t="s">
        <v>21174</v>
      </c>
      <c r="T2654" t="s">
        <v>21799</v>
      </c>
      <c r="U2654">
        <f>WEEKDAY(T2654,2)</f>
        <v>6</v>
      </c>
      <c r="V2654" t="s">
        <v>21871</v>
      </c>
      <c r="W2654" t="s">
        <v>448</v>
      </c>
    </row>
    <row r="2655" spans="1:23" x14ac:dyDescent="0.25">
      <c r="A2655" t="s">
        <v>15229</v>
      </c>
      <c r="B2655" s="1" t="s">
        <v>15230</v>
      </c>
      <c r="C2655" s="1" t="s">
        <v>15295</v>
      </c>
      <c r="D2655" t="s">
        <v>15232</v>
      </c>
      <c r="E2655" t="s">
        <v>15296</v>
      </c>
      <c r="F2655" t="s">
        <v>20</v>
      </c>
      <c r="G2655" t="s">
        <v>20</v>
      </c>
      <c r="H2655" t="s">
        <v>20</v>
      </c>
      <c r="I2655" t="s">
        <v>20</v>
      </c>
      <c r="J2655" t="s">
        <v>20</v>
      </c>
      <c r="K2655" t="s">
        <v>20</v>
      </c>
      <c r="L2655" t="s">
        <v>20</v>
      </c>
      <c r="M2655" t="s">
        <v>15297</v>
      </c>
      <c r="N2655" t="s">
        <v>15298</v>
      </c>
      <c r="O2655">
        <v>0</v>
      </c>
      <c r="P2655">
        <v>36</v>
      </c>
      <c r="Q2655">
        <v>36</v>
      </c>
      <c r="R2655" t="s">
        <v>18673</v>
      </c>
      <c r="S2655" s="4" t="s">
        <v>20346</v>
      </c>
      <c r="T2655" t="s">
        <v>21800</v>
      </c>
      <c r="U2655">
        <f>WEEKDAY(T2655,2)</f>
        <v>5</v>
      </c>
      <c r="V2655" t="s">
        <v>21870</v>
      </c>
      <c r="W2655" t="s">
        <v>448</v>
      </c>
    </row>
    <row r="2656" spans="1:23" x14ac:dyDescent="0.25">
      <c r="A2656" t="s">
        <v>15229</v>
      </c>
      <c r="B2656" s="1" t="s">
        <v>15230</v>
      </c>
      <c r="C2656" s="1" t="s">
        <v>15299</v>
      </c>
      <c r="D2656" t="s">
        <v>15232</v>
      </c>
      <c r="E2656" t="s">
        <v>15300</v>
      </c>
      <c r="F2656" t="s">
        <v>20</v>
      </c>
      <c r="G2656" t="s">
        <v>15301</v>
      </c>
      <c r="H2656" t="s">
        <v>20</v>
      </c>
      <c r="I2656" t="s">
        <v>15302</v>
      </c>
      <c r="J2656" t="s">
        <v>20</v>
      </c>
      <c r="K2656" t="s">
        <v>15303</v>
      </c>
      <c r="L2656" t="s">
        <v>15304</v>
      </c>
      <c r="M2656" t="s">
        <v>15305</v>
      </c>
      <c r="N2656" t="s">
        <v>15306</v>
      </c>
      <c r="O2656">
        <v>0</v>
      </c>
      <c r="P2656">
        <v>82</v>
      </c>
      <c r="Q2656">
        <v>17</v>
      </c>
      <c r="R2656" t="s">
        <v>18675</v>
      </c>
      <c r="S2656" s="4" t="s">
        <v>19261</v>
      </c>
      <c r="T2656" t="s">
        <v>21801</v>
      </c>
      <c r="U2656">
        <f>WEEKDAY(T2656,2)</f>
        <v>4</v>
      </c>
      <c r="V2656" t="s">
        <v>21871</v>
      </c>
      <c r="W2656" t="s">
        <v>26</v>
      </c>
    </row>
    <row r="2657" spans="1:23" x14ac:dyDescent="0.25">
      <c r="A2657" t="s">
        <v>15229</v>
      </c>
      <c r="B2657" s="1" t="s">
        <v>15230</v>
      </c>
      <c r="C2657" s="1" t="s">
        <v>15307</v>
      </c>
      <c r="D2657" t="s">
        <v>15232</v>
      </c>
      <c r="E2657" t="s">
        <v>15308</v>
      </c>
      <c r="F2657" t="s">
        <v>20</v>
      </c>
      <c r="G2657" t="s">
        <v>20</v>
      </c>
      <c r="H2657" t="s">
        <v>20</v>
      </c>
      <c r="I2657" t="s">
        <v>20</v>
      </c>
      <c r="J2657" t="s">
        <v>20</v>
      </c>
      <c r="K2657" t="s">
        <v>20</v>
      </c>
      <c r="L2657" t="s">
        <v>20</v>
      </c>
      <c r="M2657" t="s">
        <v>15309</v>
      </c>
      <c r="N2657" t="s">
        <v>15310</v>
      </c>
      <c r="O2657">
        <v>0</v>
      </c>
      <c r="P2657">
        <v>35</v>
      </c>
      <c r="Q2657">
        <v>77</v>
      </c>
      <c r="R2657" t="s">
        <v>18676</v>
      </c>
      <c r="S2657" s="4" t="s">
        <v>21618</v>
      </c>
      <c r="T2657" t="s">
        <v>21802</v>
      </c>
      <c r="U2657">
        <f>WEEKDAY(T2657,2)</f>
        <v>3</v>
      </c>
      <c r="V2657" t="s">
        <v>21871</v>
      </c>
      <c r="W2657" t="s">
        <v>448</v>
      </c>
    </row>
    <row r="2658" spans="1:23" x14ac:dyDescent="0.25">
      <c r="A2658" t="s">
        <v>15229</v>
      </c>
      <c r="B2658" s="1" t="s">
        <v>15230</v>
      </c>
      <c r="C2658" s="1" t="s">
        <v>15311</v>
      </c>
      <c r="D2658" t="s">
        <v>15232</v>
      </c>
      <c r="E2658" t="s">
        <v>15312</v>
      </c>
      <c r="F2658" t="s">
        <v>20</v>
      </c>
      <c r="G2658" t="s">
        <v>15313</v>
      </c>
      <c r="H2658" t="s">
        <v>20</v>
      </c>
      <c r="I2658" t="s">
        <v>20</v>
      </c>
      <c r="J2658" t="s">
        <v>20</v>
      </c>
      <c r="K2658" t="s">
        <v>20</v>
      </c>
      <c r="L2658" t="s">
        <v>425</v>
      </c>
      <c r="M2658" t="s">
        <v>15314</v>
      </c>
      <c r="N2658" t="s">
        <v>15315</v>
      </c>
      <c r="O2658">
        <v>16</v>
      </c>
      <c r="P2658">
        <v>127</v>
      </c>
      <c r="Q2658">
        <v>66</v>
      </c>
      <c r="R2658" t="s">
        <v>18677</v>
      </c>
      <c r="S2658" s="4" t="s">
        <v>20440</v>
      </c>
      <c r="T2658" t="s">
        <v>21803</v>
      </c>
      <c r="U2658">
        <f>WEEKDAY(T2658,2)</f>
        <v>2</v>
      </c>
      <c r="V2658" t="s">
        <v>21871</v>
      </c>
      <c r="W2658" t="s">
        <v>126</v>
      </c>
    </row>
    <row r="2659" spans="1:23" x14ac:dyDescent="0.25">
      <c r="A2659" t="s">
        <v>15229</v>
      </c>
      <c r="B2659" s="1" t="s">
        <v>15230</v>
      </c>
      <c r="C2659" s="1" t="s">
        <v>15316</v>
      </c>
      <c r="D2659" t="s">
        <v>15232</v>
      </c>
      <c r="E2659" t="s">
        <v>15317</v>
      </c>
      <c r="F2659" t="s">
        <v>20</v>
      </c>
      <c r="G2659" t="s">
        <v>20</v>
      </c>
      <c r="H2659" t="s">
        <v>20</v>
      </c>
      <c r="I2659" t="s">
        <v>20</v>
      </c>
      <c r="J2659" t="s">
        <v>20</v>
      </c>
      <c r="K2659" t="s">
        <v>20</v>
      </c>
      <c r="L2659" t="s">
        <v>20</v>
      </c>
      <c r="M2659" t="s">
        <v>15318</v>
      </c>
      <c r="N2659" t="s">
        <v>15319</v>
      </c>
      <c r="O2659">
        <v>2</v>
      </c>
      <c r="P2659">
        <v>96</v>
      </c>
      <c r="Q2659">
        <v>15</v>
      </c>
      <c r="R2659" t="s">
        <v>18678</v>
      </c>
      <c r="S2659" s="4" t="s">
        <v>20483</v>
      </c>
      <c r="T2659" t="s">
        <v>21804</v>
      </c>
      <c r="U2659">
        <f>WEEKDAY(T2659,2)</f>
        <v>1</v>
      </c>
      <c r="V2659" t="s">
        <v>21870</v>
      </c>
      <c r="W2659" t="s">
        <v>448</v>
      </c>
    </row>
    <row r="2660" spans="1:23" x14ac:dyDescent="0.25">
      <c r="A2660" t="s">
        <v>15229</v>
      </c>
      <c r="B2660" s="1" t="s">
        <v>15230</v>
      </c>
      <c r="C2660" s="1" t="s">
        <v>15320</v>
      </c>
      <c r="D2660" t="s">
        <v>15232</v>
      </c>
      <c r="E2660" t="s">
        <v>15321</v>
      </c>
      <c r="F2660" t="s">
        <v>20</v>
      </c>
      <c r="G2660" t="s">
        <v>20</v>
      </c>
      <c r="H2660" t="s">
        <v>20</v>
      </c>
      <c r="I2660" t="s">
        <v>20</v>
      </c>
      <c r="J2660" t="s">
        <v>20</v>
      </c>
      <c r="K2660" t="s">
        <v>20</v>
      </c>
      <c r="L2660" t="s">
        <v>20</v>
      </c>
      <c r="M2660" t="s">
        <v>15322</v>
      </c>
      <c r="N2660" t="s">
        <v>15323</v>
      </c>
      <c r="O2660">
        <v>0</v>
      </c>
      <c r="P2660">
        <v>22</v>
      </c>
      <c r="Q2660">
        <v>55</v>
      </c>
      <c r="R2660" t="s">
        <v>18679</v>
      </c>
      <c r="S2660" s="4" t="s">
        <v>20719</v>
      </c>
      <c r="T2660" t="s">
        <v>21805</v>
      </c>
      <c r="U2660">
        <f>WEEKDAY(T2660,2)</f>
        <v>7</v>
      </c>
      <c r="V2660" t="s">
        <v>21871</v>
      </c>
      <c r="W2660" t="s">
        <v>448</v>
      </c>
    </row>
    <row r="2661" spans="1:23" x14ac:dyDescent="0.25">
      <c r="A2661" t="s">
        <v>15229</v>
      </c>
      <c r="B2661" s="1" t="s">
        <v>15230</v>
      </c>
      <c r="C2661" s="1" t="s">
        <v>15324</v>
      </c>
      <c r="D2661" t="s">
        <v>15232</v>
      </c>
      <c r="E2661" t="s">
        <v>15325</v>
      </c>
      <c r="F2661" t="s">
        <v>20</v>
      </c>
      <c r="G2661" t="s">
        <v>20</v>
      </c>
      <c r="H2661" t="s">
        <v>20</v>
      </c>
      <c r="I2661" t="s">
        <v>20</v>
      </c>
      <c r="J2661" t="s">
        <v>20</v>
      </c>
      <c r="K2661" t="s">
        <v>20</v>
      </c>
      <c r="L2661" t="s">
        <v>20</v>
      </c>
      <c r="M2661" t="s">
        <v>15326</v>
      </c>
      <c r="N2661" t="s">
        <v>15327</v>
      </c>
      <c r="O2661">
        <v>0</v>
      </c>
      <c r="P2661">
        <v>26</v>
      </c>
      <c r="Q2661">
        <v>46</v>
      </c>
      <c r="R2661" t="s">
        <v>18681</v>
      </c>
      <c r="S2661" s="4" t="s">
        <v>18866</v>
      </c>
      <c r="T2661" t="s">
        <v>21862</v>
      </c>
      <c r="U2661">
        <f>WEEKDAY(T2661,2)</f>
        <v>6</v>
      </c>
      <c r="V2661" t="s">
        <v>21870</v>
      </c>
      <c r="W2661" t="s">
        <v>448</v>
      </c>
    </row>
    <row r="2662" spans="1:23" x14ac:dyDescent="0.25">
      <c r="A2662" t="s">
        <v>15229</v>
      </c>
      <c r="B2662" s="1" t="s">
        <v>15230</v>
      </c>
      <c r="C2662" s="1" t="s">
        <v>15328</v>
      </c>
      <c r="D2662" t="s">
        <v>15232</v>
      </c>
      <c r="E2662" t="s">
        <v>20</v>
      </c>
      <c r="F2662" t="s">
        <v>15329</v>
      </c>
      <c r="G2662" t="s">
        <v>20</v>
      </c>
      <c r="H2662" t="s">
        <v>20</v>
      </c>
      <c r="I2662" t="s">
        <v>20</v>
      </c>
      <c r="J2662" t="s">
        <v>20</v>
      </c>
      <c r="K2662" t="s">
        <v>20</v>
      </c>
      <c r="L2662" t="s">
        <v>64</v>
      </c>
      <c r="M2662" t="s">
        <v>15330</v>
      </c>
      <c r="N2662" t="s">
        <v>15330</v>
      </c>
      <c r="O2662">
        <v>0</v>
      </c>
      <c r="P2662">
        <v>0</v>
      </c>
      <c r="Q2662">
        <v>0</v>
      </c>
      <c r="R2662" t="s">
        <v>18680</v>
      </c>
      <c r="S2662" s="4" t="s">
        <v>19131</v>
      </c>
      <c r="T2662" t="s">
        <v>21806</v>
      </c>
      <c r="U2662">
        <f>WEEKDAY(T2662,2)</f>
        <v>5</v>
      </c>
      <c r="V2662" t="s">
        <v>21871</v>
      </c>
      <c r="W2662" t="s">
        <v>65</v>
      </c>
    </row>
    <row r="2663" spans="1:23" x14ac:dyDescent="0.25">
      <c r="A2663" t="s">
        <v>15229</v>
      </c>
      <c r="B2663" s="1" t="s">
        <v>15230</v>
      </c>
      <c r="C2663" s="1" t="s">
        <v>15331</v>
      </c>
      <c r="D2663" t="s">
        <v>15232</v>
      </c>
      <c r="E2663" t="s">
        <v>15332</v>
      </c>
      <c r="F2663" t="s">
        <v>20</v>
      </c>
      <c r="G2663" t="s">
        <v>20</v>
      </c>
      <c r="H2663" t="s">
        <v>20</v>
      </c>
      <c r="I2663" t="s">
        <v>20</v>
      </c>
      <c r="J2663" t="s">
        <v>20</v>
      </c>
      <c r="K2663" t="s">
        <v>20</v>
      </c>
      <c r="L2663" t="s">
        <v>20</v>
      </c>
      <c r="M2663" t="s">
        <v>15333</v>
      </c>
      <c r="N2663" t="s">
        <v>15334</v>
      </c>
      <c r="O2663">
        <v>0</v>
      </c>
      <c r="P2663">
        <v>43</v>
      </c>
      <c r="Q2663">
        <v>88</v>
      </c>
      <c r="R2663" t="s">
        <v>18683</v>
      </c>
      <c r="S2663" s="4" t="s">
        <v>20735</v>
      </c>
      <c r="T2663" t="s">
        <v>21807</v>
      </c>
      <c r="U2663">
        <f>WEEKDAY(T2663,2)</f>
        <v>4</v>
      </c>
      <c r="V2663" t="s">
        <v>21871</v>
      </c>
      <c r="W2663" t="s">
        <v>448</v>
      </c>
    </row>
    <row r="2664" spans="1:23" x14ac:dyDescent="0.25">
      <c r="A2664" t="s">
        <v>15229</v>
      </c>
      <c r="B2664" s="1" t="s">
        <v>15230</v>
      </c>
      <c r="C2664" s="1" t="s">
        <v>15335</v>
      </c>
      <c r="D2664" t="s">
        <v>15232</v>
      </c>
      <c r="E2664" t="s">
        <v>15336</v>
      </c>
      <c r="F2664" t="s">
        <v>20</v>
      </c>
      <c r="G2664" t="s">
        <v>15337</v>
      </c>
      <c r="H2664" t="s">
        <v>20</v>
      </c>
      <c r="I2664" t="s">
        <v>20</v>
      </c>
      <c r="J2664" t="s">
        <v>20</v>
      </c>
      <c r="K2664" t="s">
        <v>20</v>
      </c>
      <c r="L2664" t="s">
        <v>425</v>
      </c>
      <c r="M2664" t="s">
        <v>15338</v>
      </c>
      <c r="N2664" t="s">
        <v>15339</v>
      </c>
      <c r="O2664">
        <v>13</v>
      </c>
      <c r="P2664">
        <v>91</v>
      </c>
      <c r="Q2664">
        <v>65</v>
      </c>
      <c r="R2664" t="s">
        <v>18682</v>
      </c>
      <c r="S2664" s="4" t="s">
        <v>19110</v>
      </c>
      <c r="T2664" t="s">
        <v>21808</v>
      </c>
      <c r="U2664">
        <f>WEEKDAY(T2664,2)</f>
        <v>3</v>
      </c>
      <c r="V2664" t="s">
        <v>21871</v>
      </c>
      <c r="W2664" t="s">
        <v>126</v>
      </c>
    </row>
    <row r="2665" spans="1:23" x14ac:dyDescent="0.25">
      <c r="A2665" t="s">
        <v>15229</v>
      </c>
      <c r="B2665" s="1" t="s">
        <v>15230</v>
      </c>
      <c r="C2665" s="1" t="s">
        <v>15340</v>
      </c>
      <c r="D2665" t="s">
        <v>15232</v>
      </c>
      <c r="E2665" t="s">
        <v>15341</v>
      </c>
      <c r="F2665" t="s">
        <v>20</v>
      </c>
      <c r="G2665" t="s">
        <v>20</v>
      </c>
      <c r="H2665" t="s">
        <v>20</v>
      </c>
      <c r="I2665" t="s">
        <v>20</v>
      </c>
      <c r="J2665" t="s">
        <v>20</v>
      </c>
      <c r="K2665" t="s">
        <v>20</v>
      </c>
      <c r="L2665" t="s">
        <v>20</v>
      </c>
      <c r="M2665" t="s">
        <v>15342</v>
      </c>
      <c r="N2665" t="s">
        <v>15343</v>
      </c>
      <c r="O2665">
        <v>0</v>
      </c>
      <c r="P2665">
        <v>35</v>
      </c>
      <c r="Q2665">
        <v>35</v>
      </c>
      <c r="R2665" t="s">
        <v>18684</v>
      </c>
      <c r="S2665" s="4" t="s">
        <v>20636</v>
      </c>
      <c r="T2665" t="s">
        <v>21809</v>
      </c>
      <c r="U2665">
        <f>WEEKDAY(T2665,2)</f>
        <v>2</v>
      </c>
      <c r="V2665" t="s">
        <v>21871</v>
      </c>
      <c r="W2665" t="s">
        <v>448</v>
      </c>
    </row>
    <row r="2666" spans="1:23" x14ac:dyDescent="0.25">
      <c r="A2666" t="s">
        <v>15229</v>
      </c>
      <c r="B2666" s="1" t="s">
        <v>15230</v>
      </c>
      <c r="C2666" s="1" t="s">
        <v>15344</v>
      </c>
      <c r="D2666" t="s">
        <v>15232</v>
      </c>
      <c r="E2666" t="s">
        <v>15345</v>
      </c>
      <c r="F2666" t="s">
        <v>20</v>
      </c>
      <c r="G2666" t="s">
        <v>15346</v>
      </c>
      <c r="H2666" t="s">
        <v>20</v>
      </c>
      <c r="I2666" t="s">
        <v>20</v>
      </c>
      <c r="J2666" t="s">
        <v>20</v>
      </c>
      <c r="K2666" t="s">
        <v>20</v>
      </c>
      <c r="L2666" t="s">
        <v>425</v>
      </c>
      <c r="M2666" t="s">
        <v>15347</v>
      </c>
      <c r="N2666" t="s">
        <v>15348</v>
      </c>
      <c r="O2666">
        <v>25</v>
      </c>
      <c r="P2666">
        <v>105</v>
      </c>
      <c r="Q2666">
        <v>41</v>
      </c>
      <c r="R2666" t="s">
        <v>18685</v>
      </c>
      <c r="S2666" s="4" t="s">
        <v>20438</v>
      </c>
      <c r="T2666" t="s">
        <v>21810</v>
      </c>
      <c r="U2666">
        <f>WEEKDAY(T2666,2)</f>
        <v>1</v>
      </c>
      <c r="V2666" t="s">
        <v>21870</v>
      </c>
      <c r="W2666" t="s">
        <v>126</v>
      </c>
    </row>
    <row r="2667" spans="1:23" x14ac:dyDescent="0.25">
      <c r="A2667" t="s">
        <v>15229</v>
      </c>
      <c r="B2667" s="1" t="s">
        <v>15230</v>
      </c>
      <c r="C2667" s="1" t="s">
        <v>15349</v>
      </c>
      <c r="D2667" t="s">
        <v>15232</v>
      </c>
      <c r="E2667" t="s">
        <v>15350</v>
      </c>
      <c r="F2667" t="s">
        <v>20</v>
      </c>
      <c r="G2667" t="s">
        <v>15351</v>
      </c>
      <c r="H2667" t="s">
        <v>15352</v>
      </c>
      <c r="I2667" t="s">
        <v>15353</v>
      </c>
      <c r="J2667" t="s">
        <v>314</v>
      </c>
      <c r="K2667" t="s">
        <v>15354</v>
      </c>
      <c r="L2667" t="s">
        <v>316</v>
      </c>
      <c r="M2667" t="s">
        <v>15355</v>
      </c>
      <c r="N2667" t="s">
        <v>15356</v>
      </c>
      <c r="O2667">
        <v>87</v>
      </c>
      <c r="P2667">
        <v>147</v>
      </c>
      <c r="Q2667">
        <v>37</v>
      </c>
      <c r="R2667" t="s">
        <v>18686</v>
      </c>
      <c r="S2667" s="4" t="s">
        <v>20249</v>
      </c>
      <c r="T2667" t="s">
        <v>21811</v>
      </c>
      <c r="U2667">
        <f>WEEKDAY(T2667,2)</f>
        <v>7</v>
      </c>
      <c r="V2667" t="s">
        <v>21871</v>
      </c>
      <c r="W2667" t="s">
        <v>317</v>
      </c>
    </row>
    <row r="2668" spans="1:23" x14ac:dyDescent="0.25">
      <c r="A2668" t="s">
        <v>15229</v>
      </c>
      <c r="B2668" s="1" t="s">
        <v>15230</v>
      </c>
      <c r="C2668" s="1" t="s">
        <v>15357</v>
      </c>
      <c r="D2668" t="s">
        <v>15232</v>
      </c>
      <c r="E2668" t="s">
        <v>15358</v>
      </c>
      <c r="F2668" t="s">
        <v>20</v>
      </c>
      <c r="G2668" t="s">
        <v>20</v>
      </c>
      <c r="H2668" t="s">
        <v>20</v>
      </c>
      <c r="I2668" t="s">
        <v>20</v>
      </c>
      <c r="J2668" t="s">
        <v>20</v>
      </c>
      <c r="K2668" t="s">
        <v>20</v>
      </c>
      <c r="L2668" t="s">
        <v>20</v>
      </c>
      <c r="M2668" t="s">
        <v>15359</v>
      </c>
      <c r="N2668" t="s">
        <v>15360</v>
      </c>
      <c r="O2668">
        <v>0</v>
      </c>
      <c r="P2668">
        <v>23</v>
      </c>
      <c r="Q2668">
        <v>16</v>
      </c>
      <c r="R2668" t="s">
        <v>18686</v>
      </c>
      <c r="S2668" s="4" t="s">
        <v>20769</v>
      </c>
      <c r="T2668" t="s">
        <v>21811</v>
      </c>
      <c r="U2668">
        <f>WEEKDAY(T2668,2)</f>
        <v>7</v>
      </c>
      <c r="V2668" t="s">
        <v>21868</v>
      </c>
      <c r="W2668" t="s">
        <v>448</v>
      </c>
    </row>
    <row r="2669" spans="1:23" x14ac:dyDescent="0.25">
      <c r="A2669" t="s">
        <v>15229</v>
      </c>
      <c r="B2669" s="1" t="s">
        <v>15230</v>
      </c>
      <c r="C2669" s="1" t="s">
        <v>15361</v>
      </c>
      <c r="D2669" t="s">
        <v>15232</v>
      </c>
      <c r="E2669" t="s">
        <v>15358</v>
      </c>
      <c r="F2669" t="s">
        <v>20</v>
      </c>
      <c r="G2669" t="s">
        <v>20</v>
      </c>
      <c r="H2669" t="s">
        <v>20</v>
      </c>
      <c r="I2669" t="s">
        <v>20</v>
      </c>
      <c r="J2669" t="s">
        <v>20</v>
      </c>
      <c r="K2669" t="s">
        <v>20</v>
      </c>
      <c r="L2669" t="s">
        <v>20</v>
      </c>
      <c r="M2669" t="s">
        <v>15359</v>
      </c>
      <c r="N2669" t="s">
        <v>15362</v>
      </c>
      <c r="O2669">
        <v>0</v>
      </c>
      <c r="P2669">
        <v>41</v>
      </c>
      <c r="Q2669">
        <v>41</v>
      </c>
      <c r="R2669" t="s">
        <v>18686</v>
      </c>
      <c r="S2669" s="4" t="s">
        <v>20769</v>
      </c>
      <c r="T2669" t="s">
        <v>21811</v>
      </c>
      <c r="U2669">
        <f>WEEKDAY(T2669,2)</f>
        <v>7</v>
      </c>
      <c r="V2669" t="s">
        <v>21868</v>
      </c>
      <c r="W2669" t="s">
        <v>448</v>
      </c>
    </row>
    <row r="2670" spans="1:23" x14ac:dyDescent="0.25">
      <c r="A2670" t="s">
        <v>15229</v>
      </c>
      <c r="B2670" s="1" t="s">
        <v>15230</v>
      </c>
      <c r="C2670" s="1" t="s">
        <v>15363</v>
      </c>
      <c r="D2670" t="s">
        <v>15232</v>
      </c>
      <c r="E2670" t="s">
        <v>15364</v>
      </c>
      <c r="F2670" t="s">
        <v>20</v>
      </c>
      <c r="G2670" t="s">
        <v>20</v>
      </c>
      <c r="H2670" t="s">
        <v>20</v>
      </c>
      <c r="I2670" t="s">
        <v>20</v>
      </c>
      <c r="J2670" t="s">
        <v>20</v>
      </c>
      <c r="K2670" t="s">
        <v>20</v>
      </c>
      <c r="L2670" t="s">
        <v>20</v>
      </c>
      <c r="M2670" t="s">
        <v>15365</v>
      </c>
      <c r="N2670" t="s">
        <v>15366</v>
      </c>
      <c r="O2670">
        <v>0</v>
      </c>
      <c r="P2670">
        <v>34</v>
      </c>
      <c r="Q2670">
        <v>65</v>
      </c>
      <c r="R2670" t="s">
        <v>18688</v>
      </c>
      <c r="S2670" s="4" t="s">
        <v>19457</v>
      </c>
      <c r="T2670" t="s">
        <v>21813</v>
      </c>
      <c r="U2670">
        <f>WEEKDAY(T2670,2)</f>
        <v>5</v>
      </c>
      <c r="V2670" t="s">
        <v>21870</v>
      </c>
      <c r="W2670" t="s">
        <v>448</v>
      </c>
    </row>
    <row r="2671" spans="1:23" x14ac:dyDescent="0.25">
      <c r="A2671" t="s">
        <v>15229</v>
      </c>
      <c r="B2671" s="1" t="s">
        <v>15230</v>
      </c>
      <c r="C2671" s="1" t="s">
        <v>15367</v>
      </c>
      <c r="D2671" t="s">
        <v>15232</v>
      </c>
      <c r="E2671" t="s">
        <v>15368</v>
      </c>
      <c r="F2671" t="s">
        <v>20</v>
      </c>
      <c r="G2671" t="s">
        <v>20</v>
      </c>
      <c r="H2671" t="s">
        <v>20</v>
      </c>
      <c r="I2671" t="s">
        <v>15369</v>
      </c>
      <c r="J2671" t="s">
        <v>20</v>
      </c>
      <c r="K2671" t="s">
        <v>20</v>
      </c>
      <c r="L2671" t="s">
        <v>46</v>
      </c>
      <c r="M2671" t="s">
        <v>15370</v>
      </c>
      <c r="N2671" t="s">
        <v>15371</v>
      </c>
      <c r="O2671">
        <v>1</v>
      </c>
      <c r="P2671">
        <v>38</v>
      </c>
      <c r="Q2671">
        <v>8</v>
      </c>
      <c r="R2671" t="s">
        <v>18689</v>
      </c>
      <c r="S2671" s="4" t="s">
        <v>20699</v>
      </c>
      <c r="T2671" t="s">
        <v>21814</v>
      </c>
      <c r="U2671">
        <f>WEEKDAY(T2671,2)</f>
        <v>4</v>
      </c>
      <c r="V2671" t="s">
        <v>21871</v>
      </c>
      <c r="W2671" t="s">
        <v>126</v>
      </c>
    </row>
    <row r="2672" spans="1:23" x14ac:dyDescent="0.25">
      <c r="A2672" t="s">
        <v>15229</v>
      </c>
      <c r="B2672" s="1" t="s">
        <v>15230</v>
      </c>
      <c r="C2672" s="1" t="s">
        <v>15372</v>
      </c>
      <c r="D2672" t="s">
        <v>15232</v>
      </c>
      <c r="E2672" t="s">
        <v>20</v>
      </c>
      <c r="F2672" t="s">
        <v>20</v>
      </c>
      <c r="G2672" t="s">
        <v>15373</v>
      </c>
      <c r="H2672" t="s">
        <v>20</v>
      </c>
      <c r="I2672" t="s">
        <v>15369</v>
      </c>
      <c r="J2672" t="s">
        <v>1488</v>
      </c>
      <c r="K2672" t="s">
        <v>20</v>
      </c>
      <c r="L2672" t="s">
        <v>425</v>
      </c>
      <c r="M2672" t="s">
        <v>15374</v>
      </c>
      <c r="N2672" t="s">
        <v>15375</v>
      </c>
      <c r="O2672">
        <v>48</v>
      </c>
      <c r="P2672">
        <v>256</v>
      </c>
      <c r="Q2672">
        <v>41</v>
      </c>
      <c r="R2672" t="s">
        <v>18689</v>
      </c>
      <c r="S2672" s="4" t="s">
        <v>20693</v>
      </c>
      <c r="T2672" t="s">
        <v>21814</v>
      </c>
      <c r="U2672">
        <f>WEEKDAY(T2672,2)</f>
        <v>4</v>
      </c>
      <c r="V2672" t="s">
        <v>21871</v>
      </c>
      <c r="W2672" t="s">
        <v>126</v>
      </c>
    </row>
    <row r="2673" spans="1:23" x14ac:dyDescent="0.25">
      <c r="A2673" t="s">
        <v>15229</v>
      </c>
      <c r="B2673" s="1" t="s">
        <v>15230</v>
      </c>
      <c r="C2673" s="1" t="s">
        <v>15376</v>
      </c>
      <c r="D2673" t="s">
        <v>15232</v>
      </c>
      <c r="E2673" t="s">
        <v>15377</v>
      </c>
      <c r="F2673" t="s">
        <v>20</v>
      </c>
      <c r="G2673" t="s">
        <v>20</v>
      </c>
      <c r="H2673" t="s">
        <v>20</v>
      </c>
      <c r="I2673" t="s">
        <v>20</v>
      </c>
      <c r="J2673" t="s">
        <v>20</v>
      </c>
      <c r="K2673" t="s">
        <v>20</v>
      </c>
      <c r="L2673" t="s">
        <v>20</v>
      </c>
      <c r="M2673" t="s">
        <v>15378</v>
      </c>
      <c r="N2673" t="s">
        <v>15379</v>
      </c>
      <c r="O2673">
        <v>0</v>
      </c>
      <c r="P2673">
        <v>68</v>
      </c>
      <c r="Q2673">
        <v>59</v>
      </c>
      <c r="R2673" t="s">
        <v>18690</v>
      </c>
      <c r="S2673" s="4" t="s">
        <v>20558</v>
      </c>
      <c r="T2673" t="s">
        <v>21815</v>
      </c>
      <c r="U2673">
        <f>WEEKDAY(T2673,2)</f>
        <v>3</v>
      </c>
      <c r="V2673" t="s">
        <v>21871</v>
      </c>
      <c r="W2673" t="s">
        <v>448</v>
      </c>
    </row>
    <row r="2674" spans="1:23" x14ac:dyDescent="0.25">
      <c r="A2674" t="s">
        <v>15229</v>
      </c>
      <c r="B2674" s="1" t="s">
        <v>15230</v>
      </c>
      <c r="C2674" s="1" t="s">
        <v>15380</v>
      </c>
      <c r="D2674" t="s">
        <v>15232</v>
      </c>
      <c r="E2674" t="s">
        <v>15381</v>
      </c>
      <c r="F2674" t="s">
        <v>20</v>
      </c>
      <c r="G2674" t="s">
        <v>15382</v>
      </c>
      <c r="H2674" t="s">
        <v>20</v>
      </c>
      <c r="I2674" t="s">
        <v>20</v>
      </c>
      <c r="J2674" t="s">
        <v>20</v>
      </c>
      <c r="K2674" t="s">
        <v>20</v>
      </c>
      <c r="L2674" t="s">
        <v>425</v>
      </c>
      <c r="M2674" t="s">
        <v>15383</v>
      </c>
      <c r="N2674" t="s">
        <v>15384</v>
      </c>
      <c r="O2674">
        <v>49</v>
      </c>
      <c r="P2674">
        <v>193</v>
      </c>
      <c r="Q2674">
        <v>27</v>
      </c>
      <c r="R2674" t="s">
        <v>18691</v>
      </c>
      <c r="S2674" s="4" t="s">
        <v>20848</v>
      </c>
      <c r="T2674" t="s">
        <v>21816</v>
      </c>
      <c r="U2674">
        <f>WEEKDAY(T2674,2)</f>
        <v>2</v>
      </c>
      <c r="V2674" t="s">
        <v>21870</v>
      </c>
      <c r="W2674" t="s">
        <v>126</v>
      </c>
    </row>
    <row r="2675" spans="1:23" x14ac:dyDescent="0.25">
      <c r="A2675" t="s">
        <v>15229</v>
      </c>
      <c r="B2675" s="1" t="s">
        <v>15230</v>
      </c>
      <c r="C2675" s="1" t="s">
        <v>15385</v>
      </c>
      <c r="D2675" t="s">
        <v>15232</v>
      </c>
      <c r="E2675" t="s">
        <v>15386</v>
      </c>
      <c r="F2675" t="s">
        <v>20</v>
      </c>
      <c r="G2675" t="s">
        <v>20</v>
      </c>
      <c r="H2675" t="s">
        <v>20</v>
      </c>
      <c r="I2675" t="s">
        <v>20</v>
      </c>
      <c r="J2675" t="s">
        <v>20</v>
      </c>
      <c r="K2675" t="s">
        <v>20</v>
      </c>
      <c r="L2675" t="s">
        <v>20</v>
      </c>
      <c r="M2675" t="s">
        <v>15387</v>
      </c>
      <c r="N2675" t="s">
        <v>15388</v>
      </c>
      <c r="O2675">
        <v>0</v>
      </c>
      <c r="P2675">
        <v>49</v>
      </c>
      <c r="Q2675">
        <v>37</v>
      </c>
      <c r="R2675" t="s">
        <v>18692</v>
      </c>
      <c r="S2675" s="4" t="s">
        <v>20759</v>
      </c>
      <c r="T2675" t="s">
        <v>21817</v>
      </c>
      <c r="U2675">
        <f>WEEKDAY(T2675,2)</f>
        <v>1</v>
      </c>
      <c r="V2675" t="s">
        <v>21871</v>
      </c>
      <c r="W2675" t="s">
        <v>448</v>
      </c>
    </row>
    <row r="2676" spans="1:23" x14ac:dyDescent="0.25">
      <c r="A2676" t="s">
        <v>15229</v>
      </c>
      <c r="B2676" s="1" t="s">
        <v>15230</v>
      </c>
      <c r="C2676" s="1" t="s">
        <v>15389</v>
      </c>
      <c r="D2676" t="s">
        <v>15232</v>
      </c>
      <c r="E2676" t="s">
        <v>15390</v>
      </c>
      <c r="F2676" t="s">
        <v>20</v>
      </c>
      <c r="G2676" t="s">
        <v>15391</v>
      </c>
      <c r="H2676" t="s">
        <v>20</v>
      </c>
      <c r="I2676" t="s">
        <v>15392</v>
      </c>
      <c r="J2676" t="s">
        <v>15393</v>
      </c>
      <c r="K2676" t="s">
        <v>20</v>
      </c>
      <c r="L2676" t="s">
        <v>46</v>
      </c>
      <c r="M2676" t="s">
        <v>15394</v>
      </c>
      <c r="N2676" t="s">
        <v>15395</v>
      </c>
      <c r="O2676">
        <v>12</v>
      </c>
      <c r="P2676">
        <v>120</v>
      </c>
      <c r="Q2676">
        <v>30</v>
      </c>
      <c r="R2676" t="s">
        <v>18693</v>
      </c>
      <c r="S2676" s="4" t="s">
        <v>20536</v>
      </c>
      <c r="T2676" t="s">
        <v>21818</v>
      </c>
      <c r="U2676">
        <f>WEEKDAY(T2676,2)</f>
        <v>7</v>
      </c>
      <c r="V2676" t="s">
        <v>21870</v>
      </c>
      <c r="W2676" t="s">
        <v>26</v>
      </c>
    </row>
    <row r="2677" spans="1:23" x14ac:dyDescent="0.25">
      <c r="A2677" t="s">
        <v>15229</v>
      </c>
      <c r="B2677" s="1" t="s">
        <v>15230</v>
      </c>
      <c r="C2677" s="1" t="s">
        <v>15396</v>
      </c>
      <c r="D2677" t="s">
        <v>15232</v>
      </c>
      <c r="E2677" t="s">
        <v>15397</v>
      </c>
      <c r="F2677" t="s">
        <v>20</v>
      </c>
      <c r="G2677" t="s">
        <v>20</v>
      </c>
      <c r="H2677" t="s">
        <v>20</v>
      </c>
      <c r="I2677" t="s">
        <v>20</v>
      </c>
      <c r="J2677" t="s">
        <v>20</v>
      </c>
      <c r="K2677" t="s">
        <v>20</v>
      </c>
      <c r="L2677" t="s">
        <v>20</v>
      </c>
      <c r="M2677" t="s">
        <v>15398</v>
      </c>
      <c r="N2677" t="s">
        <v>15399</v>
      </c>
      <c r="O2677">
        <v>1</v>
      </c>
      <c r="P2677">
        <v>56</v>
      </c>
      <c r="Q2677">
        <v>156</v>
      </c>
      <c r="R2677" t="s">
        <v>18693</v>
      </c>
      <c r="S2677" s="4" t="s">
        <v>21580</v>
      </c>
      <c r="T2677" t="s">
        <v>21818</v>
      </c>
      <c r="U2677">
        <f>WEEKDAY(T2677,2)</f>
        <v>7</v>
      </c>
      <c r="V2677" t="s">
        <v>21868</v>
      </c>
      <c r="W2677" t="s">
        <v>448</v>
      </c>
    </row>
    <row r="2678" spans="1:23" x14ac:dyDescent="0.25">
      <c r="A2678" t="s">
        <v>15229</v>
      </c>
      <c r="B2678" s="1" t="s">
        <v>15230</v>
      </c>
      <c r="C2678" s="1" t="s">
        <v>15400</v>
      </c>
      <c r="D2678" t="s">
        <v>15232</v>
      </c>
      <c r="E2678" t="s">
        <v>20</v>
      </c>
      <c r="F2678" t="s">
        <v>15401</v>
      </c>
      <c r="G2678" t="s">
        <v>15402</v>
      </c>
      <c r="H2678" t="s">
        <v>20</v>
      </c>
      <c r="I2678" t="s">
        <v>20</v>
      </c>
      <c r="J2678" t="s">
        <v>20</v>
      </c>
      <c r="K2678" t="s">
        <v>20</v>
      </c>
      <c r="L2678" t="s">
        <v>425</v>
      </c>
      <c r="M2678" t="s">
        <v>15403</v>
      </c>
      <c r="N2678" t="s">
        <v>15404</v>
      </c>
      <c r="O2678">
        <v>88</v>
      </c>
      <c r="P2678">
        <v>523</v>
      </c>
      <c r="Q2678">
        <v>99</v>
      </c>
      <c r="R2678" t="s">
        <v>18694</v>
      </c>
      <c r="S2678" s="4" t="s">
        <v>20849</v>
      </c>
      <c r="T2678" t="s">
        <v>21819</v>
      </c>
      <c r="U2678">
        <f>WEEKDAY(T2678,2)</f>
        <v>6</v>
      </c>
      <c r="V2678" t="s">
        <v>21868</v>
      </c>
      <c r="W2678" t="s">
        <v>126</v>
      </c>
    </row>
    <row r="2679" spans="1:23" x14ac:dyDescent="0.25">
      <c r="A2679" t="s">
        <v>15229</v>
      </c>
      <c r="B2679" s="1" t="s">
        <v>15230</v>
      </c>
      <c r="C2679" s="1" t="s">
        <v>15405</v>
      </c>
      <c r="D2679" t="s">
        <v>15232</v>
      </c>
      <c r="E2679" t="s">
        <v>15406</v>
      </c>
      <c r="F2679" t="s">
        <v>20</v>
      </c>
      <c r="G2679" t="s">
        <v>20</v>
      </c>
      <c r="H2679" t="s">
        <v>20</v>
      </c>
      <c r="I2679" t="s">
        <v>20</v>
      </c>
      <c r="J2679" t="s">
        <v>20</v>
      </c>
      <c r="K2679" t="s">
        <v>20</v>
      </c>
      <c r="L2679" t="s">
        <v>20</v>
      </c>
      <c r="M2679" t="s">
        <v>15407</v>
      </c>
      <c r="N2679" t="s">
        <v>15408</v>
      </c>
      <c r="O2679">
        <v>0</v>
      </c>
      <c r="P2679">
        <v>54</v>
      </c>
      <c r="Q2679">
        <v>57</v>
      </c>
      <c r="R2679" t="s">
        <v>18695</v>
      </c>
      <c r="S2679" s="4" t="s">
        <v>21318</v>
      </c>
      <c r="T2679" t="s">
        <v>21820</v>
      </c>
      <c r="U2679">
        <f>WEEKDAY(T2679,2)</f>
        <v>5</v>
      </c>
      <c r="V2679" t="s">
        <v>21871</v>
      </c>
      <c r="W2679" t="s">
        <v>448</v>
      </c>
    </row>
    <row r="2680" spans="1:23" x14ac:dyDescent="0.25">
      <c r="A2680" t="s">
        <v>15229</v>
      </c>
      <c r="B2680" s="1" t="s">
        <v>15230</v>
      </c>
      <c r="C2680" s="1" t="s">
        <v>15409</v>
      </c>
      <c r="D2680" t="s">
        <v>15232</v>
      </c>
      <c r="E2680" t="s">
        <v>15410</v>
      </c>
      <c r="F2680" t="s">
        <v>20</v>
      </c>
      <c r="G2680" t="s">
        <v>20</v>
      </c>
      <c r="H2680" t="s">
        <v>20</v>
      </c>
      <c r="I2680" t="s">
        <v>20</v>
      </c>
      <c r="J2680" t="s">
        <v>20</v>
      </c>
      <c r="K2680" t="s">
        <v>20</v>
      </c>
      <c r="L2680" t="s">
        <v>20</v>
      </c>
      <c r="M2680" t="s">
        <v>15411</v>
      </c>
      <c r="N2680" t="s">
        <v>15412</v>
      </c>
      <c r="O2680">
        <v>0</v>
      </c>
      <c r="P2680">
        <v>87</v>
      </c>
      <c r="Q2680">
        <v>164</v>
      </c>
      <c r="R2680" t="s">
        <v>18696</v>
      </c>
      <c r="S2680" s="4" t="s">
        <v>21490</v>
      </c>
      <c r="T2680" t="s">
        <v>21821</v>
      </c>
      <c r="U2680">
        <f>WEEKDAY(T2680,2)</f>
        <v>4</v>
      </c>
      <c r="V2680" t="s">
        <v>21871</v>
      </c>
      <c r="W2680" t="s">
        <v>448</v>
      </c>
    </row>
    <row r="2681" spans="1:23" x14ac:dyDescent="0.25">
      <c r="A2681" t="s">
        <v>15229</v>
      </c>
      <c r="B2681" s="1" t="s">
        <v>15230</v>
      </c>
      <c r="C2681" s="1" t="s">
        <v>15413</v>
      </c>
      <c r="D2681" t="s">
        <v>15232</v>
      </c>
      <c r="E2681" t="s">
        <v>15336</v>
      </c>
      <c r="F2681" t="s">
        <v>20</v>
      </c>
      <c r="G2681" t="s">
        <v>15414</v>
      </c>
      <c r="H2681" t="s">
        <v>20</v>
      </c>
      <c r="I2681" t="s">
        <v>20</v>
      </c>
      <c r="J2681" t="s">
        <v>20</v>
      </c>
      <c r="K2681" t="s">
        <v>20</v>
      </c>
      <c r="L2681" t="s">
        <v>425</v>
      </c>
      <c r="M2681" t="s">
        <v>15415</v>
      </c>
      <c r="N2681" t="s">
        <v>15416</v>
      </c>
      <c r="O2681">
        <v>15</v>
      </c>
      <c r="P2681">
        <v>123</v>
      </c>
      <c r="Q2681">
        <v>67</v>
      </c>
      <c r="R2681" t="s">
        <v>18697</v>
      </c>
      <c r="S2681" s="4" t="s">
        <v>19988</v>
      </c>
      <c r="T2681" t="s">
        <v>21822</v>
      </c>
      <c r="U2681">
        <f>WEEKDAY(T2681,2)</f>
        <v>3</v>
      </c>
      <c r="V2681" t="s">
        <v>21871</v>
      </c>
      <c r="W2681" t="s">
        <v>126</v>
      </c>
    </row>
    <row r="2682" spans="1:23" x14ac:dyDescent="0.25">
      <c r="A2682" t="s">
        <v>15229</v>
      </c>
      <c r="B2682" s="1" t="s">
        <v>15230</v>
      </c>
      <c r="C2682" s="1" t="s">
        <v>15417</v>
      </c>
      <c r="D2682" t="s">
        <v>15232</v>
      </c>
      <c r="E2682" t="s">
        <v>15418</v>
      </c>
      <c r="F2682" t="s">
        <v>20</v>
      </c>
      <c r="G2682" t="s">
        <v>20</v>
      </c>
      <c r="H2682" t="s">
        <v>20</v>
      </c>
      <c r="I2682" t="s">
        <v>15369</v>
      </c>
      <c r="J2682" t="s">
        <v>20</v>
      </c>
      <c r="K2682" t="s">
        <v>20</v>
      </c>
      <c r="L2682" t="s">
        <v>46</v>
      </c>
      <c r="M2682" t="s">
        <v>15419</v>
      </c>
      <c r="N2682" t="s">
        <v>15420</v>
      </c>
      <c r="O2682">
        <v>0</v>
      </c>
      <c r="P2682">
        <v>52</v>
      </c>
      <c r="Q2682">
        <v>6</v>
      </c>
      <c r="R2682" t="s">
        <v>18697</v>
      </c>
      <c r="S2682" s="4" t="s">
        <v>20990</v>
      </c>
      <c r="T2682" t="s">
        <v>21822</v>
      </c>
      <c r="U2682">
        <f>WEEKDAY(T2682,2)</f>
        <v>3</v>
      </c>
      <c r="V2682" t="s">
        <v>21871</v>
      </c>
      <c r="W2682" t="s">
        <v>126</v>
      </c>
    </row>
    <row r="2683" spans="1:23" x14ac:dyDescent="0.25">
      <c r="A2683" t="s">
        <v>15229</v>
      </c>
      <c r="B2683" s="1" t="s">
        <v>15230</v>
      </c>
      <c r="C2683" s="1" t="s">
        <v>15421</v>
      </c>
      <c r="D2683" t="s">
        <v>15232</v>
      </c>
      <c r="E2683" t="s">
        <v>20</v>
      </c>
      <c r="F2683" t="s">
        <v>20</v>
      </c>
      <c r="G2683" t="s">
        <v>15422</v>
      </c>
      <c r="H2683" t="s">
        <v>20</v>
      </c>
      <c r="I2683" t="s">
        <v>15369</v>
      </c>
      <c r="J2683" t="s">
        <v>1426</v>
      </c>
      <c r="K2683" t="s">
        <v>20</v>
      </c>
      <c r="L2683" t="s">
        <v>425</v>
      </c>
      <c r="M2683" t="s">
        <v>15423</v>
      </c>
      <c r="N2683" t="s">
        <v>15375</v>
      </c>
      <c r="O2683">
        <v>48</v>
      </c>
      <c r="P2683">
        <v>256</v>
      </c>
      <c r="Q2683">
        <v>41</v>
      </c>
      <c r="R2683" t="s">
        <v>18697</v>
      </c>
      <c r="S2683" s="4" t="s">
        <v>19016</v>
      </c>
      <c r="T2683" t="s">
        <v>21822</v>
      </c>
      <c r="U2683">
        <f>WEEKDAY(T2683,2)</f>
        <v>3</v>
      </c>
      <c r="V2683" t="s">
        <v>21871</v>
      </c>
      <c r="W2683" t="s">
        <v>126</v>
      </c>
    </row>
    <row r="2684" spans="1:23" x14ac:dyDescent="0.25">
      <c r="A2684" t="s">
        <v>15229</v>
      </c>
      <c r="B2684" s="1" t="s">
        <v>15230</v>
      </c>
      <c r="C2684" s="1" t="s">
        <v>15424</v>
      </c>
      <c r="D2684" t="s">
        <v>15232</v>
      </c>
      <c r="E2684" t="s">
        <v>15425</v>
      </c>
      <c r="F2684" t="s">
        <v>20</v>
      </c>
      <c r="G2684" t="s">
        <v>15426</v>
      </c>
      <c r="H2684" t="s">
        <v>20</v>
      </c>
      <c r="I2684" t="s">
        <v>15427</v>
      </c>
      <c r="J2684" t="s">
        <v>15428</v>
      </c>
      <c r="K2684" t="s">
        <v>15429</v>
      </c>
      <c r="L2684" t="s">
        <v>46</v>
      </c>
      <c r="M2684" t="s">
        <v>15430</v>
      </c>
      <c r="N2684" t="s">
        <v>15431</v>
      </c>
      <c r="O2684">
        <v>0</v>
      </c>
      <c r="P2684">
        <v>98</v>
      </c>
      <c r="Q2684">
        <v>33</v>
      </c>
      <c r="R2684" t="s">
        <v>18699</v>
      </c>
      <c r="S2684" s="4" t="s">
        <v>19072</v>
      </c>
      <c r="T2684" t="s">
        <v>21823</v>
      </c>
      <c r="U2684">
        <f>WEEKDAY(T2684,2)</f>
        <v>2</v>
      </c>
      <c r="V2684" t="s">
        <v>21871</v>
      </c>
      <c r="W2684" t="s">
        <v>26</v>
      </c>
    </row>
    <row r="2685" spans="1:23" x14ac:dyDescent="0.25">
      <c r="A2685" t="s">
        <v>15229</v>
      </c>
      <c r="B2685" s="1" t="s">
        <v>15230</v>
      </c>
      <c r="C2685" s="1" t="s">
        <v>15432</v>
      </c>
      <c r="D2685" t="s">
        <v>15232</v>
      </c>
      <c r="E2685" t="s">
        <v>15433</v>
      </c>
      <c r="F2685" t="s">
        <v>20</v>
      </c>
      <c r="G2685" t="s">
        <v>20</v>
      </c>
      <c r="H2685" t="s">
        <v>20</v>
      </c>
      <c r="I2685" t="s">
        <v>20</v>
      </c>
      <c r="J2685" t="s">
        <v>20</v>
      </c>
      <c r="K2685" t="s">
        <v>20</v>
      </c>
      <c r="L2685" t="s">
        <v>20</v>
      </c>
      <c r="M2685" t="s">
        <v>15434</v>
      </c>
      <c r="N2685" t="s">
        <v>15435</v>
      </c>
      <c r="O2685">
        <v>0</v>
      </c>
      <c r="P2685">
        <v>594</v>
      </c>
      <c r="Q2685">
        <v>63</v>
      </c>
      <c r="R2685" t="s">
        <v>18698</v>
      </c>
      <c r="S2685" s="4" t="s">
        <v>20338</v>
      </c>
      <c r="T2685" t="s">
        <v>21824</v>
      </c>
      <c r="U2685">
        <f>WEEKDAY(T2685,2)</f>
        <v>1</v>
      </c>
      <c r="V2685" t="s">
        <v>21870</v>
      </c>
      <c r="W2685" t="s">
        <v>448</v>
      </c>
    </row>
    <row r="2686" spans="1:23" x14ac:dyDescent="0.25">
      <c r="A2686" t="s">
        <v>15229</v>
      </c>
      <c r="B2686" s="1" t="s">
        <v>15230</v>
      </c>
      <c r="C2686" s="1" t="s">
        <v>15436</v>
      </c>
      <c r="D2686" t="s">
        <v>15232</v>
      </c>
      <c r="E2686" t="s">
        <v>15437</v>
      </c>
      <c r="F2686" t="s">
        <v>20</v>
      </c>
      <c r="G2686" t="s">
        <v>20</v>
      </c>
      <c r="H2686" t="s">
        <v>20</v>
      </c>
      <c r="I2686" t="s">
        <v>20</v>
      </c>
      <c r="J2686" t="s">
        <v>20</v>
      </c>
      <c r="K2686" t="s">
        <v>20</v>
      </c>
      <c r="L2686" t="s">
        <v>20</v>
      </c>
      <c r="M2686" t="s">
        <v>15438</v>
      </c>
      <c r="N2686" t="s">
        <v>15439</v>
      </c>
      <c r="O2686">
        <v>0</v>
      </c>
      <c r="P2686">
        <v>41</v>
      </c>
      <c r="Q2686">
        <v>50</v>
      </c>
      <c r="R2686" t="s">
        <v>18700</v>
      </c>
      <c r="S2686" s="4" t="s">
        <v>20953</v>
      </c>
      <c r="T2686" t="s">
        <v>21825</v>
      </c>
      <c r="U2686">
        <f>WEEKDAY(T2686,2)</f>
        <v>7</v>
      </c>
      <c r="V2686" t="s">
        <v>21871</v>
      </c>
      <c r="W2686" t="s">
        <v>448</v>
      </c>
    </row>
    <row r="2687" spans="1:23" x14ac:dyDescent="0.25">
      <c r="A2687" t="s">
        <v>15229</v>
      </c>
      <c r="B2687" s="1" t="s">
        <v>15230</v>
      </c>
      <c r="C2687" s="1" t="s">
        <v>15440</v>
      </c>
      <c r="D2687" t="s">
        <v>15232</v>
      </c>
      <c r="E2687" t="s">
        <v>15441</v>
      </c>
      <c r="F2687" t="s">
        <v>20</v>
      </c>
      <c r="G2687" t="s">
        <v>20</v>
      </c>
      <c r="H2687" t="s">
        <v>20</v>
      </c>
      <c r="I2687" t="s">
        <v>20</v>
      </c>
      <c r="J2687" t="s">
        <v>20</v>
      </c>
      <c r="K2687" t="s">
        <v>20</v>
      </c>
      <c r="L2687" t="s">
        <v>20</v>
      </c>
      <c r="M2687" t="s">
        <v>15442</v>
      </c>
      <c r="N2687" t="s">
        <v>15443</v>
      </c>
      <c r="O2687">
        <v>0</v>
      </c>
      <c r="P2687">
        <v>62</v>
      </c>
      <c r="Q2687">
        <v>44</v>
      </c>
      <c r="R2687" t="s">
        <v>18701</v>
      </c>
      <c r="S2687" s="4" t="s">
        <v>20199</v>
      </c>
      <c r="T2687" t="s">
        <v>21826</v>
      </c>
      <c r="U2687">
        <f>WEEKDAY(T2687,2)</f>
        <v>6</v>
      </c>
      <c r="V2687" t="s">
        <v>21871</v>
      </c>
      <c r="W2687" t="s">
        <v>448</v>
      </c>
    </row>
    <row r="2688" spans="1:23" x14ac:dyDescent="0.25">
      <c r="A2688" t="s">
        <v>15229</v>
      </c>
      <c r="B2688" s="1" t="s">
        <v>15230</v>
      </c>
      <c r="C2688" s="1" t="s">
        <v>15444</v>
      </c>
      <c r="D2688" t="s">
        <v>15232</v>
      </c>
      <c r="E2688" t="s">
        <v>15445</v>
      </c>
      <c r="F2688" t="s">
        <v>20</v>
      </c>
      <c r="G2688" t="s">
        <v>20</v>
      </c>
      <c r="H2688" t="s">
        <v>20</v>
      </c>
      <c r="I2688" t="s">
        <v>20</v>
      </c>
      <c r="J2688" t="s">
        <v>20</v>
      </c>
      <c r="K2688" t="s">
        <v>20</v>
      </c>
      <c r="L2688" t="s">
        <v>20</v>
      </c>
      <c r="M2688" t="s">
        <v>15446</v>
      </c>
      <c r="N2688" t="s">
        <v>15447</v>
      </c>
      <c r="O2688">
        <v>11</v>
      </c>
      <c r="P2688">
        <v>219</v>
      </c>
      <c r="Q2688">
        <v>125</v>
      </c>
      <c r="R2688" t="s">
        <v>18702</v>
      </c>
      <c r="S2688" s="4" t="s">
        <v>20391</v>
      </c>
      <c r="T2688" t="s">
        <v>21827</v>
      </c>
      <c r="U2688">
        <f>WEEKDAY(T2688,2)</f>
        <v>5</v>
      </c>
      <c r="V2688" t="s">
        <v>21871</v>
      </c>
      <c r="W2688" t="s">
        <v>448</v>
      </c>
    </row>
    <row r="2689" spans="1:23" x14ac:dyDescent="0.25">
      <c r="A2689" t="s">
        <v>15229</v>
      </c>
      <c r="B2689" s="1" t="s">
        <v>15230</v>
      </c>
      <c r="C2689" s="1" t="s">
        <v>15448</v>
      </c>
      <c r="D2689" t="s">
        <v>15232</v>
      </c>
      <c r="E2689" t="s">
        <v>15449</v>
      </c>
      <c r="F2689" t="s">
        <v>20</v>
      </c>
      <c r="G2689" t="s">
        <v>15450</v>
      </c>
      <c r="H2689" t="s">
        <v>20</v>
      </c>
      <c r="I2689" t="s">
        <v>20</v>
      </c>
      <c r="J2689" t="s">
        <v>20</v>
      </c>
      <c r="K2689" t="s">
        <v>20</v>
      </c>
      <c r="L2689" t="s">
        <v>425</v>
      </c>
      <c r="M2689" t="s">
        <v>15451</v>
      </c>
      <c r="N2689" t="s">
        <v>15452</v>
      </c>
      <c r="O2689">
        <v>77</v>
      </c>
      <c r="P2689">
        <v>279</v>
      </c>
      <c r="Q2689">
        <v>47</v>
      </c>
      <c r="R2689" t="s">
        <v>18703</v>
      </c>
      <c r="S2689" s="4" t="s">
        <v>19682</v>
      </c>
      <c r="T2689" t="s">
        <v>21828</v>
      </c>
      <c r="U2689">
        <f>WEEKDAY(T2689,2)</f>
        <v>4</v>
      </c>
      <c r="V2689" t="s">
        <v>21870</v>
      </c>
      <c r="W2689" t="s">
        <v>126</v>
      </c>
    </row>
    <row r="2690" spans="1:23" x14ac:dyDescent="0.25">
      <c r="A2690" t="s">
        <v>15229</v>
      </c>
      <c r="B2690" s="1" t="s">
        <v>15230</v>
      </c>
      <c r="C2690" s="1" t="s">
        <v>15453</v>
      </c>
      <c r="D2690" t="s">
        <v>15232</v>
      </c>
      <c r="E2690" t="s">
        <v>15454</v>
      </c>
      <c r="F2690" t="s">
        <v>20</v>
      </c>
      <c r="G2690" t="s">
        <v>20</v>
      </c>
      <c r="H2690" t="s">
        <v>20</v>
      </c>
      <c r="I2690" t="s">
        <v>20</v>
      </c>
      <c r="J2690" t="s">
        <v>20</v>
      </c>
      <c r="K2690" t="s">
        <v>20</v>
      </c>
      <c r="L2690" t="s">
        <v>20</v>
      </c>
      <c r="M2690" t="s">
        <v>15455</v>
      </c>
      <c r="N2690" t="s">
        <v>15456</v>
      </c>
      <c r="O2690">
        <v>0</v>
      </c>
      <c r="P2690">
        <v>153</v>
      </c>
      <c r="Q2690">
        <v>226</v>
      </c>
      <c r="R2690" t="s">
        <v>18703</v>
      </c>
      <c r="S2690" s="4" t="s">
        <v>19231</v>
      </c>
      <c r="T2690" t="s">
        <v>21828</v>
      </c>
      <c r="U2690">
        <f>WEEKDAY(T2690,2)</f>
        <v>4</v>
      </c>
      <c r="V2690" t="s">
        <v>21868</v>
      </c>
      <c r="W2690" t="s">
        <v>448</v>
      </c>
    </row>
    <row r="2691" spans="1:23" x14ac:dyDescent="0.25">
      <c r="A2691" t="s">
        <v>15229</v>
      </c>
      <c r="B2691" s="1" t="s">
        <v>15230</v>
      </c>
      <c r="C2691" s="1" t="s">
        <v>15457</v>
      </c>
      <c r="D2691" t="s">
        <v>15232</v>
      </c>
      <c r="E2691" t="s">
        <v>15458</v>
      </c>
      <c r="F2691" t="s">
        <v>20</v>
      </c>
      <c r="G2691" t="s">
        <v>15459</v>
      </c>
      <c r="H2691" t="s">
        <v>20</v>
      </c>
      <c r="I2691" t="s">
        <v>20</v>
      </c>
      <c r="J2691" t="s">
        <v>20</v>
      </c>
      <c r="K2691" t="s">
        <v>20</v>
      </c>
      <c r="L2691" t="s">
        <v>15304</v>
      </c>
      <c r="M2691" t="s">
        <v>15460</v>
      </c>
      <c r="N2691" t="s">
        <v>15461</v>
      </c>
      <c r="O2691">
        <v>0</v>
      </c>
      <c r="P2691">
        <v>92</v>
      </c>
      <c r="Q2691">
        <v>33</v>
      </c>
      <c r="R2691" t="s">
        <v>18705</v>
      </c>
      <c r="S2691" s="4" t="s">
        <v>20376</v>
      </c>
      <c r="T2691" t="s">
        <v>21830</v>
      </c>
      <c r="U2691">
        <f>WEEKDAY(T2691,2)</f>
        <v>2</v>
      </c>
      <c r="V2691" t="s">
        <v>21871</v>
      </c>
      <c r="W2691" t="s">
        <v>26</v>
      </c>
    </row>
    <row r="2692" spans="1:23" x14ac:dyDescent="0.25">
      <c r="A2692" t="s">
        <v>15229</v>
      </c>
      <c r="B2692" s="1" t="s">
        <v>15230</v>
      </c>
      <c r="C2692" s="1" t="s">
        <v>15462</v>
      </c>
      <c r="D2692" t="s">
        <v>15232</v>
      </c>
      <c r="E2692" t="s">
        <v>15463</v>
      </c>
      <c r="F2692" t="s">
        <v>20</v>
      </c>
      <c r="G2692" t="s">
        <v>20</v>
      </c>
      <c r="H2692" t="s">
        <v>20</v>
      </c>
      <c r="I2692" t="s">
        <v>20</v>
      </c>
      <c r="J2692" t="s">
        <v>20</v>
      </c>
      <c r="K2692" t="s">
        <v>20</v>
      </c>
      <c r="L2692" t="s">
        <v>20</v>
      </c>
      <c r="M2692" t="s">
        <v>15464</v>
      </c>
      <c r="N2692" t="s">
        <v>15465</v>
      </c>
      <c r="O2692">
        <v>0</v>
      </c>
      <c r="P2692">
        <v>77</v>
      </c>
      <c r="Q2692">
        <v>68</v>
      </c>
      <c r="R2692" t="s">
        <v>18706</v>
      </c>
      <c r="S2692" s="4" t="s">
        <v>20211</v>
      </c>
      <c r="T2692" t="s">
        <v>21831</v>
      </c>
      <c r="U2692">
        <f>WEEKDAY(T2692,2)</f>
        <v>1</v>
      </c>
      <c r="V2692" t="s">
        <v>21871</v>
      </c>
      <c r="W2692" t="s">
        <v>448</v>
      </c>
    </row>
    <row r="2693" spans="1:23" x14ac:dyDescent="0.25">
      <c r="A2693" t="s">
        <v>15229</v>
      </c>
      <c r="B2693" s="1" t="s">
        <v>15230</v>
      </c>
      <c r="C2693" s="1" t="s">
        <v>15466</v>
      </c>
      <c r="D2693" t="s">
        <v>15232</v>
      </c>
      <c r="E2693" t="s">
        <v>15467</v>
      </c>
      <c r="F2693" t="s">
        <v>20</v>
      </c>
      <c r="G2693" t="s">
        <v>20</v>
      </c>
      <c r="H2693" t="s">
        <v>20</v>
      </c>
      <c r="I2693" t="s">
        <v>20</v>
      </c>
      <c r="J2693" t="s">
        <v>20</v>
      </c>
      <c r="K2693" t="s">
        <v>20</v>
      </c>
      <c r="L2693" t="s">
        <v>20</v>
      </c>
      <c r="M2693" t="s">
        <v>15468</v>
      </c>
      <c r="N2693" t="s">
        <v>15469</v>
      </c>
      <c r="O2693">
        <v>0</v>
      </c>
      <c r="P2693">
        <v>76</v>
      </c>
      <c r="Q2693">
        <v>179</v>
      </c>
      <c r="R2693" t="s">
        <v>18707</v>
      </c>
      <c r="S2693" s="4" t="s">
        <v>21160</v>
      </c>
      <c r="T2693" t="s">
        <v>21832</v>
      </c>
      <c r="U2693">
        <f>WEEKDAY(T2693,2)</f>
        <v>7</v>
      </c>
      <c r="V2693" t="s">
        <v>21870</v>
      </c>
      <c r="W2693" t="s">
        <v>448</v>
      </c>
    </row>
    <row r="2694" spans="1:23" x14ac:dyDescent="0.25">
      <c r="A2694" t="s">
        <v>15229</v>
      </c>
      <c r="B2694" s="1" t="s">
        <v>15230</v>
      </c>
      <c r="C2694" s="1" t="s">
        <v>15470</v>
      </c>
      <c r="D2694" t="s">
        <v>15232</v>
      </c>
      <c r="E2694" t="s">
        <v>15471</v>
      </c>
      <c r="F2694" t="s">
        <v>20</v>
      </c>
      <c r="G2694" t="s">
        <v>20</v>
      </c>
      <c r="H2694" t="s">
        <v>20</v>
      </c>
      <c r="I2694" t="s">
        <v>20</v>
      </c>
      <c r="J2694" t="s">
        <v>20</v>
      </c>
      <c r="K2694" t="s">
        <v>20</v>
      </c>
      <c r="L2694" t="s">
        <v>20</v>
      </c>
      <c r="M2694" t="s">
        <v>15472</v>
      </c>
      <c r="N2694" t="s">
        <v>15473</v>
      </c>
      <c r="O2694">
        <v>0</v>
      </c>
      <c r="P2694">
        <v>61</v>
      </c>
      <c r="Q2694">
        <v>80</v>
      </c>
      <c r="R2694" t="s">
        <v>18708</v>
      </c>
      <c r="S2694" s="4" t="s">
        <v>19808</v>
      </c>
      <c r="T2694" t="s">
        <v>21833</v>
      </c>
      <c r="U2694">
        <f>WEEKDAY(T2694,2)</f>
        <v>6</v>
      </c>
      <c r="V2694" t="s">
        <v>21871</v>
      </c>
      <c r="W2694" t="s">
        <v>448</v>
      </c>
    </row>
    <row r="2695" spans="1:23" x14ac:dyDescent="0.25">
      <c r="A2695" t="s">
        <v>15229</v>
      </c>
      <c r="B2695" s="1" t="s">
        <v>15230</v>
      </c>
      <c r="C2695" s="1" t="s">
        <v>15474</v>
      </c>
      <c r="D2695" t="s">
        <v>15232</v>
      </c>
      <c r="E2695" t="s">
        <v>15475</v>
      </c>
      <c r="F2695" t="s">
        <v>20</v>
      </c>
      <c r="G2695" t="s">
        <v>20</v>
      </c>
      <c r="H2695" t="s">
        <v>20</v>
      </c>
      <c r="I2695" t="s">
        <v>20</v>
      </c>
      <c r="J2695" t="s">
        <v>20</v>
      </c>
      <c r="K2695" t="s">
        <v>20</v>
      </c>
      <c r="L2695" t="s">
        <v>20</v>
      </c>
      <c r="M2695" t="s">
        <v>15476</v>
      </c>
      <c r="N2695" t="s">
        <v>15477</v>
      </c>
      <c r="O2695">
        <v>0</v>
      </c>
      <c r="P2695">
        <v>82</v>
      </c>
      <c r="Q2695">
        <v>182</v>
      </c>
      <c r="R2695" t="s">
        <v>18709</v>
      </c>
      <c r="S2695" s="4" t="s">
        <v>19108</v>
      </c>
      <c r="T2695" t="s">
        <v>21834</v>
      </c>
      <c r="U2695">
        <f>WEEKDAY(T2695,2)</f>
        <v>5</v>
      </c>
      <c r="V2695" t="s">
        <v>21871</v>
      </c>
      <c r="W2695" t="s">
        <v>448</v>
      </c>
    </row>
    <row r="2696" spans="1:23" x14ac:dyDescent="0.25">
      <c r="A2696" t="s">
        <v>15229</v>
      </c>
      <c r="B2696" s="1" t="s">
        <v>15230</v>
      </c>
      <c r="C2696" s="1" t="s">
        <v>15478</v>
      </c>
      <c r="D2696" t="s">
        <v>15232</v>
      </c>
      <c r="E2696" t="s">
        <v>15479</v>
      </c>
      <c r="F2696" t="s">
        <v>20</v>
      </c>
      <c r="G2696" t="s">
        <v>20</v>
      </c>
      <c r="H2696" t="s">
        <v>20</v>
      </c>
      <c r="I2696" t="s">
        <v>20</v>
      </c>
      <c r="J2696" t="s">
        <v>20</v>
      </c>
      <c r="K2696" t="s">
        <v>20</v>
      </c>
      <c r="L2696" t="s">
        <v>20</v>
      </c>
      <c r="M2696" t="s">
        <v>15480</v>
      </c>
      <c r="N2696" t="s">
        <v>15481</v>
      </c>
      <c r="O2696">
        <v>29</v>
      </c>
      <c r="P2696">
        <v>163</v>
      </c>
      <c r="Q2696">
        <v>63</v>
      </c>
      <c r="R2696" t="s">
        <v>18710</v>
      </c>
      <c r="S2696" s="4" t="s">
        <v>20053</v>
      </c>
      <c r="T2696" t="s">
        <v>21835</v>
      </c>
      <c r="U2696">
        <f>WEEKDAY(T2696,2)</f>
        <v>4</v>
      </c>
      <c r="V2696" t="s">
        <v>21870</v>
      </c>
      <c r="W2696" t="s">
        <v>448</v>
      </c>
    </row>
    <row r="2697" spans="1:23" x14ac:dyDescent="0.25">
      <c r="A2697" t="s">
        <v>15229</v>
      </c>
      <c r="B2697" s="1" t="s">
        <v>15230</v>
      </c>
      <c r="C2697" s="1" t="s">
        <v>15482</v>
      </c>
      <c r="D2697" t="s">
        <v>15232</v>
      </c>
      <c r="E2697" t="s">
        <v>15483</v>
      </c>
      <c r="F2697" t="s">
        <v>20</v>
      </c>
      <c r="G2697" t="s">
        <v>20</v>
      </c>
      <c r="H2697" t="s">
        <v>20</v>
      </c>
      <c r="I2697" t="s">
        <v>15484</v>
      </c>
      <c r="J2697" t="s">
        <v>20</v>
      </c>
      <c r="K2697" t="s">
        <v>15485</v>
      </c>
      <c r="L2697" t="s">
        <v>46</v>
      </c>
      <c r="M2697" t="s">
        <v>15486</v>
      </c>
      <c r="N2697" t="s">
        <v>15487</v>
      </c>
      <c r="O2697">
        <v>1</v>
      </c>
      <c r="P2697">
        <v>310</v>
      </c>
      <c r="Q2697">
        <v>31</v>
      </c>
      <c r="R2697" t="s">
        <v>18711</v>
      </c>
      <c r="S2697" s="4" t="s">
        <v>20944</v>
      </c>
      <c r="T2697" t="s">
        <v>21836</v>
      </c>
      <c r="U2697">
        <f>WEEKDAY(T2697,2)</f>
        <v>3</v>
      </c>
      <c r="V2697" t="s">
        <v>21871</v>
      </c>
      <c r="W2697" t="s">
        <v>126</v>
      </c>
    </row>
    <row r="2698" spans="1:23" x14ac:dyDescent="0.25">
      <c r="A2698" t="s">
        <v>15229</v>
      </c>
      <c r="B2698" s="1" t="s">
        <v>15230</v>
      </c>
      <c r="C2698" s="1" t="s">
        <v>15488</v>
      </c>
      <c r="D2698" t="s">
        <v>15232</v>
      </c>
      <c r="E2698" t="s">
        <v>15489</v>
      </c>
      <c r="F2698" t="s">
        <v>15490</v>
      </c>
      <c r="G2698" t="s">
        <v>20</v>
      </c>
      <c r="H2698" t="s">
        <v>20</v>
      </c>
      <c r="I2698" t="s">
        <v>20</v>
      </c>
      <c r="J2698" t="s">
        <v>20</v>
      </c>
      <c r="K2698" t="s">
        <v>20</v>
      </c>
      <c r="L2698" t="s">
        <v>600</v>
      </c>
      <c r="M2698" t="s">
        <v>15491</v>
      </c>
      <c r="N2698" t="s">
        <v>15491</v>
      </c>
      <c r="O2698">
        <v>0</v>
      </c>
      <c r="P2698">
        <v>8</v>
      </c>
      <c r="Q2698">
        <v>0</v>
      </c>
      <c r="R2698" t="s">
        <v>18712</v>
      </c>
      <c r="S2698" s="4" t="s">
        <v>19029</v>
      </c>
      <c r="T2698" t="s">
        <v>21837</v>
      </c>
      <c r="U2698">
        <f>WEEKDAY(T2698,2)</f>
        <v>2</v>
      </c>
      <c r="V2698" t="s">
        <v>21870</v>
      </c>
      <c r="W2698" t="s">
        <v>448</v>
      </c>
    </row>
    <row r="2699" spans="1:23" x14ac:dyDescent="0.25">
      <c r="A2699" t="s">
        <v>15229</v>
      </c>
      <c r="B2699" s="1" t="s">
        <v>15230</v>
      </c>
      <c r="C2699" s="1" t="s">
        <v>15492</v>
      </c>
      <c r="D2699" t="s">
        <v>15232</v>
      </c>
      <c r="E2699" t="s">
        <v>15493</v>
      </c>
      <c r="F2699" t="s">
        <v>20</v>
      </c>
      <c r="G2699" t="s">
        <v>20</v>
      </c>
      <c r="H2699" t="s">
        <v>20</v>
      </c>
      <c r="I2699" t="s">
        <v>20</v>
      </c>
      <c r="J2699" t="s">
        <v>20</v>
      </c>
      <c r="K2699" t="s">
        <v>20</v>
      </c>
      <c r="L2699" t="s">
        <v>20</v>
      </c>
      <c r="M2699" t="s">
        <v>15494</v>
      </c>
      <c r="N2699" t="s">
        <v>15495</v>
      </c>
      <c r="O2699">
        <v>0</v>
      </c>
      <c r="P2699">
        <v>30</v>
      </c>
      <c r="Q2699">
        <v>6</v>
      </c>
      <c r="R2699" t="s">
        <v>18712</v>
      </c>
      <c r="S2699" s="4" t="s">
        <v>19362</v>
      </c>
      <c r="T2699" t="s">
        <v>21837</v>
      </c>
      <c r="U2699">
        <f>WEEKDAY(T2699,2)</f>
        <v>2</v>
      </c>
      <c r="V2699" t="s">
        <v>21870</v>
      </c>
      <c r="W2699" t="s">
        <v>448</v>
      </c>
    </row>
    <row r="2700" spans="1:23" x14ac:dyDescent="0.25">
      <c r="A2700" t="s">
        <v>15229</v>
      </c>
      <c r="B2700" s="1" t="s">
        <v>15230</v>
      </c>
      <c r="C2700" s="1" t="s">
        <v>15496</v>
      </c>
      <c r="D2700" t="s">
        <v>15232</v>
      </c>
      <c r="E2700" t="s">
        <v>15497</v>
      </c>
      <c r="F2700" t="s">
        <v>20</v>
      </c>
      <c r="G2700" t="s">
        <v>20</v>
      </c>
      <c r="H2700" t="s">
        <v>20</v>
      </c>
      <c r="I2700" t="s">
        <v>20</v>
      </c>
      <c r="J2700" t="s">
        <v>20</v>
      </c>
      <c r="K2700" t="s">
        <v>20</v>
      </c>
      <c r="L2700" t="s">
        <v>20</v>
      </c>
      <c r="M2700" t="s">
        <v>15498</v>
      </c>
      <c r="N2700" t="s">
        <v>15499</v>
      </c>
      <c r="O2700">
        <v>1</v>
      </c>
      <c r="P2700">
        <v>73</v>
      </c>
      <c r="Q2700">
        <v>101</v>
      </c>
      <c r="R2700" t="s">
        <v>18713</v>
      </c>
      <c r="S2700" s="4" t="s">
        <v>20637</v>
      </c>
      <c r="T2700" t="s">
        <v>21838</v>
      </c>
      <c r="U2700">
        <f>WEEKDAY(T2700,2)</f>
        <v>1</v>
      </c>
      <c r="V2700" t="s">
        <v>21870</v>
      </c>
      <c r="W2700" t="s">
        <v>448</v>
      </c>
    </row>
    <row r="2701" spans="1:23" x14ac:dyDescent="0.25">
      <c r="A2701" t="s">
        <v>15229</v>
      </c>
      <c r="B2701" s="1" t="s">
        <v>15230</v>
      </c>
      <c r="C2701" s="1" t="s">
        <v>15500</v>
      </c>
      <c r="D2701" t="s">
        <v>15232</v>
      </c>
      <c r="E2701" t="s">
        <v>15501</v>
      </c>
      <c r="F2701" t="s">
        <v>20</v>
      </c>
      <c r="G2701" t="s">
        <v>20</v>
      </c>
      <c r="H2701" t="s">
        <v>20</v>
      </c>
      <c r="I2701" t="s">
        <v>20</v>
      </c>
      <c r="J2701" t="s">
        <v>20</v>
      </c>
      <c r="K2701" t="s">
        <v>20</v>
      </c>
      <c r="L2701" t="s">
        <v>20</v>
      </c>
      <c r="M2701" t="s">
        <v>15502</v>
      </c>
      <c r="N2701" t="s">
        <v>15503</v>
      </c>
      <c r="O2701">
        <v>0</v>
      </c>
      <c r="P2701">
        <v>77</v>
      </c>
      <c r="Q2701">
        <v>73</v>
      </c>
      <c r="R2701" t="s">
        <v>18713</v>
      </c>
      <c r="S2701" s="4" t="s">
        <v>21513</v>
      </c>
      <c r="T2701" t="s">
        <v>21838</v>
      </c>
      <c r="U2701">
        <f>WEEKDAY(T2701,2)</f>
        <v>1</v>
      </c>
      <c r="V2701" t="s">
        <v>21868</v>
      </c>
      <c r="W2701" t="s">
        <v>448</v>
      </c>
    </row>
    <row r="2702" spans="1:23" x14ac:dyDescent="0.25">
      <c r="A2702" t="s">
        <v>15229</v>
      </c>
      <c r="B2702" s="1" t="s">
        <v>15230</v>
      </c>
      <c r="C2702" s="1" t="s">
        <v>15504</v>
      </c>
      <c r="D2702" t="s">
        <v>15232</v>
      </c>
      <c r="E2702" t="s">
        <v>15505</v>
      </c>
      <c r="F2702" t="s">
        <v>20</v>
      </c>
      <c r="G2702" t="s">
        <v>20</v>
      </c>
      <c r="H2702" t="s">
        <v>20</v>
      </c>
      <c r="I2702" t="s">
        <v>20</v>
      </c>
      <c r="J2702" t="s">
        <v>20</v>
      </c>
      <c r="K2702" t="s">
        <v>20</v>
      </c>
      <c r="L2702" t="s">
        <v>20</v>
      </c>
      <c r="M2702" t="s">
        <v>15506</v>
      </c>
      <c r="N2702" t="s">
        <v>15507</v>
      </c>
      <c r="O2702">
        <v>0</v>
      </c>
      <c r="P2702">
        <v>85</v>
      </c>
      <c r="Q2702">
        <v>143</v>
      </c>
      <c r="R2702" t="s">
        <v>18715</v>
      </c>
      <c r="S2702" s="4" t="s">
        <v>21417</v>
      </c>
      <c r="T2702" t="s">
        <v>21840</v>
      </c>
      <c r="U2702">
        <f>WEEKDAY(T2702,2)</f>
        <v>6</v>
      </c>
      <c r="V2702" t="s">
        <v>21871</v>
      </c>
      <c r="W2702" t="s">
        <v>448</v>
      </c>
    </row>
    <row r="2703" spans="1:23" x14ac:dyDescent="0.25">
      <c r="A2703" t="s">
        <v>15229</v>
      </c>
      <c r="B2703" s="1" t="s">
        <v>15230</v>
      </c>
      <c r="C2703" s="1" t="s">
        <v>15508</v>
      </c>
      <c r="D2703" t="s">
        <v>15232</v>
      </c>
      <c r="E2703" t="s">
        <v>15509</v>
      </c>
      <c r="F2703" t="s">
        <v>20</v>
      </c>
      <c r="G2703" t="s">
        <v>20</v>
      </c>
      <c r="H2703" t="s">
        <v>20</v>
      </c>
      <c r="I2703" t="s">
        <v>20</v>
      </c>
      <c r="J2703" t="s">
        <v>20</v>
      </c>
      <c r="K2703" t="s">
        <v>20</v>
      </c>
      <c r="L2703" t="s">
        <v>20</v>
      </c>
      <c r="M2703" t="s">
        <v>15510</v>
      </c>
      <c r="N2703" t="s">
        <v>15511</v>
      </c>
      <c r="O2703">
        <v>0</v>
      </c>
      <c r="P2703">
        <v>52</v>
      </c>
      <c r="Q2703">
        <v>87</v>
      </c>
      <c r="R2703" t="s">
        <v>18716</v>
      </c>
      <c r="S2703" s="4" t="s">
        <v>20968</v>
      </c>
      <c r="T2703" t="s">
        <v>21841</v>
      </c>
      <c r="U2703">
        <f>WEEKDAY(T2703,2)</f>
        <v>5</v>
      </c>
      <c r="V2703" t="s">
        <v>21870</v>
      </c>
      <c r="W2703" t="s">
        <v>448</v>
      </c>
    </row>
    <row r="2704" spans="1:23" x14ac:dyDescent="0.25">
      <c r="A2704" t="s">
        <v>15229</v>
      </c>
      <c r="B2704" s="1" t="s">
        <v>15230</v>
      </c>
      <c r="C2704" s="1" t="s">
        <v>15512</v>
      </c>
      <c r="D2704" t="s">
        <v>15232</v>
      </c>
      <c r="E2704" t="s">
        <v>15513</v>
      </c>
      <c r="F2704" t="s">
        <v>20</v>
      </c>
      <c r="G2704" t="s">
        <v>15514</v>
      </c>
      <c r="H2704" t="s">
        <v>20</v>
      </c>
      <c r="I2704" t="s">
        <v>15515</v>
      </c>
      <c r="J2704" t="s">
        <v>20</v>
      </c>
      <c r="K2704" t="s">
        <v>15516</v>
      </c>
      <c r="L2704" t="s">
        <v>15304</v>
      </c>
      <c r="M2704" t="s">
        <v>15517</v>
      </c>
      <c r="N2704" t="s">
        <v>15518</v>
      </c>
      <c r="O2704">
        <v>0</v>
      </c>
      <c r="P2704">
        <v>65</v>
      </c>
      <c r="Q2704">
        <v>5</v>
      </c>
      <c r="R2704" t="s">
        <v>18717</v>
      </c>
      <c r="S2704" s="4" t="s">
        <v>21608</v>
      </c>
      <c r="T2704" t="s">
        <v>21842</v>
      </c>
      <c r="U2704">
        <f>WEEKDAY(T2704,2)</f>
        <v>4</v>
      </c>
      <c r="V2704" t="s">
        <v>21871</v>
      </c>
      <c r="W2704" t="s">
        <v>26</v>
      </c>
    </row>
    <row r="2705" spans="1:23" x14ac:dyDescent="0.25">
      <c r="A2705" t="s">
        <v>15229</v>
      </c>
      <c r="B2705" s="1" t="s">
        <v>15230</v>
      </c>
      <c r="C2705" s="1" t="s">
        <v>15519</v>
      </c>
      <c r="D2705" t="s">
        <v>15232</v>
      </c>
      <c r="E2705" t="s">
        <v>15520</v>
      </c>
      <c r="F2705" t="s">
        <v>20</v>
      </c>
      <c r="G2705" t="s">
        <v>20</v>
      </c>
      <c r="H2705" t="s">
        <v>20</v>
      </c>
      <c r="I2705" t="s">
        <v>15521</v>
      </c>
      <c r="J2705" t="s">
        <v>20</v>
      </c>
      <c r="K2705" t="s">
        <v>20</v>
      </c>
      <c r="L2705" t="s">
        <v>46</v>
      </c>
      <c r="M2705" t="s">
        <v>15522</v>
      </c>
      <c r="N2705" t="s">
        <v>15523</v>
      </c>
      <c r="O2705">
        <v>0</v>
      </c>
      <c r="P2705">
        <v>39</v>
      </c>
      <c r="Q2705">
        <v>4</v>
      </c>
      <c r="R2705" t="s">
        <v>18718</v>
      </c>
      <c r="S2705" s="4" t="s">
        <v>21169</v>
      </c>
      <c r="T2705" t="s">
        <v>21843</v>
      </c>
      <c r="U2705">
        <f>WEEKDAY(T2705,2)</f>
        <v>3</v>
      </c>
      <c r="V2705" t="s">
        <v>21871</v>
      </c>
      <c r="W2705" t="s">
        <v>126</v>
      </c>
    </row>
    <row r="2706" spans="1:23" x14ac:dyDescent="0.25">
      <c r="A2706" t="s">
        <v>15229</v>
      </c>
      <c r="B2706" s="1" t="s">
        <v>15230</v>
      </c>
      <c r="C2706" s="1" t="s">
        <v>15524</v>
      </c>
      <c r="D2706" t="s">
        <v>15232</v>
      </c>
      <c r="E2706" t="s">
        <v>15525</v>
      </c>
      <c r="F2706" t="s">
        <v>20</v>
      </c>
      <c r="G2706" t="s">
        <v>15526</v>
      </c>
      <c r="H2706" t="s">
        <v>20</v>
      </c>
      <c r="I2706" t="s">
        <v>15527</v>
      </c>
      <c r="J2706" t="s">
        <v>20</v>
      </c>
      <c r="K2706" t="s">
        <v>20</v>
      </c>
      <c r="L2706" t="s">
        <v>15304</v>
      </c>
      <c r="M2706" t="s">
        <v>15528</v>
      </c>
      <c r="N2706" t="s">
        <v>15529</v>
      </c>
      <c r="O2706">
        <v>0</v>
      </c>
      <c r="P2706">
        <v>59</v>
      </c>
      <c r="Q2706">
        <v>14</v>
      </c>
      <c r="R2706" t="s">
        <v>18718</v>
      </c>
      <c r="S2706" s="4" t="s">
        <v>20096</v>
      </c>
      <c r="T2706" t="s">
        <v>21843</v>
      </c>
      <c r="U2706">
        <f>WEEKDAY(T2706,2)</f>
        <v>3</v>
      </c>
      <c r="V2706" t="s">
        <v>21870</v>
      </c>
      <c r="W2706" t="s">
        <v>26</v>
      </c>
    </row>
    <row r="2707" spans="1:23" x14ac:dyDescent="0.25">
      <c r="A2707" t="s">
        <v>15229</v>
      </c>
      <c r="B2707" s="1" t="s">
        <v>15230</v>
      </c>
      <c r="C2707" s="1" t="s">
        <v>15530</v>
      </c>
      <c r="D2707" t="s">
        <v>15232</v>
      </c>
      <c r="E2707" t="s">
        <v>15531</v>
      </c>
      <c r="F2707" t="s">
        <v>20</v>
      </c>
      <c r="G2707" t="s">
        <v>20</v>
      </c>
      <c r="H2707" t="s">
        <v>20</v>
      </c>
      <c r="I2707" t="s">
        <v>20</v>
      </c>
      <c r="J2707" t="s">
        <v>20</v>
      </c>
      <c r="K2707" t="s">
        <v>20</v>
      </c>
      <c r="L2707" t="s">
        <v>20</v>
      </c>
      <c r="M2707" t="s">
        <v>15532</v>
      </c>
      <c r="N2707" t="s">
        <v>15533</v>
      </c>
      <c r="O2707">
        <v>0</v>
      </c>
      <c r="P2707">
        <v>90</v>
      </c>
      <c r="Q2707">
        <v>46</v>
      </c>
      <c r="R2707" t="s">
        <v>18719</v>
      </c>
      <c r="S2707" s="4" t="s">
        <v>21064</v>
      </c>
      <c r="T2707" t="s">
        <v>21844</v>
      </c>
      <c r="U2707">
        <f>WEEKDAY(T2707,2)</f>
        <v>2</v>
      </c>
      <c r="V2707" t="s">
        <v>21871</v>
      </c>
      <c r="W2707" t="s">
        <v>448</v>
      </c>
    </row>
    <row r="2708" spans="1:23" x14ac:dyDescent="0.25">
      <c r="A2708" t="s">
        <v>15229</v>
      </c>
      <c r="B2708" s="1" t="s">
        <v>15230</v>
      </c>
      <c r="C2708" s="1" t="s">
        <v>15534</v>
      </c>
      <c r="D2708" t="s">
        <v>15232</v>
      </c>
      <c r="E2708" t="s">
        <v>15535</v>
      </c>
      <c r="F2708" t="s">
        <v>15536</v>
      </c>
      <c r="G2708" t="s">
        <v>20</v>
      </c>
      <c r="H2708" t="s">
        <v>20</v>
      </c>
      <c r="I2708" t="s">
        <v>20</v>
      </c>
      <c r="J2708" t="s">
        <v>20</v>
      </c>
      <c r="K2708" t="s">
        <v>20</v>
      </c>
      <c r="L2708" t="s">
        <v>600</v>
      </c>
      <c r="M2708" t="s">
        <v>15537</v>
      </c>
      <c r="N2708" t="s">
        <v>15538</v>
      </c>
      <c r="O2708">
        <v>0</v>
      </c>
      <c r="P2708">
        <v>14</v>
      </c>
      <c r="Q2708">
        <v>1</v>
      </c>
      <c r="R2708" t="s">
        <v>18719</v>
      </c>
      <c r="S2708" s="4" t="s">
        <v>20362</v>
      </c>
      <c r="T2708" t="s">
        <v>21844</v>
      </c>
      <c r="U2708">
        <f>WEEKDAY(T2708,2)</f>
        <v>2</v>
      </c>
      <c r="V2708" t="s">
        <v>21870</v>
      </c>
      <c r="W2708" t="s">
        <v>448</v>
      </c>
    </row>
    <row r="2709" spans="1:23" x14ac:dyDescent="0.25">
      <c r="A2709" t="s">
        <v>15229</v>
      </c>
      <c r="B2709" s="1" t="s">
        <v>15230</v>
      </c>
      <c r="C2709" s="1" t="s">
        <v>15539</v>
      </c>
      <c r="D2709" t="s">
        <v>15232</v>
      </c>
      <c r="E2709" t="s">
        <v>15540</v>
      </c>
      <c r="F2709" t="s">
        <v>20</v>
      </c>
      <c r="G2709" t="s">
        <v>20</v>
      </c>
      <c r="H2709" t="s">
        <v>20</v>
      </c>
      <c r="I2709" t="s">
        <v>20</v>
      </c>
      <c r="J2709" t="s">
        <v>20</v>
      </c>
      <c r="K2709" t="s">
        <v>20</v>
      </c>
      <c r="L2709" t="s">
        <v>600</v>
      </c>
      <c r="M2709" t="s">
        <v>15541</v>
      </c>
      <c r="N2709" t="s">
        <v>15541</v>
      </c>
      <c r="O2709">
        <v>0</v>
      </c>
      <c r="P2709">
        <v>5</v>
      </c>
      <c r="Q2709">
        <v>0</v>
      </c>
      <c r="R2709" t="s">
        <v>18719</v>
      </c>
      <c r="S2709" s="4" t="s">
        <v>18736</v>
      </c>
      <c r="T2709" t="s">
        <v>21844</v>
      </c>
      <c r="U2709">
        <f>WEEKDAY(T2709,2)</f>
        <v>2</v>
      </c>
      <c r="V2709" t="s">
        <v>21870</v>
      </c>
      <c r="W2709" t="s">
        <v>448</v>
      </c>
    </row>
    <row r="2710" spans="1:23" x14ac:dyDescent="0.25">
      <c r="A2710" t="s">
        <v>15229</v>
      </c>
      <c r="B2710" s="1" t="s">
        <v>15230</v>
      </c>
      <c r="C2710" s="1" t="s">
        <v>15542</v>
      </c>
      <c r="D2710" t="s">
        <v>15232</v>
      </c>
      <c r="E2710" t="s">
        <v>15543</v>
      </c>
      <c r="F2710" t="s">
        <v>20</v>
      </c>
      <c r="G2710" t="s">
        <v>20</v>
      </c>
      <c r="H2710" t="s">
        <v>20</v>
      </c>
      <c r="I2710" t="s">
        <v>20</v>
      </c>
      <c r="J2710" t="s">
        <v>20</v>
      </c>
      <c r="K2710" t="s">
        <v>20</v>
      </c>
      <c r="L2710" t="s">
        <v>20</v>
      </c>
      <c r="M2710" t="s">
        <v>15544</v>
      </c>
      <c r="N2710" t="s">
        <v>15545</v>
      </c>
      <c r="O2710">
        <v>0</v>
      </c>
      <c r="P2710">
        <v>105</v>
      </c>
      <c r="Q2710">
        <v>10</v>
      </c>
      <c r="R2710" t="s">
        <v>18720</v>
      </c>
      <c r="S2710" s="4" t="s">
        <v>21551</v>
      </c>
      <c r="T2710" t="s">
        <v>21845</v>
      </c>
      <c r="U2710">
        <f>WEEKDAY(T2710,2)</f>
        <v>1</v>
      </c>
      <c r="V2710" t="s">
        <v>21871</v>
      </c>
      <c r="W2710" t="s">
        <v>448</v>
      </c>
    </row>
    <row r="2711" spans="1:23" x14ac:dyDescent="0.25">
      <c r="A2711" t="s">
        <v>15229</v>
      </c>
      <c r="B2711" s="1" t="s">
        <v>15230</v>
      </c>
      <c r="C2711" s="1" t="s">
        <v>15546</v>
      </c>
      <c r="D2711" t="s">
        <v>15232</v>
      </c>
      <c r="E2711" t="s">
        <v>15547</v>
      </c>
      <c r="F2711" t="s">
        <v>20</v>
      </c>
      <c r="G2711" t="s">
        <v>15548</v>
      </c>
      <c r="H2711" t="s">
        <v>20</v>
      </c>
      <c r="I2711" t="s">
        <v>20</v>
      </c>
      <c r="J2711" t="s">
        <v>20</v>
      </c>
      <c r="K2711" t="s">
        <v>20</v>
      </c>
      <c r="L2711" t="s">
        <v>425</v>
      </c>
      <c r="M2711" t="s">
        <v>15549</v>
      </c>
      <c r="N2711" t="s">
        <v>15550</v>
      </c>
      <c r="O2711">
        <v>50</v>
      </c>
      <c r="P2711">
        <v>279</v>
      </c>
      <c r="Q2711">
        <v>53</v>
      </c>
      <c r="R2711" t="s">
        <v>18721</v>
      </c>
      <c r="S2711" s="4" t="s">
        <v>21039</v>
      </c>
      <c r="T2711" t="s">
        <v>21846</v>
      </c>
      <c r="U2711">
        <f>WEEKDAY(T2711,2)</f>
        <v>7</v>
      </c>
      <c r="V2711" t="s">
        <v>21871</v>
      </c>
      <c r="W2711" t="s">
        <v>126</v>
      </c>
    </row>
    <row r="2712" spans="1:23" x14ac:dyDescent="0.25">
      <c r="A2712" t="s">
        <v>15229</v>
      </c>
      <c r="B2712" s="1" t="s">
        <v>15230</v>
      </c>
      <c r="C2712" s="1" t="s">
        <v>15551</v>
      </c>
      <c r="D2712" t="s">
        <v>15232</v>
      </c>
      <c r="E2712" t="s">
        <v>15552</v>
      </c>
      <c r="F2712" t="s">
        <v>20</v>
      </c>
      <c r="G2712" t="s">
        <v>20</v>
      </c>
      <c r="H2712" t="s">
        <v>20</v>
      </c>
      <c r="I2712" t="s">
        <v>20</v>
      </c>
      <c r="J2712" t="s">
        <v>20</v>
      </c>
      <c r="K2712" t="s">
        <v>20</v>
      </c>
      <c r="L2712" t="s">
        <v>20</v>
      </c>
      <c r="M2712" t="s">
        <v>15553</v>
      </c>
      <c r="N2712" t="s">
        <v>15554</v>
      </c>
      <c r="O2712">
        <v>0</v>
      </c>
      <c r="P2712">
        <v>41</v>
      </c>
      <c r="Q2712">
        <v>19</v>
      </c>
      <c r="R2712" t="s">
        <v>18722</v>
      </c>
      <c r="S2712" s="4" t="s">
        <v>20173</v>
      </c>
      <c r="T2712" t="s">
        <v>21847</v>
      </c>
      <c r="U2712">
        <f>WEEKDAY(T2712,2)</f>
        <v>6</v>
      </c>
      <c r="V2712" t="s">
        <v>21871</v>
      </c>
      <c r="W2712" t="s">
        <v>448</v>
      </c>
    </row>
    <row r="2713" spans="1:23" x14ac:dyDescent="0.25">
      <c r="A2713" t="s">
        <v>15229</v>
      </c>
      <c r="B2713" s="1" t="s">
        <v>15230</v>
      </c>
      <c r="C2713" s="1" t="s">
        <v>15555</v>
      </c>
      <c r="D2713" t="s">
        <v>15232</v>
      </c>
      <c r="E2713" t="s">
        <v>15556</v>
      </c>
      <c r="F2713" t="s">
        <v>20</v>
      </c>
      <c r="G2713" t="s">
        <v>15557</v>
      </c>
      <c r="H2713" t="s">
        <v>20</v>
      </c>
      <c r="I2713" t="s">
        <v>15558</v>
      </c>
      <c r="J2713" t="s">
        <v>15559</v>
      </c>
      <c r="K2713" t="s">
        <v>15560</v>
      </c>
      <c r="L2713" t="s">
        <v>46</v>
      </c>
      <c r="M2713" t="s">
        <v>15561</v>
      </c>
      <c r="N2713" t="s">
        <v>15562</v>
      </c>
      <c r="O2713">
        <v>25</v>
      </c>
      <c r="P2713">
        <v>114</v>
      </c>
      <c r="Q2713">
        <v>21</v>
      </c>
      <c r="R2713" t="s">
        <v>18723</v>
      </c>
      <c r="S2713" s="4" t="s">
        <v>19766</v>
      </c>
      <c r="T2713" t="s">
        <v>21848</v>
      </c>
      <c r="U2713">
        <f>WEEKDAY(T2713,2)</f>
        <v>5</v>
      </c>
      <c r="V2713" t="s">
        <v>21871</v>
      </c>
      <c r="W2713" t="s">
        <v>26</v>
      </c>
    </row>
    <row r="2714" spans="1:23" x14ac:dyDescent="0.25">
      <c r="A2714" t="s">
        <v>15229</v>
      </c>
      <c r="B2714" s="1" t="s">
        <v>15230</v>
      </c>
      <c r="C2714" s="1" t="s">
        <v>15563</v>
      </c>
      <c r="D2714" t="s">
        <v>15232</v>
      </c>
      <c r="E2714" t="s">
        <v>15564</v>
      </c>
      <c r="F2714" t="s">
        <v>20</v>
      </c>
      <c r="G2714" t="s">
        <v>20</v>
      </c>
      <c r="H2714" t="s">
        <v>20</v>
      </c>
      <c r="I2714" t="s">
        <v>20</v>
      </c>
      <c r="J2714" t="s">
        <v>20</v>
      </c>
      <c r="K2714" t="s">
        <v>20</v>
      </c>
      <c r="L2714" t="s">
        <v>20</v>
      </c>
      <c r="M2714" t="s">
        <v>15565</v>
      </c>
      <c r="N2714" t="s">
        <v>15566</v>
      </c>
      <c r="O2714">
        <v>0</v>
      </c>
      <c r="P2714">
        <v>32</v>
      </c>
      <c r="Q2714">
        <v>15</v>
      </c>
      <c r="R2714" t="s">
        <v>18723</v>
      </c>
      <c r="S2714" s="4" t="s">
        <v>19581</v>
      </c>
      <c r="T2714" t="s">
        <v>21848</v>
      </c>
      <c r="U2714">
        <f>WEEKDAY(T2714,2)</f>
        <v>5</v>
      </c>
      <c r="V2714" t="s">
        <v>21870</v>
      </c>
      <c r="W2714" t="s">
        <v>448</v>
      </c>
    </row>
    <row r="2715" spans="1:23" x14ac:dyDescent="0.25">
      <c r="A2715" t="s">
        <v>15229</v>
      </c>
      <c r="B2715" s="1" t="s">
        <v>15230</v>
      </c>
      <c r="C2715" s="1" t="s">
        <v>15567</v>
      </c>
      <c r="D2715" t="s">
        <v>15232</v>
      </c>
      <c r="E2715" t="s">
        <v>20</v>
      </c>
      <c r="F2715" t="s">
        <v>15568</v>
      </c>
      <c r="G2715" t="s">
        <v>15569</v>
      </c>
      <c r="H2715" t="s">
        <v>15570</v>
      </c>
      <c r="I2715" t="s">
        <v>15571</v>
      </c>
      <c r="J2715" t="s">
        <v>314</v>
      </c>
      <c r="K2715" t="s">
        <v>15572</v>
      </c>
      <c r="L2715" t="s">
        <v>316</v>
      </c>
      <c r="M2715" t="s">
        <v>15573</v>
      </c>
      <c r="N2715" t="s">
        <v>15574</v>
      </c>
      <c r="O2715">
        <v>32</v>
      </c>
      <c r="P2715">
        <v>65</v>
      </c>
      <c r="Q2715">
        <v>11</v>
      </c>
      <c r="R2715" t="s">
        <v>18724</v>
      </c>
      <c r="S2715" s="4" t="s">
        <v>19920</v>
      </c>
      <c r="T2715" t="s">
        <v>21849</v>
      </c>
      <c r="U2715">
        <f>WEEKDAY(T2715,2)</f>
        <v>4</v>
      </c>
      <c r="V2715" t="s">
        <v>21870</v>
      </c>
      <c r="W2715" t="s">
        <v>317</v>
      </c>
    </row>
    <row r="2716" spans="1:23" x14ac:dyDescent="0.25">
      <c r="A2716" t="s">
        <v>15229</v>
      </c>
      <c r="B2716" s="1" t="s">
        <v>15230</v>
      </c>
      <c r="C2716" s="1" t="s">
        <v>15575</v>
      </c>
      <c r="D2716" t="s">
        <v>15232</v>
      </c>
      <c r="E2716" t="s">
        <v>15483</v>
      </c>
      <c r="F2716" t="s">
        <v>20</v>
      </c>
      <c r="G2716" t="s">
        <v>20</v>
      </c>
      <c r="H2716" t="s">
        <v>20</v>
      </c>
      <c r="I2716" t="s">
        <v>15576</v>
      </c>
      <c r="J2716" t="s">
        <v>20</v>
      </c>
      <c r="K2716" t="s">
        <v>20</v>
      </c>
      <c r="L2716" t="s">
        <v>46</v>
      </c>
      <c r="M2716" t="s">
        <v>15577</v>
      </c>
      <c r="N2716" t="s">
        <v>15578</v>
      </c>
      <c r="O2716">
        <v>0</v>
      </c>
      <c r="P2716">
        <v>257</v>
      </c>
      <c r="Q2716">
        <v>21</v>
      </c>
      <c r="R2716" t="s">
        <v>18725</v>
      </c>
      <c r="S2716" s="4" t="s">
        <v>21159</v>
      </c>
      <c r="T2716" t="s">
        <v>21850</v>
      </c>
      <c r="U2716">
        <f>WEEKDAY(T2716,2)</f>
        <v>3</v>
      </c>
      <c r="V2716" t="s">
        <v>21871</v>
      </c>
      <c r="W2716" t="s">
        <v>126</v>
      </c>
    </row>
    <row r="2717" spans="1:23" x14ac:dyDescent="0.25">
      <c r="A2717" t="s">
        <v>15229</v>
      </c>
      <c r="B2717" s="1" t="s">
        <v>15230</v>
      </c>
      <c r="C2717" s="1" t="s">
        <v>15579</v>
      </c>
      <c r="D2717" t="s">
        <v>15232</v>
      </c>
      <c r="E2717" t="s">
        <v>15580</v>
      </c>
      <c r="F2717" t="s">
        <v>20</v>
      </c>
      <c r="G2717" t="s">
        <v>20</v>
      </c>
      <c r="H2717" t="s">
        <v>20</v>
      </c>
      <c r="I2717" t="s">
        <v>15581</v>
      </c>
      <c r="J2717" t="s">
        <v>20</v>
      </c>
      <c r="K2717" t="s">
        <v>20</v>
      </c>
      <c r="L2717" t="s">
        <v>46</v>
      </c>
      <c r="M2717" t="s">
        <v>15582</v>
      </c>
      <c r="N2717" t="s">
        <v>15583</v>
      </c>
      <c r="O2717">
        <v>15</v>
      </c>
      <c r="P2717">
        <v>123</v>
      </c>
      <c r="Q2717">
        <v>24</v>
      </c>
      <c r="R2717" t="s">
        <v>18726</v>
      </c>
      <c r="S2717" s="4" t="s">
        <v>20559</v>
      </c>
      <c r="T2717" t="s">
        <v>21851</v>
      </c>
      <c r="U2717">
        <f>WEEKDAY(T2717,2)</f>
        <v>2</v>
      </c>
      <c r="V2717" t="s">
        <v>21871</v>
      </c>
      <c r="W2717" t="s">
        <v>126</v>
      </c>
    </row>
    <row r="2718" spans="1:23" x14ac:dyDescent="0.25">
      <c r="A2718" t="s">
        <v>15229</v>
      </c>
      <c r="B2718" s="1" t="s">
        <v>15230</v>
      </c>
      <c r="C2718" s="1" t="s">
        <v>15584</v>
      </c>
      <c r="D2718" t="s">
        <v>15232</v>
      </c>
      <c r="E2718" t="s">
        <v>15585</v>
      </c>
      <c r="F2718" t="s">
        <v>20</v>
      </c>
      <c r="G2718" t="s">
        <v>20</v>
      </c>
      <c r="H2718" t="s">
        <v>20</v>
      </c>
      <c r="I2718" t="s">
        <v>15586</v>
      </c>
      <c r="J2718" t="s">
        <v>20</v>
      </c>
      <c r="K2718" t="s">
        <v>20</v>
      </c>
      <c r="L2718" t="s">
        <v>46</v>
      </c>
      <c r="M2718" t="s">
        <v>15587</v>
      </c>
      <c r="N2718" t="s">
        <v>15588</v>
      </c>
      <c r="O2718">
        <v>0</v>
      </c>
      <c r="P2718">
        <v>16</v>
      </c>
      <c r="Q2718">
        <v>5</v>
      </c>
      <c r="R2718" t="s">
        <v>18727</v>
      </c>
      <c r="S2718" s="4" t="s">
        <v>19455</v>
      </c>
      <c r="T2718" t="s">
        <v>21852</v>
      </c>
      <c r="U2718">
        <f>WEEKDAY(T2718,2)</f>
        <v>1</v>
      </c>
      <c r="V2718" t="s">
        <v>21871</v>
      </c>
      <c r="W2718" t="s">
        <v>126</v>
      </c>
    </row>
    <row r="2719" spans="1:23" x14ac:dyDescent="0.25">
      <c r="A2719" t="s">
        <v>15229</v>
      </c>
      <c r="B2719" s="1" t="s">
        <v>15230</v>
      </c>
      <c r="C2719" s="1" t="s">
        <v>15589</v>
      </c>
      <c r="D2719" t="s">
        <v>15232</v>
      </c>
      <c r="E2719" t="s">
        <v>15590</v>
      </c>
      <c r="F2719" t="s">
        <v>15591</v>
      </c>
      <c r="G2719" t="s">
        <v>20</v>
      </c>
      <c r="H2719" t="s">
        <v>20</v>
      </c>
      <c r="I2719" t="s">
        <v>20</v>
      </c>
      <c r="J2719" t="s">
        <v>20</v>
      </c>
      <c r="K2719" t="s">
        <v>20</v>
      </c>
      <c r="L2719" t="s">
        <v>600</v>
      </c>
      <c r="M2719" t="s">
        <v>15592</v>
      </c>
      <c r="N2719" t="s">
        <v>15592</v>
      </c>
      <c r="O2719">
        <v>0</v>
      </c>
      <c r="P2719">
        <v>6</v>
      </c>
      <c r="Q2719">
        <v>0</v>
      </c>
      <c r="R2719" t="s">
        <v>18727</v>
      </c>
      <c r="S2719" s="4" t="s">
        <v>19354</v>
      </c>
      <c r="T2719" t="s">
        <v>21852</v>
      </c>
      <c r="U2719">
        <f>WEEKDAY(T2719,2)</f>
        <v>1</v>
      </c>
      <c r="V2719" t="s">
        <v>21870</v>
      </c>
      <c r="W2719" t="s">
        <v>448</v>
      </c>
    </row>
    <row r="2720" spans="1:23" x14ac:dyDescent="0.25">
      <c r="A2720" t="s">
        <v>15229</v>
      </c>
      <c r="B2720" s="1" t="s">
        <v>15230</v>
      </c>
      <c r="C2720" s="1" t="s">
        <v>15593</v>
      </c>
      <c r="D2720" t="s">
        <v>15232</v>
      </c>
      <c r="E2720" t="s">
        <v>15594</v>
      </c>
      <c r="F2720" t="s">
        <v>20</v>
      </c>
      <c r="G2720" t="s">
        <v>20</v>
      </c>
      <c r="H2720" t="s">
        <v>20</v>
      </c>
      <c r="I2720" t="s">
        <v>20</v>
      </c>
      <c r="J2720" t="s">
        <v>20</v>
      </c>
      <c r="K2720" t="s">
        <v>20</v>
      </c>
      <c r="L2720" t="s">
        <v>20</v>
      </c>
      <c r="M2720" t="s">
        <v>15595</v>
      </c>
      <c r="N2720" t="s">
        <v>15596</v>
      </c>
      <c r="O2720">
        <v>0</v>
      </c>
      <c r="P2720">
        <v>56</v>
      </c>
      <c r="Q2720">
        <v>41</v>
      </c>
      <c r="R2720" t="s">
        <v>18727</v>
      </c>
      <c r="S2720" s="4" t="s">
        <v>19055</v>
      </c>
      <c r="T2720" t="s">
        <v>21852</v>
      </c>
      <c r="U2720">
        <f>WEEKDAY(T2720,2)</f>
        <v>1</v>
      </c>
      <c r="V2720" t="s">
        <v>21870</v>
      </c>
      <c r="W2720" t="s">
        <v>448</v>
      </c>
    </row>
    <row r="2721" spans="1:23" x14ac:dyDescent="0.25">
      <c r="A2721" t="s">
        <v>15229</v>
      </c>
      <c r="B2721" s="1" t="s">
        <v>15230</v>
      </c>
      <c r="C2721" s="1" t="s">
        <v>15597</v>
      </c>
      <c r="D2721" t="s">
        <v>15232</v>
      </c>
      <c r="E2721" t="s">
        <v>15598</v>
      </c>
      <c r="F2721" t="s">
        <v>20</v>
      </c>
      <c r="G2721" t="s">
        <v>15599</v>
      </c>
      <c r="H2721" t="s">
        <v>20</v>
      </c>
      <c r="I2721" t="s">
        <v>20</v>
      </c>
      <c r="J2721" t="s">
        <v>20</v>
      </c>
      <c r="K2721" t="s">
        <v>20</v>
      </c>
      <c r="L2721" t="s">
        <v>425</v>
      </c>
      <c r="M2721" t="s">
        <v>15600</v>
      </c>
      <c r="N2721" t="s">
        <v>15601</v>
      </c>
      <c r="O2721">
        <v>11</v>
      </c>
      <c r="P2721">
        <v>111</v>
      </c>
      <c r="Q2721">
        <v>51</v>
      </c>
      <c r="R2721" t="s">
        <v>18728</v>
      </c>
      <c r="S2721" s="4" t="s">
        <v>19123</v>
      </c>
      <c r="T2721" t="s">
        <v>21853</v>
      </c>
      <c r="U2721">
        <f>WEEKDAY(T2721,2)</f>
        <v>7</v>
      </c>
      <c r="V2721" t="s">
        <v>21871</v>
      </c>
      <c r="W2721" t="s">
        <v>126</v>
      </c>
    </row>
    <row r="2722" spans="1:23" x14ac:dyDescent="0.25">
      <c r="A2722" t="s">
        <v>15229</v>
      </c>
      <c r="B2722" s="1" t="s">
        <v>15230</v>
      </c>
      <c r="C2722" s="1" t="s">
        <v>15602</v>
      </c>
      <c r="D2722" t="s">
        <v>15232</v>
      </c>
      <c r="E2722" t="s">
        <v>15603</v>
      </c>
      <c r="F2722" t="s">
        <v>20</v>
      </c>
      <c r="G2722" t="s">
        <v>15604</v>
      </c>
      <c r="H2722" t="s">
        <v>20</v>
      </c>
      <c r="I2722" t="s">
        <v>20</v>
      </c>
      <c r="J2722" t="s">
        <v>20</v>
      </c>
      <c r="K2722" t="s">
        <v>20</v>
      </c>
      <c r="L2722" t="s">
        <v>425</v>
      </c>
      <c r="M2722" t="s">
        <v>15605</v>
      </c>
      <c r="N2722" t="s">
        <v>15606</v>
      </c>
      <c r="O2722">
        <v>0</v>
      </c>
      <c r="P2722">
        <v>53</v>
      </c>
      <c r="Q2722">
        <v>48</v>
      </c>
      <c r="R2722" t="s">
        <v>18729</v>
      </c>
      <c r="S2722" s="4" t="s">
        <v>20835</v>
      </c>
      <c r="T2722" t="s">
        <v>21854</v>
      </c>
      <c r="U2722">
        <f>WEEKDAY(T2722,2)</f>
        <v>6</v>
      </c>
      <c r="V2722" t="s">
        <v>21871</v>
      </c>
      <c r="W2722" t="s">
        <v>126</v>
      </c>
    </row>
    <row r="2723" spans="1:23" x14ac:dyDescent="0.25">
      <c r="A2723" t="s">
        <v>15229</v>
      </c>
      <c r="B2723" s="1" t="s">
        <v>15230</v>
      </c>
      <c r="C2723" s="1" t="s">
        <v>15607</v>
      </c>
      <c r="D2723" t="s">
        <v>15232</v>
      </c>
      <c r="E2723" t="s">
        <v>15608</v>
      </c>
      <c r="F2723" t="s">
        <v>20</v>
      </c>
      <c r="G2723" t="s">
        <v>15609</v>
      </c>
      <c r="H2723" t="s">
        <v>15610</v>
      </c>
      <c r="I2723" t="s">
        <v>15611</v>
      </c>
      <c r="J2723" t="s">
        <v>314</v>
      </c>
      <c r="K2723" t="s">
        <v>15612</v>
      </c>
      <c r="L2723" t="s">
        <v>316</v>
      </c>
      <c r="M2723" t="s">
        <v>15613</v>
      </c>
      <c r="N2723" t="s">
        <v>15614</v>
      </c>
      <c r="O2723">
        <v>1</v>
      </c>
      <c r="P2723">
        <v>17</v>
      </c>
      <c r="Q2723">
        <v>5</v>
      </c>
      <c r="R2723" t="s">
        <v>18730</v>
      </c>
      <c r="S2723" s="4" t="s">
        <v>20204</v>
      </c>
      <c r="T2723" t="s">
        <v>21855</v>
      </c>
      <c r="U2723">
        <f>WEEKDAY(T2723,2)</f>
        <v>5</v>
      </c>
      <c r="V2723" t="s">
        <v>21871</v>
      </c>
      <c r="W2723" t="s">
        <v>317</v>
      </c>
    </row>
    <row r="2724" spans="1:23" x14ac:dyDescent="0.25">
      <c r="A2724" t="s">
        <v>15229</v>
      </c>
      <c r="B2724" s="1" t="s">
        <v>15230</v>
      </c>
      <c r="C2724" s="1" t="s">
        <v>15615</v>
      </c>
      <c r="D2724" t="s">
        <v>15232</v>
      </c>
      <c r="E2724" t="s">
        <v>15616</v>
      </c>
      <c r="F2724" t="s">
        <v>20</v>
      </c>
      <c r="G2724" t="s">
        <v>20</v>
      </c>
      <c r="H2724" t="s">
        <v>20</v>
      </c>
      <c r="I2724" t="s">
        <v>20</v>
      </c>
      <c r="J2724" t="s">
        <v>20</v>
      </c>
      <c r="K2724" t="s">
        <v>20</v>
      </c>
      <c r="L2724" t="s">
        <v>600</v>
      </c>
      <c r="M2724" t="s">
        <v>15617</v>
      </c>
      <c r="N2724" t="s">
        <v>15618</v>
      </c>
      <c r="O2724">
        <v>0</v>
      </c>
      <c r="P2724">
        <v>14</v>
      </c>
      <c r="Q2724">
        <v>1</v>
      </c>
      <c r="R2724" t="s">
        <v>18730</v>
      </c>
      <c r="S2724" s="4" t="s">
        <v>21441</v>
      </c>
      <c r="T2724" t="s">
        <v>21855</v>
      </c>
      <c r="U2724">
        <f>WEEKDAY(T2724,2)</f>
        <v>5</v>
      </c>
      <c r="V2724" t="s">
        <v>21870</v>
      </c>
      <c r="W2724" t="s">
        <v>448</v>
      </c>
    </row>
    <row r="2725" spans="1:23" x14ac:dyDescent="0.25">
      <c r="A2725" t="s">
        <v>15229</v>
      </c>
      <c r="B2725" s="1" t="s">
        <v>15230</v>
      </c>
      <c r="C2725" s="1" t="s">
        <v>15619</v>
      </c>
      <c r="D2725" t="s">
        <v>15232</v>
      </c>
      <c r="E2725" t="s">
        <v>15620</v>
      </c>
      <c r="F2725" t="s">
        <v>20</v>
      </c>
      <c r="G2725" t="s">
        <v>20</v>
      </c>
      <c r="H2725" t="s">
        <v>20</v>
      </c>
      <c r="I2725" t="s">
        <v>15621</v>
      </c>
      <c r="J2725" t="s">
        <v>83</v>
      </c>
      <c r="K2725" t="s">
        <v>15622</v>
      </c>
      <c r="L2725" t="s">
        <v>46</v>
      </c>
      <c r="M2725" t="s">
        <v>15623</v>
      </c>
      <c r="N2725" t="s">
        <v>15624</v>
      </c>
      <c r="O2725">
        <v>0</v>
      </c>
      <c r="P2725">
        <v>17</v>
      </c>
      <c r="Q2725">
        <v>5</v>
      </c>
      <c r="R2725" t="s">
        <v>18731</v>
      </c>
      <c r="S2725" s="4" t="s">
        <v>20472</v>
      </c>
      <c r="T2725" t="s">
        <v>21856</v>
      </c>
      <c r="U2725">
        <f>WEEKDAY(T2725,2)</f>
        <v>4</v>
      </c>
      <c r="V2725" t="s">
        <v>21871</v>
      </c>
      <c r="W2725" t="s">
        <v>26</v>
      </c>
    </row>
    <row r="2726" spans="1:23" x14ac:dyDescent="0.25">
      <c r="A2726" t="s">
        <v>15229</v>
      </c>
      <c r="B2726" s="1" t="s">
        <v>15230</v>
      </c>
      <c r="C2726" s="1" t="s">
        <v>15625</v>
      </c>
      <c r="D2726" t="s">
        <v>15232</v>
      </c>
      <c r="E2726" t="s">
        <v>15626</v>
      </c>
      <c r="F2726" t="s">
        <v>20</v>
      </c>
      <c r="G2726" t="s">
        <v>20</v>
      </c>
      <c r="H2726" t="s">
        <v>20</v>
      </c>
      <c r="I2726" t="s">
        <v>20</v>
      </c>
      <c r="J2726" t="s">
        <v>20</v>
      </c>
      <c r="K2726" t="s">
        <v>20</v>
      </c>
      <c r="L2726" t="s">
        <v>20</v>
      </c>
      <c r="M2726" t="s">
        <v>15627</v>
      </c>
      <c r="N2726" t="s">
        <v>15628</v>
      </c>
      <c r="O2726">
        <v>0</v>
      </c>
      <c r="P2726">
        <v>61</v>
      </c>
      <c r="Q2726">
        <v>18</v>
      </c>
      <c r="R2726" t="s">
        <v>18732</v>
      </c>
      <c r="S2726" s="4" t="s">
        <v>20806</v>
      </c>
      <c r="T2726" t="s">
        <v>21857</v>
      </c>
      <c r="U2726">
        <f>WEEKDAY(T2726,2)</f>
        <v>3</v>
      </c>
      <c r="V2726" t="s">
        <v>21871</v>
      </c>
      <c r="W2726" t="s">
        <v>448</v>
      </c>
    </row>
    <row r="2727" spans="1:23" x14ac:dyDescent="0.25">
      <c r="A2727" t="s">
        <v>15229</v>
      </c>
      <c r="B2727" s="1" t="s">
        <v>15230</v>
      </c>
      <c r="C2727" s="1" t="s">
        <v>15629</v>
      </c>
      <c r="D2727" t="s">
        <v>15232</v>
      </c>
      <c r="E2727" t="s">
        <v>15630</v>
      </c>
      <c r="F2727" t="s">
        <v>20</v>
      </c>
      <c r="G2727" t="s">
        <v>20</v>
      </c>
      <c r="H2727" t="s">
        <v>20</v>
      </c>
      <c r="I2727" t="s">
        <v>20</v>
      </c>
      <c r="J2727" t="s">
        <v>20</v>
      </c>
      <c r="K2727" t="s">
        <v>20</v>
      </c>
      <c r="L2727" t="s">
        <v>20</v>
      </c>
      <c r="M2727" t="s">
        <v>15631</v>
      </c>
      <c r="N2727" t="s">
        <v>15632</v>
      </c>
      <c r="O2727">
        <v>0</v>
      </c>
      <c r="P2727">
        <v>21</v>
      </c>
      <c r="Q2727">
        <v>38</v>
      </c>
      <c r="R2727" t="s">
        <v>18732</v>
      </c>
      <c r="S2727" s="4" t="s">
        <v>18750</v>
      </c>
      <c r="T2727" t="s">
        <v>21857</v>
      </c>
      <c r="U2727">
        <f>WEEKDAY(T2727,2)</f>
        <v>3</v>
      </c>
      <c r="V2727" t="s">
        <v>21868</v>
      </c>
      <c r="W2727" t="s">
        <v>448</v>
      </c>
    </row>
    <row r="2728" spans="1:23" x14ac:dyDescent="0.25">
      <c r="A2728" t="s">
        <v>15229</v>
      </c>
      <c r="B2728" s="1" t="s">
        <v>15230</v>
      </c>
      <c r="C2728" s="1" t="s">
        <v>15633</v>
      </c>
      <c r="D2728" t="s">
        <v>15232</v>
      </c>
      <c r="E2728" t="s">
        <v>15634</v>
      </c>
      <c r="F2728" t="s">
        <v>20</v>
      </c>
      <c r="G2728" t="s">
        <v>15635</v>
      </c>
      <c r="H2728" t="s">
        <v>15636</v>
      </c>
      <c r="I2728" t="s">
        <v>15637</v>
      </c>
      <c r="J2728" t="s">
        <v>20</v>
      </c>
      <c r="K2728" t="s">
        <v>15638</v>
      </c>
      <c r="L2728" t="s">
        <v>15304</v>
      </c>
      <c r="M2728" t="s">
        <v>15639</v>
      </c>
      <c r="N2728" t="s">
        <v>15640</v>
      </c>
      <c r="O2728">
        <v>0</v>
      </c>
      <c r="P2728">
        <v>72</v>
      </c>
      <c r="Q2728">
        <v>18</v>
      </c>
      <c r="R2728" t="s">
        <v>18734</v>
      </c>
      <c r="S2728" s="4" t="s">
        <v>19790</v>
      </c>
      <c r="T2728" t="s">
        <v>21859</v>
      </c>
      <c r="U2728">
        <f>WEEKDAY(T2728,2)</f>
        <v>1</v>
      </c>
      <c r="V2728" t="s">
        <v>21871</v>
      </c>
      <c r="W2728" t="s">
        <v>208</v>
      </c>
    </row>
    <row r="2729" spans="1:23" x14ac:dyDescent="0.25">
      <c r="A2729" t="s">
        <v>15229</v>
      </c>
      <c r="B2729" s="1" t="s">
        <v>15230</v>
      </c>
      <c r="C2729" s="1" t="s">
        <v>15641</v>
      </c>
      <c r="D2729" t="s">
        <v>15232</v>
      </c>
      <c r="E2729" t="s">
        <v>15642</v>
      </c>
      <c r="F2729" t="s">
        <v>20</v>
      </c>
      <c r="G2729" t="s">
        <v>20</v>
      </c>
      <c r="H2729" t="s">
        <v>20</v>
      </c>
      <c r="I2729" t="s">
        <v>20</v>
      </c>
      <c r="J2729" t="s">
        <v>20</v>
      </c>
      <c r="K2729" t="s">
        <v>20</v>
      </c>
      <c r="L2729" t="s">
        <v>20</v>
      </c>
      <c r="M2729" t="s">
        <v>15643</v>
      </c>
      <c r="N2729" t="s">
        <v>15644</v>
      </c>
      <c r="O2729">
        <v>0</v>
      </c>
      <c r="P2729">
        <v>37</v>
      </c>
      <c r="Q2729">
        <v>27</v>
      </c>
      <c r="R2729" t="s">
        <v>18735</v>
      </c>
      <c r="S2729" s="4" t="s">
        <v>19232</v>
      </c>
      <c r="T2729" t="s">
        <v>21860</v>
      </c>
      <c r="U2729">
        <f>WEEKDAY(T2729,2)</f>
        <v>7</v>
      </c>
      <c r="V2729" t="s">
        <v>21871</v>
      </c>
      <c r="W2729" t="s">
        <v>448</v>
      </c>
    </row>
    <row r="2730" spans="1:23" x14ac:dyDescent="0.25">
      <c r="A2730" t="s">
        <v>15647</v>
      </c>
      <c r="B2730" s="1" t="s">
        <v>15648</v>
      </c>
      <c r="C2730" s="1" t="s">
        <v>15649</v>
      </c>
      <c r="D2730" t="s">
        <v>15650</v>
      </c>
      <c r="E2730" t="s">
        <v>15651</v>
      </c>
      <c r="F2730" t="s">
        <v>20</v>
      </c>
      <c r="G2730" t="s">
        <v>15652</v>
      </c>
      <c r="H2730" t="s">
        <v>20</v>
      </c>
      <c r="I2730" t="s">
        <v>15653</v>
      </c>
      <c r="J2730" t="s">
        <v>15654</v>
      </c>
      <c r="K2730" t="s">
        <v>15655</v>
      </c>
      <c r="L2730" t="s">
        <v>46</v>
      </c>
      <c r="M2730" t="s">
        <v>15656</v>
      </c>
      <c r="N2730" t="s">
        <v>15657</v>
      </c>
      <c r="O2730">
        <v>13</v>
      </c>
      <c r="P2730">
        <v>185</v>
      </c>
      <c r="Q2730">
        <v>16</v>
      </c>
      <c r="R2730" t="s">
        <v>18663</v>
      </c>
      <c r="S2730" s="4" t="s">
        <v>21009</v>
      </c>
      <c r="T2730" t="s">
        <v>21791</v>
      </c>
      <c r="U2730">
        <f>WEEKDAY(T2730,2)</f>
        <v>1</v>
      </c>
      <c r="V2730" t="s">
        <v>21871</v>
      </c>
      <c r="W2730" t="s">
        <v>26</v>
      </c>
    </row>
    <row r="2731" spans="1:23" x14ac:dyDescent="0.25">
      <c r="A2731" t="s">
        <v>15647</v>
      </c>
      <c r="B2731" s="1" t="s">
        <v>15648</v>
      </c>
      <c r="C2731" s="1" t="s">
        <v>15658</v>
      </c>
      <c r="D2731" t="s">
        <v>15650</v>
      </c>
      <c r="E2731" t="s">
        <v>15659</v>
      </c>
      <c r="F2731" t="s">
        <v>20</v>
      </c>
      <c r="G2731" t="s">
        <v>20</v>
      </c>
      <c r="H2731" t="s">
        <v>20</v>
      </c>
      <c r="I2731" t="s">
        <v>20</v>
      </c>
      <c r="J2731" t="s">
        <v>20</v>
      </c>
      <c r="K2731" t="s">
        <v>20</v>
      </c>
      <c r="L2731" t="s">
        <v>20</v>
      </c>
      <c r="M2731" t="s">
        <v>15660</v>
      </c>
      <c r="N2731" t="s">
        <v>15661</v>
      </c>
      <c r="O2731">
        <v>0</v>
      </c>
      <c r="P2731">
        <v>147</v>
      </c>
      <c r="Q2731">
        <v>4</v>
      </c>
      <c r="R2731" t="s">
        <v>18663</v>
      </c>
      <c r="S2731" s="4" t="s">
        <v>19084</v>
      </c>
      <c r="T2731" t="s">
        <v>21791</v>
      </c>
      <c r="U2731">
        <f>WEEKDAY(T2731,2)</f>
        <v>1</v>
      </c>
      <c r="V2731" t="s">
        <v>21870</v>
      </c>
      <c r="W2731" t="s">
        <v>448</v>
      </c>
    </row>
    <row r="2732" spans="1:23" x14ac:dyDescent="0.25">
      <c r="A2732" t="s">
        <v>15647</v>
      </c>
      <c r="B2732" s="1" t="s">
        <v>15648</v>
      </c>
      <c r="C2732" s="1" t="s">
        <v>15662</v>
      </c>
      <c r="D2732" t="s">
        <v>15650</v>
      </c>
      <c r="E2732" t="s">
        <v>15663</v>
      </c>
      <c r="F2732" t="s">
        <v>20</v>
      </c>
      <c r="G2732" t="s">
        <v>20</v>
      </c>
      <c r="H2732" t="s">
        <v>20</v>
      </c>
      <c r="I2732" t="s">
        <v>20</v>
      </c>
      <c r="J2732" t="s">
        <v>20</v>
      </c>
      <c r="K2732" t="s">
        <v>20</v>
      </c>
      <c r="L2732" t="s">
        <v>20</v>
      </c>
      <c r="M2732" t="s">
        <v>15664</v>
      </c>
      <c r="N2732" t="s">
        <v>15665</v>
      </c>
      <c r="O2732">
        <v>2</v>
      </c>
      <c r="P2732">
        <v>121</v>
      </c>
      <c r="Q2732">
        <v>51</v>
      </c>
      <c r="R2732" t="s">
        <v>18665</v>
      </c>
      <c r="S2732" s="4" t="s">
        <v>20644</v>
      </c>
      <c r="T2732" t="s">
        <v>21792</v>
      </c>
      <c r="U2732">
        <f>WEEKDAY(T2732,2)</f>
        <v>7</v>
      </c>
      <c r="V2732" t="s">
        <v>21871</v>
      </c>
      <c r="W2732" t="s">
        <v>448</v>
      </c>
    </row>
    <row r="2733" spans="1:23" x14ac:dyDescent="0.25">
      <c r="A2733" t="s">
        <v>15647</v>
      </c>
      <c r="B2733" s="1" t="s">
        <v>15648</v>
      </c>
      <c r="C2733" s="1" t="s">
        <v>15666</v>
      </c>
      <c r="D2733" t="s">
        <v>15650</v>
      </c>
      <c r="E2733" t="s">
        <v>15667</v>
      </c>
      <c r="F2733" t="s">
        <v>20</v>
      </c>
      <c r="G2733" t="s">
        <v>15668</v>
      </c>
      <c r="H2733" t="s">
        <v>20</v>
      </c>
      <c r="I2733" t="s">
        <v>15669</v>
      </c>
      <c r="J2733" t="s">
        <v>15670</v>
      </c>
      <c r="K2733" t="s">
        <v>15671</v>
      </c>
      <c r="L2733" t="s">
        <v>46</v>
      </c>
      <c r="M2733" t="s">
        <v>15672</v>
      </c>
      <c r="N2733" t="s">
        <v>15673</v>
      </c>
      <c r="O2733">
        <v>11</v>
      </c>
      <c r="P2733">
        <v>165</v>
      </c>
      <c r="Q2733">
        <v>14</v>
      </c>
      <c r="R2733" t="s">
        <v>18667</v>
      </c>
      <c r="S2733" s="4" t="s">
        <v>19348</v>
      </c>
      <c r="T2733" t="s">
        <v>21794</v>
      </c>
      <c r="U2733">
        <f>WEEKDAY(T2733,2)</f>
        <v>5</v>
      </c>
      <c r="V2733" t="s">
        <v>21871</v>
      </c>
      <c r="W2733" t="s">
        <v>26</v>
      </c>
    </row>
    <row r="2734" spans="1:23" x14ac:dyDescent="0.25">
      <c r="A2734" t="s">
        <v>15647</v>
      </c>
      <c r="B2734" s="1" t="s">
        <v>15648</v>
      </c>
      <c r="C2734" s="1" t="s">
        <v>15674</v>
      </c>
      <c r="D2734" t="s">
        <v>15650</v>
      </c>
      <c r="E2734" t="s">
        <v>15675</v>
      </c>
      <c r="F2734" t="s">
        <v>20</v>
      </c>
      <c r="G2734" t="s">
        <v>15676</v>
      </c>
      <c r="H2734" t="s">
        <v>15677</v>
      </c>
      <c r="I2734" t="s">
        <v>15678</v>
      </c>
      <c r="J2734" t="s">
        <v>314</v>
      </c>
      <c r="K2734" t="s">
        <v>15679</v>
      </c>
      <c r="L2734" t="s">
        <v>316</v>
      </c>
      <c r="M2734" t="s">
        <v>15680</v>
      </c>
      <c r="N2734" t="s">
        <v>15681</v>
      </c>
      <c r="O2734">
        <v>68</v>
      </c>
      <c r="P2734">
        <v>235</v>
      </c>
      <c r="Q2734">
        <v>19</v>
      </c>
      <c r="R2734" t="s">
        <v>18674</v>
      </c>
      <c r="S2734" s="4" t="s">
        <v>20158</v>
      </c>
      <c r="T2734" t="s">
        <v>21861</v>
      </c>
      <c r="U2734">
        <f>WEEKDAY(T2734,2)</f>
        <v>4</v>
      </c>
      <c r="V2734" t="s">
        <v>21871</v>
      </c>
      <c r="W2734" t="s">
        <v>317</v>
      </c>
    </row>
    <row r="2735" spans="1:23" x14ac:dyDescent="0.25">
      <c r="A2735" t="s">
        <v>15647</v>
      </c>
      <c r="B2735" s="1" t="s">
        <v>15648</v>
      </c>
      <c r="C2735" s="1" t="s">
        <v>15682</v>
      </c>
      <c r="D2735" t="s">
        <v>15650</v>
      </c>
      <c r="E2735" t="s">
        <v>15683</v>
      </c>
      <c r="F2735" t="s">
        <v>20</v>
      </c>
      <c r="G2735" t="s">
        <v>15684</v>
      </c>
      <c r="H2735" t="s">
        <v>20</v>
      </c>
      <c r="I2735" t="s">
        <v>20</v>
      </c>
      <c r="J2735" t="s">
        <v>20</v>
      </c>
      <c r="K2735" t="s">
        <v>20</v>
      </c>
      <c r="L2735" t="s">
        <v>425</v>
      </c>
      <c r="M2735" t="s">
        <v>15685</v>
      </c>
      <c r="N2735" t="s">
        <v>15686</v>
      </c>
      <c r="O2735">
        <v>62</v>
      </c>
      <c r="P2735">
        <v>481</v>
      </c>
      <c r="Q2735">
        <v>46</v>
      </c>
      <c r="R2735" t="s">
        <v>18674</v>
      </c>
      <c r="S2735" s="4" t="s">
        <v>20477</v>
      </c>
      <c r="T2735" t="s">
        <v>21861</v>
      </c>
      <c r="U2735">
        <f>WEEKDAY(T2735,2)</f>
        <v>4</v>
      </c>
      <c r="V2735" t="s">
        <v>21871</v>
      </c>
      <c r="W2735" t="s">
        <v>126</v>
      </c>
    </row>
    <row r="2736" spans="1:23" x14ac:dyDescent="0.25">
      <c r="A2736" t="s">
        <v>15647</v>
      </c>
      <c r="B2736" s="1" t="s">
        <v>15648</v>
      </c>
      <c r="C2736" s="1" t="s">
        <v>15687</v>
      </c>
      <c r="D2736" t="s">
        <v>15650</v>
      </c>
      <c r="E2736" t="s">
        <v>15688</v>
      </c>
      <c r="F2736" t="s">
        <v>20</v>
      </c>
      <c r="G2736" t="s">
        <v>15689</v>
      </c>
      <c r="H2736" t="s">
        <v>15690</v>
      </c>
      <c r="I2736" t="s">
        <v>15691</v>
      </c>
      <c r="J2736" t="s">
        <v>314</v>
      </c>
      <c r="K2736" t="s">
        <v>15692</v>
      </c>
      <c r="L2736" t="s">
        <v>316</v>
      </c>
      <c r="M2736" t="s">
        <v>15693</v>
      </c>
      <c r="N2736" t="s">
        <v>15694</v>
      </c>
      <c r="O2736">
        <v>20</v>
      </c>
      <c r="P2736">
        <v>173</v>
      </c>
      <c r="Q2736">
        <v>137</v>
      </c>
      <c r="R2736" t="s">
        <v>18668</v>
      </c>
      <c r="S2736" s="4" t="s">
        <v>19128</v>
      </c>
      <c r="T2736" t="s">
        <v>21795</v>
      </c>
      <c r="U2736">
        <f>WEEKDAY(T2736,2)</f>
        <v>3</v>
      </c>
      <c r="V2736" t="s">
        <v>21871</v>
      </c>
      <c r="W2736" t="s">
        <v>317</v>
      </c>
    </row>
    <row r="2737" spans="1:23" x14ac:dyDescent="0.25">
      <c r="A2737" t="s">
        <v>15647</v>
      </c>
      <c r="B2737" s="1" t="s">
        <v>15648</v>
      </c>
      <c r="C2737" s="1" t="s">
        <v>15695</v>
      </c>
      <c r="D2737" t="s">
        <v>15650</v>
      </c>
      <c r="E2737" t="s">
        <v>15696</v>
      </c>
      <c r="F2737" t="s">
        <v>20</v>
      </c>
      <c r="G2737" t="s">
        <v>20</v>
      </c>
      <c r="H2737" t="s">
        <v>20</v>
      </c>
      <c r="I2737" t="s">
        <v>20</v>
      </c>
      <c r="J2737" t="s">
        <v>20</v>
      </c>
      <c r="K2737" t="s">
        <v>20</v>
      </c>
      <c r="L2737" t="s">
        <v>20</v>
      </c>
      <c r="M2737" t="s">
        <v>15697</v>
      </c>
      <c r="N2737" t="s">
        <v>15698</v>
      </c>
      <c r="O2737">
        <v>1</v>
      </c>
      <c r="P2737">
        <v>79</v>
      </c>
      <c r="Q2737">
        <v>3</v>
      </c>
      <c r="R2737" t="s">
        <v>18668</v>
      </c>
      <c r="S2737" s="4" t="s">
        <v>20470</v>
      </c>
      <c r="T2737" t="s">
        <v>21795</v>
      </c>
      <c r="U2737">
        <f>WEEKDAY(T2737,2)</f>
        <v>3</v>
      </c>
      <c r="V2737" t="s">
        <v>21871</v>
      </c>
      <c r="W2737" t="s">
        <v>448</v>
      </c>
    </row>
    <row r="2738" spans="1:23" x14ac:dyDescent="0.25">
      <c r="A2738" t="s">
        <v>15647</v>
      </c>
      <c r="B2738" s="1" t="s">
        <v>15648</v>
      </c>
      <c r="C2738" s="1" t="s">
        <v>15699</v>
      </c>
      <c r="D2738" t="s">
        <v>15650</v>
      </c>
      <c r="E2738" t="s">
        <v>15700</v>
      </c>
      <c r="F2738" t="s">
        <v>20</v>
      </c>
      <c r="G2738" t="s">
        <v>15701</v>
      </c>
      <c r="H2738" t="s">
        <v>15702</v>
      </c>
      <c r="I2738" t="s">
        <v>15703</v>
      </c>
      <c r="J2738" t="s">
        <v>314</v>
      </c>
      <c r="K2738" t="s">
        <v>15704</v>
      </c>
      <c r="L2738" t="s">
        <v>316</v>
      </c>
      <c r="M2738" t="s">
        <v>15705</v>
      </c>
      <c r="N2738" t="s">
        <v>15706</v>
      </c>
      <c r="O2738">
        <v>72</v>
      </c>
      <c r="P2738">
        <v>453</v>
      </c>
      <c r="Q2738">
        <v>55</v>
      </c>
      <c r="R2738" t="s">
        <v>18668</v>
      </c>
      <c r="S2738" s="4" t="s">
        <v>21176</v>
      </c>
      <c r="T2738" t="s">
        <v>21795</v>
      </c>
      <c r="U2738">
        <f>WEEKDAY(T2738,2)</f>
        <v>3</v>
      </c>
      <c r="V2738" t="s">
        <v>21870</v>
      </c>
      <c r="W2738" t="s">
        <v>317</v>
      </c>
    </row>
    <row r="2739" spans="1:23" x14ac:dyDescent="0.25">
      <c r="A2739" t="s">
        <v>15647</v>
      </c>
      <c r="B2739" s="1" t="s">
        <v>15648</v>
      </c>
      <c r="C2739" s="1" t="s">
        <v>15707</v>
      </c>
      <c r="D2739" t="s">
        <v>15650</v>
      </c>
      <c r="E2739" t="s">
        <v>15708</v>
      </c>
      <c r="F2739" t="s">
        <v>20</v>
      </c>
      <c r="G2739" t="s">
        <v>5697</v>
      </c>
      <c r="H2739" t="s">
        <v>20</v>
      </c>
      <c r="I2739" t="s">
        <v>5698</v>
      </c>
      <c r="J2739" t="s">
        <v>2761</v>
      </c>
      <c r="K2739" t="s">
        <v>15709</v>
      </c>
      <c r="L2739" t="s">
        <v>46</v>
      </c>
      <c r="M2739" t="s">
        <v>15710</v>
      </c>
      <c r="N2739" t="s">
        <v>15711</v>
      </c>
      <c r="O2739">
        <v>37</v>
      </c>
      <c r="P2739">
        <v>322</v>
      </c>
      <c r="Q2739">
        <v>51</v>
      </c>
      <c r="R2739" t="s">
        <v>18668</v>
      </c>
      <c r="S2739" s="4" t="s">
        <v>19271</v>
      </c>
      <c r="T2739" t="s">
        <v>21795</v>
      </c>
      <c r="U2739">
        <f>WEEKDAY(T2739,2)</f>
        <v>3</v>
      </c>
      <c r="V2739" t="s">
        <v>21870</v>
      </c>
      <c r="W2739" t="s">
        <v>26</v>
      </c>
    </row>
    <row r="2740" spans="1:23" x14ac:dyDescent="0.25">
      <c r="A2740" t="s">
        <v>15647</v>
      </c>
      <c r="B2740" s="1" t="s">
        <v>15648</v>
      </c>
      <c r="C2740" s="1" t="s">
        <v>15712</v>
      </c>
      <c r="D2740" t="s">
        <v>15650</v>
      </c>
      <c r="E2740" t="s">
        <v>15713</v>
      </c>
      <c r="F2740" t="s">
        <v>20</v>
      </c>
      <c r="G2740" t="s">
        <v>15714</v>
      </c>
      <c r="H2740" t="s">
        <v>15715</v>
      </c>
      <c r="I2740" t="s">
        <v>15716</v>
      </c>
      <c r="J2740" t="s">
        <v>314</v>
      </c>
      <c r="K2740" t="s">
        <v>15717</v>
      </c>
      <c r="L2740" t="s">
        <v>316</v>
      </c>
      <c r="M2740" t="s">
        <v>15718</v>
      </c>
      <c r="N2740" t="s">
        <v>15719</v>
      </c>
      <c r="O2740">
        <v>101</v>
      </c>
      <c r="P2740">
        <v>550</v>
      </c>
      <c r="Q2740">
        <v>37</v>
      </c>
      <c r="R2740" t="s">
        <v>18670</v>
      </c>
      <c r="S2740" s="4" t="s">
        <v>20924</v>
      </c>
      <c r="T2740" t="s">
        <v>21796</v>
      </c>
      <c r="U2740">
        <f>WEEKDAY(T2740,2)</f>
        <v>2</v>
      </c>
      <c r="V2740" t="s">
        <v>21871</v>
      </c>
      <c r="W2740" t="s">
        <v>317</v>
      </c>
    </row>
    <row r="2741" spans="1:23" x14ac:dyDescent="0.25">
      <c r="A2741" t="s">
        <v>15647</v>
      </c>
      <c r="B2741" s="1" t="s">
        <v>15648</v>
      </c>
      <c r="C2741" s="1" t="s">
        <v>15720</v>
      </c>
      <c r="D2741" t="s">
        <v>15650</v>
      </c>
      <c r="E2741" t="s">
        <v>15721</v>
      </c>
      <c r="F2741" t="s">
        <v>20</v>
      </c>
      <c r="G2741" t="s">
        <v>15722</v>
      </c>
      <c r="H2741" t="s">
        <v>15723</v>
      </c>
      <c r="I2741" t="s">
        <v>15724</v>
      </c>
      <c r="J2741" t="s">
        <v>314</v>
      </c>
      <c r="K2741" t="s">
        <v>15725</v>
      </c>
      <c r="L2741" t="s">
        <v>316</v>
      </c>
      <c r="M2741" t="s">
        <v>15726</v>
      </c>
      <c r="N2741" t="s">
        <v>15727</v>
      </c>
      <c r="O2741">
        <v>166</v>
      </c>
      <c r="P2741">
        <v>574</v>
      </c>
      <c r="Q2741">
        <v>30</v>
      </c>
      <c r="R2741" t="s">
        <v>18670</v>
      </c>
      <c r="S2741" s="4" t="s">
        <v>20373</v>
      </c>
      <c r="T2741" t="s">
        <v>21796</v>
      </c>
      <c r="U2741">
        <f>WEEKDAY(T2741,2)</f>
        <v>2</v>
      </c>
      <c r="V2741" t="s">
        <v>21871</v>
      </c>
      <c r="W2741" t="s">
        <v>317</v>
      </c>
    </row>
    <row r="2742" spans="1:23" x14ac:dyDescent="0.25">
      <c r="A2742" t="s">
        <v>15647</v>
      </c>
      <c r="B2742" s="1" t="s">
        <v>15648</v>
      </c>
      <c r="C2742" s="1" t="s">
        <v>15728</v>
      </c>
      <c r="D2742" t="s">
        <v>15650</v>
      </c>
      <c r="E2742" t="s">
        <v>15729</v>
      </c>
      <c r="F2742" t="s">
        <v>20</v>
      </c>
      <c r="G2742" t="s">
        <v>20</v>
      </c>
      <c r="H2742" t="s">
        <v>20</v>
      </c>
      <c r="I2742" t="s">
        <v>20</v>
      </c>
      <c r="J2742" t="s">
        <v>20</v>
      </c>
      <c r="K2742" t="s">
        <v>20</v>
      </c>
      <c r="L2742" t="s">
        <v>20</v>
      </c>
      <c r="M2742" t="s">
        <v>15730</v>
      </c>
      <c r="N2742" t="s">
        <v>15731</v>
      </c>
      <c r="O2742">
        <v>1</v>
      </c>
      <c r="P2742">
        <v>102</v>
      </c>
      <c r="Q2742">
        <v>4</v>
      </c>
      <c r="R2742" t="s">
        <v>18670</v>
      </c>
      <c r="S2742" s="4" t="s">
        <v>20016</v>
      </c>
      <c r="T2742" t="s">
        <v>21796</v>
      </c>
      <c r="U2742">
        <f>WEEKDAY(T2742,2)</f>
        <v>2</v>
      </c>
      <c r="V2742" t="s">
        <v>21870</v>
      </c>
      <c r="W2742" t="s">
        <v>448</v>
      </c>
    </row>
    <row r="2743" spans="1:23" x14ac:dyDescent="0.25">
      <c r="A2743" t="s">
        <v>15647</v>
      </c>
      <c r="B2743" s="1" t="s">
        <v>15648</v>
      </c>
      <c r="C2743" s="1" t="s">
        <v>15732</v>
      </c>
      <c r="D2743" t="s">
        <v>15650</v>
      </c>
      <c r="E2743" t="s">
        <v>15733</v>
      </c>
      <c r="F2743" t="s">
        <v>20</v>
      </c>
      <c r="G2743" t="s">
        <v>15734</v>
      </c>
      <c r="H2743" t="s">
        <v>20</v>
      </c>
      <c r="I2743" t="s">
        <v>15735</v>
      </c>
      <c r="J2743" t="s">
        <v>2762</v>
      </c>
      <c r="K2743" t="s">
        <v>15736</v>
      </c>
      <c r="L2743" t="s">
        <v>46</v>
      </c>
      <c r="M2743" t="s">
        <v>15737</v>
      </c>
      <c r="N2743" t="s">
        <v>15738</v>
      </c>
      <c r="O2743">
        <v>163</v>
      </c>
      <c r="P2743">
        <v>936</v>
      </c>
      <c r="Q2743">
        <v>117</v>
      </c>
      <c r="R2743" t="s">
        <v>18676</v>
      </c>
      <c r="S2743" s="4" t="s">
        <v>21672</v>
      </c>
      <c r="T2743" t="s">
        <v>21802</v>
      </c>
      <c r="U2743">
        <f>WEEKDAY(T2743,2)</f>
        <v>3</v>
      </c>
      <c r="V2743" t="s">
        <v>21871</v>
      </c>
      <c r="W2743" t="s">
        <v>26</v>
      </c>
    </row>
    <row r="2744" spans="1:23" x14ac:dyDescent="0.25">
      <c r="A2744" t="s">
        <v>15647</v>
      </c>
      <c r="B2744" s="1" t="s">
        <v>15648</v>
      </c>
      <c r="C2744" s="1" t="s">
        <v>15739</v>
      </c>
      <c r="D2744" t="s">
        <v>15650</v>
      </c>
      <c r="E2744" t="s">
        <v>15740</v>
      </c>
      <c r="F2744" t="s">
        <v>20</v>
      </c>
      <c r="G2744" t="s">
        <v>20</v>
      </c>
      <c r="H2744" t="s">
        <v>20</v>
      </c>
      <c r="I2744" t="s">
        <v>20</v>
      </c>
      <c r="J2744" t="s">
        <v>20</v>
      </c>
      <c r="K2744" t="s">
        <v>20</v>
      </c>
      <c r="L2744" t="s">
        <v>20</v>
      </c>
      <c r="M2744" t="s">
        <v>15741</v>
      </c>
      <c r="N2744" t="s">
        <v>15742</v>
      </c>
      <c r="O2744">
        <v>0</v>
      </c>
      <c r="P2744">
        <v>91</v>
      </c>
      <c r="Q2744">
        <v>17</v>
      </c>
      <c r="R2744" t="s">
        <v>18676</v>
      </c>
      <c r="S2744" s="4" t="s">
        <v>19903</v>
      </c>
      <c r="T2744" t="s">
        <v>21802</v>
      </c>
      <c r="U2744">
        <f>WEEKDAY(T2744,2)</f>
        <v>3</v>
      </c>
      <c r="V2744" t="s">
        <v>21871</v>
      </c>
      <c r="W2744" t="s">
        <v>448</v>
      </c>
    </row>
    <row r="2745" spans="1:23" x14ac:dyDescent="0.25">
      <c r="A2745" t="s">
        <v>15647</v>
      </c>
      <c r="B2745" s="1" t="s">
        <v>15648</v>
      </c>
      <c r="C2745" s="1" t="s">
        <v>15743</v>
      </c>
      <c r="D2745" t="s">
        <v>15650</v>
      </c>
      <c r="E2745" t="s">
        <v>15744</v>
      </c>
      <c r="F2745" t="s">
        <v>20</v>
      </c>
      <c r="G2745" t="s">
        <v>15745</v>
      </c>
      <c r="H2745" t="s">
        <v>15746</v>
      </c>
      <c r="I2745" t="s">
        <v>15747</v>
      </c>
      <c r="J2745" t="s">
        <v>314</v>
      </c>
      <c r="K2745" t="s">
        <v>15748</v>
      </c>
      <c r="L2745" t="s">
        <v>316</v>
      </c>
      <c r="M2745" t="s">
        <v>15749</v>
      </c>
      <c r="N2745" t="s">
        <v>15750</v>
      </c>
      <c r="O2745">
        <v>64</v>
      </c>
      <c r="P2745">
        <v>319</v>
      </c>
      <c r="Q2745">
        <v>102</v>
      </c>
      <c r="R2745" t="s">
        <v>18678</v>
      </c>
      <c r="S2745" s="4" t="s">
        <v>21111</v>
      </c>
      <c r="T2745" t="s">
        <v>21804</v>
      </c>
      <c r="U2745">
        <f>WEEKDAY(T2745,2)</f>
        <v>1</v>
      </c>
      <c r="V2745" t="s">
        <v>21871</v>
      </c>
      <c r="W2745" t="s">
        <v>317</v>
      </c>
    </row>
    <row r="2746" spans="1:23" x14ac:dyDescent="0.25">
      <c r="A2746" t="s">
        <v>15647</v>
      </c>
      <c r="B2746" s="1" t="s">
        <v>15648</v>
      </c>
      <c r="C2746" s="1" t="s">
        <v>15751</v>
      </c>
      <c r="D2746" t="s">
        <v>15650</v>
      </c>
      <c r="E2746" t="s">
        <v>15752</v>
      </c>
      <c r="F2746" t="s">
        <v>20</v>
      </c>
      <c r="G2746" t="s">
        <v>15753</v>
      </c>
      <c r="H2746" t="s">
        <v>20</v>
      </c>
      <c r="I2746" t="s">
        <v>15754</v>
      </c>
      <c r="J2746" t="s">
        <v>6668</v>
      </c>
      <c r="K2746" t="s">
        <v>15755</v>
      </c>
      <c r="L2746" t="s">
        <v>46</v>
      </c>
      <c r="M2746" t="s">
        <v>15756</v>
      </c>
      <c r="N2746" t="s">
        <v>15757</v>
      </c>
      <c r="O2746">
        <v>14</v>
      </c>
      <c r="P2746">
        <v>402</v>
      </c>
      <c r="Q2746">
        <v>43</v>
      </c>
      <c r="R2746" t="s">
        <v>18678</v>
      </c>
      <c r="S2746" s="4" t="s">
        <v>19545</v>
      </c>
      <c r="T2746" t="s">
        <v>21804</v>
      </c>
      <c r="U2746">
        <f>WEEKDAY(T2746,2)</f>
        <v>1</v>
      </c>
      <c r="V2746" t="s">
        <v>21871</v>
      </c>
      <c r="W2746" t="s">
        <v>26</v>
      </c>
    </row>
    <row r="2747" spans="1:23" x14ac:dyDescent="0.25">
      <c r="A2747" t="s">
        <v>15647</v>
      </c>
      <c r="B2747" s="1" t="s">
        <v>15648</v>
      </c>
      <c r="C2747" s="1" t="s">
        <v>15758</v>
      </c>
      <c r="D2747" t="s">
        <v>15650</v>
      </c>
      <c r="E2747" t="s">
        <v>15759</v>
      </c>
      <c r="F2747" t="s">
        <v>20</v>
      </c>
      <c r="G2747" t="s">
        <v>15760</v>
      </c>
      <c r="H2747" t="s">
        <v>20</v>
      </c>
      <c r="I2747" t="s">
        <v>15761</v>
      </c>
      <c r="J2747" t="s">
        <v>15762</v>
      </c>
      <c r="K2747" t="s">
        <v>15763</v>
      </c>
      <c r="L2747" t="s">
        <v>46</v>
      </c>
      <c r="M2747" t="s">
        <v>15764</v>
      </c>
      <c r="N2747" t="s">
        <v>15765</v>
      </c>
      <c r="O2747">
        <v>22</v>
      </c>
      <c r="P2747">
        <v>192</v>
      </c>
      <c r="Q2747">
        <v>36</v>
      </c>
      <c r="R2747" t="s">
        <v>18678</v>
      </c>
      <c r="S2747" s="4" t="s">
        <v>20407</v>
      </c>
      <c r="T2747" t="s">
        <v>21804</v>
      </c>
      <c r="U2747">
        <f>WEEKDAY(T2747,2)</f>
        <v>1</v>
      </c>
      <c r="V2747" t="s">
        <v>21871</v>
      </c>
      <c r="W2747" t="s">
        <v>26</v>
      </c>
    </row>
    <row r="2748" spans="1:23" x14ac:dyDescent="0.25">
      <c r="A2748" t="s">
        <v>15647</v>
      </c>
      <c r="B2748" s="1" t="s">
        <v>15648</v>
      </c>
      <c r="C2748" s="1" t="s">
        <v>15766</v>
      </c>
      <c r="D2748" t="s">
        <v>15650</v>
      </c>
      <c r="E2748" t="s">
        <v>20</v>
      </c>
      <c r="F2748" t="s">
        <v>20</v>
      </c>
      <c r="G2748" t="s">
        <v>15767</v>
      </c>
      <c r="H2748" t="s">
        <v>20</v>
      </c>
      <c r="I2748" t="s">
        <v>15768</v>
      </c>
      <c r="J2748" t="s">
        <v>1426</v>
      </c>
      <c r="K2748" t="s">
        <v>20</v>
      </c>
      <c r="L2748" t="s">
        <v>425</v>
      </c>
      <c r="M2748" t="s">
        <v>15769</v>
      </c>
      <c r="N2748" t="s">
        <v>15770</v>
      </c>
      <c r="O2748">
        <v>85</v>
      </c>
      <c r="P2748">
        <v>879</v>
      </c>
      <c r="Q2748">
        <v>38</v>
      </c>
      <c r="R2748" t="s">
        <v>18678</v>
      </c>
      <c r="S2748" s="4" t="s">
        <v>21699</v>
      </c>
      <c r="T2748" t="s">
        <v>21804</v>
      </c>
      <c r="U2748">
        <f>WEEKDAY(T2748,2)</f>
        <v>1</v>
      </c>
      <c r="V2748" t="s">
        <v>21868</v>
      </c>
      <c r="W2748" t="s">
        <v>126</v>
      </c>
    </row>
    <row r="2749" spans="1:23" x14ac:dyDescent="0.25">
      <c r="A2749" t="s">
        <v>15647</v>
      </c>
      <c r="B2749" s="1" t="s">
        <v>15648</v>
      </c>
      <c r="C2749" s="1" t="s">
        <v>15771</v>
      </c>
      <c r="D2749" t="s">
        <v>15650</v>
      </c>
      <c r="E2749" t="s">
        <v>20</v>
      </c>
      <c r="F2749" t="s">
        <v>15772</v>
      </c>
      <c r="G2749" t="s">
        <v>15773</v>
      </c>
      <c r="H2749" t="s">
        <v>20</v>
      </c>
      <c r="I2749" t="s">
        <v>15774</v>
      </c>
      <c r="J2749" t="s">
        <v>20</v>
      </c>
      <c r="K2749" t="s">
        <v>15775</v>
      </c>
      <c r="L2749" t="s">
        <v>46</v>
      </c>
      <c r="M2749" t="s">
        <v>15776</v>
      </c>
      <c r="N2749" t="s">
        <v>15777</v>
      </c>
      <c r="O2749">
        <v>0</v>
      </c>
      <c r="P2749">
        <v>58</v>
      </c>
      <c r="Q2749">
        <v>5</v>
      </c>
      <c r="R2749" t="s">
        <v>18681</v>
      </c>
      <c r="S2749" s="4" t="s">
        <v>20827</v>
      </c>
      <c r="T2749" t="s">
        <v>21862</v>
      </c>
      <c r="U2749">
        <f>WEEKDAY(T2749,2)</f>
        <v>6</v>
      </c>
      <c r="V2749" t="s">
        <v>21871</v>
      </c>
      <c r="W2749" t="s">
        <v>26</v>
      </c>
    </row>
    <row r="2750" spans="1:23" x14ac:dyDescent="0.25">
      <c r="A2750" t="s">
        <v>15647</v>
      </c>
      <c r="B2750" s="1" t="s">
        <v>15648</v>
      </c>
      <c r="C2750" s="1" t="s">
        <v>15778</v>
      </c>
      <c r="D2750" t="s">
        <v>15650</v>
      </c>
      <c r="E2750" t="s">
        <v>20</v>
      </c>
      <c r="F2750" t="s">
        <v>15779</v>
      </c>
      <c r="G2750" t="s">
        <v>15780</v>
      </c>
      <c r="H2750" t="s">
        <v>20</v>
      </c>
      <c r="I2750" t="s">
        <v>15781</v>
      </c>
      <c r="J2750" t="s">
        <v>20</v>
      </c>
      <c r="K2750" t="s">
        <v>15782</v>
      </c>
      <c r="L2750" t="s">
        <v>46</v>
      </c>
      <c r="M2750" t="s">
        <v>15783</v>
      </c>
      <c r="N2750" t="s">
        <v>15784</v>
      </c>
      <c r="O2750">
        <v>0</v>
      </c>
      <c r="P2750">
        <v>58</v>
      </c>
      <c r="Q2750">
        <v>5</v>
      </c>
      <c r="R2750" t="s">
        <v>18681</v>
      </c>
      <c r="S2750" s="4" t="s">
        <v>18773</v>
      </c>
      <c r="T2750" t="s">
        <v>21862</v>
      </c>
      <c r="U2750">
        <f>WEEKDAY(T2750,2)</f>
        <v>6</v>
      </c>
      <c r="V2750" t="s">
        <v>21871</v>
      </c>
      <c r="W2750" t="s">
        <v>26</v>
      </c>
    </row>
    <row r="2751" spans="1:23" x14ac:dyDescent="0.25">
      <c r="A2751" t="s">
        <v>15647</v>
      </c>
      <c r="B2751" s="1" t="s">
        <v>15648</v>
      </c>
      <c r="C2751" s="1" t="s">
        <v>15785</v>
      </c>
      <c r="D2751" t="s">
        <v>15650</v>
      </c>
      <c r="E2751" t="s">
        <v>20</v>
      </c>
      <c r="F2751" t="s">
        <v>15786</v>
      </c>
      <c r="G2751" t="s">
        <v>15787</v>
      </c>
      <c r="H2751" t="s">
        <v>20</v>
      </c>
      <c r="I2751" t="s">
        <v>15788</v>
      </c>
      <c r="J2751" t="s">
        <v>20</v>
      </c>
      <c r="K2751" t="s">
        <v>15789</v>
      </c>
      <c r="L2751" t="s">
        <v>46</v>
      </c>
      <c r="M2751" t="s">
        <v>15790</v>
      </c>
      <c r="N2751" t="s">
        <v>15791</v>
      </c>
      <c r="O2751">
        <v>0</v>
      </c>
      <c r="P2751">
        <v>54</v>
      </c>
      <c r="Q2751">
        <v>2</v>
      </c>
      <c r="R2751" t="s">
        <v>18680</v>
      </c>
      <c r="S2751" s="4" t="s">
        <v>19550</v>
      </c>
      <c r="T2751" t="s">
        <v>21806</v>
      </c>
      <c r="U2751">
        <f>WEEKDAY(T2751,2)</f>
        <v>5</v>
      </c>
      <c r="V2751" t="s">
        <v>21871</v>
      </c>
      <c r="W2751" t="s">
        <v>26</v>
      </c>
    </row>
    <row r="2752" spans="1:23" x14ac:dyDescent="0.25">
      <c r="A2752" t="s">
        <v>15647</v>
      </c>
      <c r="B2752" s="1" t="s">
        <v>15648</v>
      </c>
      <c r="C2752" s="1" t="s">
        <v>15792</v>
      </c>
      <c r="D2752" t="s">
        <v>15650</v>
      </c>
      <c r="E2752" t="s">
        <v>20</v>
      </c>
      <c r="F2752" t="s">
        <v>15793</v>
      </c>
      <c r="G2752" t="s">
        <v>15794</v>
      </c>
      <c r="H2752" t="s">
        <v>20</v>
      </c>
      <c r="I2752" t="s">
        <v>15795</v>
      </c>
      <c r="J2752" t="s">
        <v>20</v>
      </c>
      <c r="K2752" t="s">
        <v>15796</v>
      </c>
      <c r="L2752" t="s">
        <v>46</v>
      </c>
      <c r="M2752" t="s">
        <v>15797</v>
      </c>
      <c r="N2752" t="s">
        <v>15798</v>
      </c>
      <c r="O2752">
        <v>0</v>
      </c>
      <c r="P2752">
        <v>45</v>
      </c>
      <c r="Q2752">
        <v>2</v>
      </c>
      <c r="R2752" t="s">
        <v>18680</v>
      </c>
      <c r="S2752" s="4" t="s">
        <v>20530</v>
      </c>
      <c r="T2752" t="s">
        <v>21806</v>
      </c>
      <c r="U2752">
        <f>WEEKDAY(T2752,2)</f>
        <v>5</v>
      </c>
      <c r="V2752" t="s">
        <v>21871</v>
      </c>
      <c r="W2752" t="s">
        <v>26</v>
      </c>
    </row>
    <row r="2753" spans="1:23" x14ac:dyDescent="0.25">
      <c r="A2753" t="s">
        <v>15647</v>
      </c>
      <c r="B2753" s="1" t="s">
        <v>15648</v>
      </c>
      <c r="C2753" s="1" t="s">
        <v>15799</v>
      </c>
      <c r="D2753" t="s">
        <v>15650</v>
      </c>
      <c r="E2753" t="s">
        <v>15800</v>
      </c>
      <c r="F2753" t="s">
        <v>20</v>
      </c>
      <c r="G2753" t="s">
        <v>15801</v>
      </c>
      <c r="H2753" t="s">
        <v>15802</v>
      </c>
      <c r="I2753" t="s">
        <v>15803</v>
      </c>
      <c r="J2753" t="s">
        <v>314</v>
      </c>
      <c r="K2753" t="s">
        <v>15804</v>
      </c>
      <c r="L2753" t="s">
        <v>316</v>
      </c>
      <c r="M2753" t="s">
        <v>15805</v>
      </c>
      <c r="N2753" t="s">
        <v>15806</v>
      </c>
      <c r="O2753">
        <v>155</v>
      </c>
      <c r="P2753">
        <v>713</v>
      </c>
      <c r="Q2753">
        <v>36</v>
      </c>
      <c r="R2753" t="s">
        <v>18683</v>
      </c>
      <c r="S2753" s="4" t="s">
        <v>21586</v>
      </c>
      <c r="T2753" t="s">
        <v>21807</v>
      </c>
      <c r="U2753">
        <f>WEEKDAY(T2753,2)</f>
        <v>4</v>
      </c>
      <c r="V2753" t="s">
        <v>21871</v>
      </c>
      <c r="W2753" t="s">
        <v>317</v>
      </c>
    </row>
    <row r="2754" spans="1:23" x14ac:dyDescent="0.25">
      <c r="A2754" t="s">
        <v>15647</v>
      </c>
      <c r="B2754" s="1" t="s">
        <v>15648</v>
      </c>
      <c r="C2754" s="1" t="s">
        <v>15807</v>
      </c>
      <c r="D2754" t="s">
        <v>15650</v>
      </c>
      <c r="E2754" t="s">
        <v>15808</v>
      </c>
      <c r="F2754" t="s">
        <v>20</v>
      </c>
      <c r="G2754" t="s">
        <v>15809</v>
      </c>
      <c r="H2754" t="s">
        <v>20</v>
      </c>
      <c r="I2754" t="s">
        <v>15650</v>
      </c>
      <c r="J2754" t="s">
        <v>83</v>
      </c>
      <c r="K2754" t="s">
        <v>15810</v>
      </c>
      <c r="L2754" t="s">
        <v>46</v>
      </c>
      <c r="M2754" t="s">
        <v>15811</v>
      </c>
      <c r="N2754" t="s">
        <v>15812</v>
      </c>
      <c r="O2754">
        <v>13</v>
      </c>
      <c r="P2754">
        <v>226</v>
      </c>
      <c r="Q2754">
        <v>15</v>
      </c>
      <c r="R2754" t="s">
        <v>18683</v>
      </c>
      <c r="S2754" s="4" t="s">
        <v>20071</v>
      </c>
      <c r="T2754" t="s">
        <v>21807</v>
      </c>
      <c r="U2754">
        <f>WEEKDAY(T2754,2)</f>
        <v>4</v>
      </c>
      <c r="V2754" t="s">
        <v>21871</v>
      </c>
      <c r="W2754" t="s">
        <v>26</v>
      </c>
    </row>
    <row r="2755" spans="1:23" x14ac:dyDescent="0.25">
      <c r="A2755" t="s">
        <v>15647</v>
      </c>
      <c r="B2755" s="1" t="s">
        <v>15648</v>
      </c>
      <c r="C2755" s="1" t="s">
        <v>15813</v>
      </c>
      <c r="D2755" t="s">
        <v>15650</v>
      </c>
      <c r="E2755" t="s">
        <v>15814</v>
      </c>
      <c r="F2755" t="s">
        <v>20</v>
      </c>
      <c r="G2755" t="s">
        <v>15815</v>
      </c>
      <c r="H2755" t="s">
        <v>20</v>
      </c>
      <c r="I2755" t="s">
        <v>20</v>
      </c>
      <c r="J2755" t="s">
        <v>20</v>
      </c>
      <c r="K2755" t="s">
        <v>20</v>
      </c>
      <c r="L2755" t="s">
        <v>425</v>
      </c>
      <c r="M2755" t="s">
        <v>15816</v>
      </c>
      <c r="N2755" t="s">
        <v>15817</v>
      </c>
      <c r="O2755">
        <v>16</v>
      </c>
      <c r="P2755">
        <v>130</v>
      </c>
      <c r="Q2755">
        <v>14</v>
      </c>
      <c r="R2755" t="s">
        <v>18683</v>
      </c>
      <c r="S2755" s="4" t="s">
        <v>21068</v>
      </c>
      <c r="T2755" t="s">
        <v>21807</v>
      </c>
      <c r="U2755">
        <f>WEEKDAY(T2755,2)</f>
        <v>4</v>
      </c>
      <c r="V2755" t="s">
        <v>21871</v>
      </c>
      <c r="W2755" t="s">
        <v>126</v>
      </c>
    </row>
    <row r="2756" spans="1:23" x14ac:dyDescent="0.25">
      <c r="A2756" t="s">
        <v>15647</v>
      </c>
      <c r="B2756" s="1" t="s">
        <v>15648</v>
      </c>
      <c r="C2756" s="1" t="s">
        <v>15818</v>
      </c>
      <c r="D2756" t="s">
        <v>15650</v>
      </c>
      <c r="E2756" t="s">
        <v>15819</v>
      </c>
      <c r="F2756" t="s">
        <v>20</v>
      </c>
      <c r="G2756" t="s">
        <v>15753</v>
      </c>
      <c r="H2756" t="s">
        <v>20</v>
      </c>
      <c r="I2756" t="s">
        <v>15754</v>
      </c>
      <c r="J2756" t="s">
        <v>6668</v>
      </c>
      <c r="K2756" t="s">
        <v>15755</v>
      </c>
      <c r="L2756" t="s">
        <v>46</v>
      </c>
      <c r="M2756" t="s">
        <v>15820</v>
      </c>
      <c r="N2756" t="s">
        <v>15821</v>
      </c>
      <c r="O2756">
        <v>21</v>
      </c>
      <c r="P2756">
        <v>401</v>
      </c>
      <c r="Q2756">
        <v>47</v>
      </c>
      <c r="R2756" t="s">
        <v>18683</v>
      </c>
      <c r="S2756" s="4" t="s">
        <v>20245</v>
      </c>
      <c r="T2756" t="s">
        <v>21807</v>
      </c>
      <c r="U2756">
        <f>WEEKDAY(T2756,2)</f>
        <v>4</v>
      </c>
      <c r="V2756" t="s">
        <v>21870</v>
      </c>
      <c r="W2756" t="s">
        <v>26</v>
      </c>
    </row>
    <row r="2757" spans="1:23" x14ac:dyDescent="0.25">
      <c r="A2757" t="s">
        <v>15647</v>
      </c>
      <c r="B2757" s="1" t="s">
        <v>15648</v>
      </c>
      <c r="C2757" s="1" t="s">
        <v>15822</v>
      </c>
      <c r="D2757" t="s">
        <v>15650</v>
      </c>
      <c r="E2757" t="s">
        <v>15823</v>
      </c>
      <c r="F2757" t="s">
        <v>20</v>
      </c>
      <c r="G2757" t="s">
        <v>15809</v>
      </c>
      <c r="H2757" t="s">
        <v>20</v>
      </c>
      <c r="I2757" t="s">
        <v>15650</v>
      </c>
      <c r="J2757" t="s">
        <v>83</v>
      </c>
      <c r="K2757" t="s">
        <v>15810</v>
      </c>
      <c r="L2757" t="s">
        <v>46</v>
      </c>
      <c r="M2757" t="s">
        <v>15824</v>
      </c>
      <c r="N2757" t="s">
        <v>15825</v>
      </c>
      <c r="O2757">
        <v>47</v>
      </c>
      <c r="P2757">
        <v>414</v>
      </c>
      <c r="Q2757">
        <v>44</v>
      </c>
      <c r="R2757" t="s">
        <v>18682</v>
      </c>
      <c r="S2757" s="4" t="s">
        <v>19874</v>
      </c>
      <c r="T2757" t="s">
        <v>21808</v>
      </c>
      <c r="U2757">
        <f>WEEKDAY(T2757,2)</f>
        <v>3</v>
      </c>
      <c r="V2757" t="s">
        <v>21871</v>
      </c>
      <c r="W2757" t="s">
        <v>26</v>
      </c>
    </row>
    <row r="2758" spans="1:23" x14ac:dyDescent="0.25">
      <c r="A2758" t="s">
        <v>15647</v>
      </c>
      <c r="B2758" s="1" t="s">
        <v>15648</v>
      </c>
      <c r="C2758" s="1" t="s">
        <v>15826</v>
      </c>
      <c r="D2758" t="s">
        <v>15650</v>
      </c>
      <c r="E2758" t="s">
        <v>15827</v>
      </c>
      <c r="F2758" t="s">
        <v>20</v>
      </c>
      <c r="G2758" t="s">
        <v>15828</v>
      </c>
      <c r="H2758" t="s">
        <v>20</v>
      </c>
      <c r="I2758" t="s">
        <v>15829</v>
      </c>
      <c r="J2758" t="s">
        <v>1492</v>
      </c>
      <c r="K2758" t="s">
        <v>15830</v>
      </c>
      <c r="L2758" t="s">
        <v>46</v>
      </c>
      <c r="M2758" t="s">
        <v>15831</v>
      </c>
      <c r="N2758" t="s">
        <v>15832</v>
      </c>
      <c r="O2758">
        <v>132</v>
      </c>
      <c r="P2758">
        <v>605</v>
      </c>
      <c r="Q2758">
        <v>50</v>
      </c>
      <c r="R2758" t="s">
        <v>18685</v>
      </c>
      <c r="S2758" s="4" t="s">
        <v>19168</v>
      </c>
      <c r="T2758" t="s">
        <v>21810</v>
      </c>
      <c r="U2758">
        <f>WEEKDAY(T2758,2)</f>
        <v>1</v>
      </c>
      <c r="V2758" t="s">
        <v>21870</v>
      </c>
      <c r="W2758" t="s">
        <v>26</v>
      </c>
    </row>
    <row r="2759" spans="1:23" x14ac:dyDescent="0.25">
      <c r="A2759" t="s">
        <v>15647</v>
      </c>
      <c r="B2759" s="1" t="s">
        <v>15648</v>
      </c>
      <c r="C2759" s="1" t="s">
        <v>15833</v>
      </c>
      <c r="D2759" t="s">
        <v>15650</v>
      </c>
      <c r="E2759" t="s">
        <v>15834</v>
      </c>
      <c r="F2759" t="s">
        <v>20</v>
      </c>
      <c r="G2759" t="s">
        <v>15809</v>
      </c>
      <c r="H2759" t="s">
        <v>20</v>
      </c>
      <c r="I2759" t="s">
        <v>15650</v>
      </c>
      <c r="J2759" t="s">
        <v>83</v>
      </c>
      <c r="K2759" t="s">
        <v>15810</v>
      </c>
      <c r="L2759" t="s">
        <v>46</v>
      </c>
      <c r="M2759" t="s">
        <v>15835</v>
      </c>
      <c r="N2759" t="s">
        <v>15836</v>
      </c>
      <c r="O2759">
        <v>2</v>
      </c>
      <c r="P2759">
        <v>141</v>
      </c>
      <c r="Q2759">
        <v>16</v>
      </c>
      <c r="R2759" t="s">
        <v>18687</v>
      </c>
      <c r="S2759" s="4" t="s">
        <v>18925</v>
      </c>
      <c r="T2759" t="s">
        <v>21812</v>
      </c>
      <c r="U2759">
        <f>WEEKDAY(T2759,2)</f>
        <v>6</v>
      </c>
      <c r="V2759" t="s">
        <v>21871</v>
      </c>
      <c r="W2759" t="s">
        <v>26</v>
      </c>
    </row>
    <row r="2760" spans="1:23" x14ac:dyDescent="0.25">
      <c r="A2760" t="s">
        <v>15647</v>
      </c>
      <c r="B2760" s="1" t="s">
        <v>15648</v>
      </c>
      <c r="C2760" s="1" t="s">
        <v>15837</v>
      </c>
      <c r="D2760" t="s">
        <v>15650</v>
      </c>
      <c r="E2760" t="s">
        <v>20</v>
      </c>
      <c r="F2760" t="s">
        <v>15838</v>
      </c>
      <c r="G2760" t="s">
        <v>15839</v>
      </c>
      <c r="H2760" t="s">
        <v>20</v>
      </c>
      <c r="I2760" t="s">
        <v>15840</v>
      </c>
      <c r="J2760" t="s">
        <v>20</v>
      </c>
      <c r="K2760" t="s">
        <v>15841</v>
      </c>
      <c r="L2760" t="s">
        <v>46</v>
      </c>
      <c r="M2760" t="s">
        <v>15842</v>
      </c>
      <c r="N2760" t="s">
        <v>15843</v>
      </c>
      <c r="O2760">
        <v>0</v>
      </c>
      <c r="P2760">
        <v>69</v>
      </c>
      <c r="Q2760">
        <v>1</v>
      </c>
      <c r="R2760" t="s">
        <v>18687</v>
      </c>
      <c r="S2760" s="4" t="s">
        <v>19154</v>
      </c>
      <c r="T2760" t="s">
        <v>21812</v>
      </c>
      <c r="U2760">
        <f>WEEKDAY(T2760,2)</f>
        <v>6</v>
      </c>
      <c r="V2760" t="s">
        <v>21871</v>
      </c>
      <c r="W2760" t="s">
        <v>26</v>
      </c>
    </row>
    <row r="2761" spans="1:23" x14ac:dyDescent="0.25">
      <c r="A2761" t="s">
        <v>15647</v>
      </c>
      <c r="B2761" s="1" t="s">
        <v>15648</v>
      </c>
      <c r="C2761" s="1" t="s">
        <v>15844</v>
      </c>
      <c r="D2761" t="s">
        <v>15650</v>
      </c>
      <c r="E2761" t="s">
        <v>20</v>
      </c>
      <c r="F2761" t="s">
        <v>15845</v>
      </c>
      <c r="G2761" t="s">
        <v>15846</v>
      </c>
      <c r="H2761" t="s">
        <v>20</v>
      </c>
      <c r="I2761" t="s">
        <v>15847</v>
      </c>
      <c r="J2761" t="s">
        <v>20</v>
      </c>
      <c r="K2761" t="s">
        <v>15848</v>
      </c>
      <c r="L2761" t="s">
        <v>46</v>
      </c>
      <c r="M2761" t="s">
        <v>15849</v>
      </c>
      <c r="N2761" t="s">
        <v>15850</v>
      </c>
      <c r="O2761">
        <v>0</v>
      </c>
      <c r="P2761">
        <v>58</v>
      </c>
      <c r="Q2761">
        <v>1</v>
      </c>
      <c r="R2761" t="s">
        <v>18687</v>
      </c>
      <c r="S2761" s="4" t="s">
        <v>20867</v>
      </c>
      <c r="T2761" t="s">
        <v>21812</v>
      </c>
      <c r="U2761">
        <f>WEEKDAY(T2761,2)</f>
        <v>6</v>
      </c>
      <c r="V2761" t="s">
        <v>21871</v>
      </c>
      <c r="W2761" t="s">
        <v>26</v>
      </c>
    </row>
    <row r="2762" spans="1:23" x14ac:dyDescent="0.25">
      <c r="A2762" t="s">
        <v>15647</v>
      </c>
      <c r="B2762" s="1" t="s">
        <v>15648</v>
      </c>
      <c r="C2762" s="1" t="s">
        <v>15851</v>
      </c>
      <c r="D2762" t="s">
        <v>15650</v>
      </c>
      <c r="E2762" t="s">
        <v>20</v>
      </c>
      <c r="F2762" t="s">
        <v>15852</v>
      </c>
      <c r="G2762" t="s">
        <v>15853</v>
      </c>
      <c r="H2762" t="s">
        <v>20</v>
      </c>
      <c r="I2762" t="s">
        <v>15854</v>
      </c>
      <c r="J2762" t="s">
        <v>20</v>
      </c>
      <c r="K2762" t="s">
        <v>15848</v>
      </c>
      <c r="L2762" t="s">
        <v>46</v>
      </c>
      <c r="M2762" t="s">
        <v>15855</v>
      </c>
      <c r="N2762" t="s">
        <v>15855</v>
      </c>
      <c r="O2762">
        <v>0</v>
      </c>
      <c r="P2762">
        <v>44</v>
      </c>
      <c r="Q2762">
        <v>0</v>
      </c>
      <c r="R2762" t="s">
        <v>18687</v>
      </c>
      <c r="S2762" s="4" t="s">
        <v>21352</v>
      </c>
      <c r="T2762" t="s">
        <v>21812</v>
      </c>
      <c r="U2762">
        <f>WEEKDAY(T2762,2)</f>
        <v>6</v>
      </c>
      <c r="V2762" t="s">
        <v>21871</v>
      </c>
      <c r="W2762" t="s">
        <v>26</v>
      </c>
    </row>
    <row r="2763" spans="1:23" x14ac:dyDescent="0.25">
      <c r="A2763" t="s">
        <v>15647</v>
      </c>
      <c r="B2763" s="1" t="s">
        <v>15648</v>
      </c>
      <c r="C2763" s="1" t="s">
        <v>15856</v>
      </c>
      <c r="D2763" t="s">
        <v>15650</v>
      </c>
      <c r="E2763" t="s">
        <v>15857</v>
      </c>
      <c r="F2763" t="s">
        <v>20</v>
      </c>
      <c r="G2763" t="s">
        <v>15858</v>
      </c>
      <c r="H2763" t="s">
        <v>20</v>
      </c>
      <c r="I2763" t="s">
        <v>15754</v>
      </c>
      <c r="J2763" t="s">
        <v>6668</v>
      </c>
      <c r="K2763" t="s">
        <v>15755</v>
      </c>
      <c r="L2763" t="s">
        <v>46</v>
      </c>
      <c r="M2763" t="s">
        <v>15859</v>
      </c>
      <c r="N2763" t="s">
        <v>15860</v>
      </c>
      <c r="O2763">
        <v>27</v>
      </c>
      <c r="P2763">
        <v>513</v>
      </c>
      <c r="Q2763">
        <v>66</v>
      </c>
      <c r="R2763" t="s">
        <v>18687</v>
      </c>
      <c r="S2763" s="4" t="s">
        <v>20828</v>
      </c>
      <c r="T2763" t="s">
        <v>21812</v>
      </c>
      <c r="U2763">
        <f>WEEKDAY(T2763,2)</f>
        <v>6</v>
      </c>
      <c r="V2763" t="s">
        <v>21868</v>
      </c>
      <c r="W2763" t="s">
        <v>26</v>
      </c>
    </row>
    <row r="2764" spans="1:23" x14ac:dyDescent="0.25">
      <c r="A2764" t="s">
        <v>15647</v>
      </c>
      <c r="B2764" s="1" t="s">
        <v>15648</v>
      </c>
      <c r="C2764" s="1" t="s">
        <v>15861</v>
      </c>
      <c r="D2764" t="s">
        <v>15650</v>
      </c>
      <c r="E2764" t="s">
        <v>20</v>
      </c>
      <c r="F2764" t="s">
        <v>15862</v>
      </c>
      <c r="G2764" t="s">
        <v>15863</v>
      </c>
      <c r="H2764" t="s">
        <v>20</v>
      </c>
      <c r="I2764" t="s">
        <v>15864</v>
      </c>
      <c r="J2764" t="s">
        <v>20</v>
      </c>
      <c r="K2764" t="s">
        <v>15865</v>
      </c>
      <c r="L2764" t="s">
        <v>46</v>
      </c>
      <c r="M2764" t="s">
        <v>15866</v>
      </c>
      <c r="N2764" t="s">
        <v>15867</v>
      </c>
      <c r="O2764">
        <v>0</v>
      </c>
      <c r="P2764">
        <v>55</v>
      </c>
      <c r="Q2764">
        <v>5</v>
      </c>
      <c r="R2764" t="s">
        <v>18688</v>
      </c>
      <c r="S2764" s="4" t="s">
        <v>21065</v>
      </c>
      <c r="T2764" t="s">
        <v>21813</v>
      </c>
      <c r="U2764">
        <f>WEEKDAY(T2764,2)</f>
        <v>5</v>
      </c>
      <c r="V2764" t="s">
        <v>21871</v>
      </c>
      <c r="W2764" t="s">
        <v>26</v>
      </c>
    </row>
    <row r="2765" spans="1:23" x14ac:dyDescent="0.25">
      <c r="A2765" t="s">
        <v>15647</v>
      </c>
      <c r="B2765" s="1" t="s">
        <v>15648</v>
      </c>
      <c r="C2765" s="1" t="s">
        <v>15868</v>
      </c>
      <c r="D2765" t="s">
        <v>15650</v>
      </c>
      <c r="E2765" t="s">
        <v>20</v>
      </c>
      <c r="F2765" t="s">
        <v>15869</v>
      </c>
      <c r="G2765" t="s">
        <v>15870</v>
      </c>
      <c r="H2765" t="s">
        <v>20</v>
      </c>
      <c r="I2765" t="s">
        <v>15871</v>
      </c>
      <c r="J2765" t="s">
        <v>20</v>
      </c>
      <c r="K2765" t="s">
        <v>15872</v>
      </c>
      <c r="L2765" t="s">
        <v>46</v>
      </c>
      <c r="M2765" t="s">
        <v>15873</v>
      </c>
      <c r="N2765" t="s">
        <v>15874</v>
      </c>
      <c r="O2765">
        <v>0</v>
      </c>
      <c r="P2765">
        <v>54</v>
      </c>
      <c r="Q2765">
        <v>6</v>
      </c>
      <c r="R2765" t="s">
        <v>18688</v>
      </c>
      <c r="S2765" s="4" t="s">
        <v>21060</v>
      </c>
      <c r="T2765" t="s">
        <v>21813</v>
      </c>
      <c r="U2765">
        <f>WEEKDAY(T2765,2)</f>
        <v>5</v>
      </c>
      <c r="V2765" t="s">
        <v>21871</v>
      </c>
      <c r="W2765" t="s">
        <v>26</v>
      </c>
    </row>
    <row r="2766" spans="1:23" x14ac:dyDescent="0.25">
      <c r="A2766" t="s">
        <v>15647</v>
      </c>
      <c r="B2766" s="1" t="s">
        <v>15648</v>
      </c>
      <c r="C2766" s="1" t="s">
        <v>15875</v>
      </c>
      <c r="D2766" t="s">
        <v>15650</v>
      </c>
      <c r="E2766" t="s">
        <v>15876</v>
      </c>
      <c r="F2766" t="s">
        <v>20</v>
      </c>
      <c r="G2766" t="s">
        <v>20</v>
      </c>
      <c r="H2766" t="s">
        <v>20</v>
      </c>
      <c r="I2766" t="s">
        <v>20</v>
      </c>
      <c r="J2766" t="s">
        <v>20</v>
      </c>
      <c r="K2766" t="s">
        <v>20</v>
      </c>
      <c r="L2766" t="s">
        <v>20</v>
      </c>
      <c r="M2766" t="s">
        <v>15877</v>
      </c>
      <c r="N2766" t="s">
        <v>15878</v>
      </c>
      <c r="O2766">
        <v>16</v>
      </c>
      <c r="P2766">
        <v>163</v>
      </c>
      <c r="Q2766">
        <v>62</v>
      </c>
      <c r="R2766" t="s">
        <v>18688</v>
      </c>
      <c r="S2766" s="4" t="s">
        <v>20612</v>
      </c>
      <c r="T2766" t="s">
        <v>21813</v>
      </c>
      <c r="U2766">
        <f>WEEKDAY(T2766,2)</f>
        <v>5</v>
      </c>
      <c r="V2766" t="s">
        <v>21870</v>
      </c>
      <c r="W2766" t="s">
        <v>448</v>
      </c>
    </row>
    <row r="2767" spans="1:23" x14ac:dyDescent="0.25">
      <c r="A2767" t="s">
        <v>15647</v>
      </c>
      <c r="B2767" s="1" t="s">
        <v>15648</v>
      </c>
      <c r="C2767" s="1" t="s">
        <v>15879</v>
      </c>
      <c r="D2767" t="s">
        <v>15650</v>
      </c>
      <c r="E2767" t="s">
        <v>20</v>
      </c>
      <c r="F2767" t="s">
        <v>15880</v>
      </c>
      <c r="G2767" t="s">
        <v>15881</v>
      </c>
      <c r="H2767" t="s">
        <v>20</v>
      </c>
      <c r="I2767" t="s">
        <v>15882</v>
      </c>
      <c r="J2767" t="s">
        <v>20</v>
      </c>
      <c r="K2767" t="s">
        <v>15883</v>
      </c>
      <c r="L2767" t="s">
        <v>46</v>
      </c>
      <c r="M2767" t="s">
        <v>15884</v>
      </c>
      <c r="N2767" t="s">
        <v>15885</v>
      </c>
      <c r="O2767">
        <v>0</v>
      </c>
      <c r="P2767">
        <v>57</v>
      </c>
      <c r="Q2767">
        <v>3</v>
      </c>
      <c r="R2767" t="s">
        <v>18689</v>
      </c>
      <c r="S2767" s="4" t="s">
        <v>21504</v>
      </c>
      <c r="T2767" t="s">
        <v>21814</v>
      </c>
      <c r="U2767">
        <f>WEEKDAY(T2767,2)</f>
        <v>4</v>
      </c>
      <c r="V2767" t="s">
        <v>21871</v>
      </c>
      <c r="W2767" t="s">
        <v>26</v>
      </c>
    </row>
    <row r="2768" spans="1:23" x14ac:dyDescent="0.25">
      <c r="A2768" t="s">
        <v>15647</v>
      </c>
      <c r="B2768" s="1" t="s">
        <v>15648</v>
      </c>
      <c r="C2768" s="1" t="s">
        <v>15886</v>
      </c>
      <c r="D2768" t="s">
        <v>15650</v>
      </c>
      <c r="E2768" t="s">
        <v>20</v>
      </c>
      <c r="F2768" t="s">
        <v>15887</v>
      </c>
      <c r="G2768" t="s">
        <v>15888</v>
      </c>
      <c r="H2768" t="s">
        <v>20</v>
      </c>
      <c r="I2768" t="s">
        <v>15889</v>
      </c>
      <c r="J2768" t="s">
        <v>20</v>
      </c>
      <c r="K2768" t="s">
        <v>15890</v>
      </c>
      <c r="L2768" t="s">
        <v>46</v>
      </c>
      <c r="M2768" t="s">
        <v>15891</v>
      </c>
      <c r="N2768" t="s">
        <v>15892</v>
      </c>
      <c r="O2768">
        <v>0</v>
      </c>
      <c r="P2768">
        <v>46</v>
      </c>
      <c r="Q2768">
        <v>1</v>
      </c>
      <c r="R2768" t="s">
        <v>18689</v>
      </c>
      <c r="S2768" s="4" t="s">
        <v>19530</v>
      </c>
      <c r="T2768" t="s">
        <v>21814</v>
      </c>
      <c r="U2768">
        <f>WEEKDAY(T2768,2)</f>
        <v>4</v>
      </c>
      <c r="V2768" t="s">
        <v>21871</v>
      </c>
      <c r="W2768" t="s">
        <v>26</v>
      </c>
    </row>
    <row r="2769" spans="1:23" x14ac:dyDescent="0.25">
      <c r="A2769" t="s">
        <v>15647</v>
      </c>
      <c r="B2769" s="1" t="s">
        <v>15648</v>
      </c>
      <c r="C2769" s="1" t="s">
        <v>15893</v>
      </c>
      <c r="D2769" t="s">
        <v>15650</v>
      </c>
      <c r="E2769" t="s">
        <v>15894</v>
      </c>
      <c r="F2769" t="s">
        <v>20</v>
      </c>
      <c r="G2769" t="s">
        <v>15809</v>
      </c>
      <c r="H2769" t="s">
        <v>20</v>
      </c>
      <c r="I2769" t="s">
        <v>15650</v>
      </c>
      <c r="J2769" t="s">
        <v>83</v>
      </c>
      <c r="K2769" t="s">
        <v>15810</v>
      </c>
      <c r="L2769" t="s">
        <v>46</v>
      </c>
      <c r="M2769" t="s">
        <v>15895</v>
      </c>
      <c r="N2769" t="s">
        <v>15896</v>
      </c>
      <c r="O2769">
        <v>28</v>
      </c>
      <c r="P2769">
        <v>181</v>
      </c>
      <c r="Q2769">
        <v>24</v>
      </c>
      <c r="R2769" t="s">
        <v>18690</v>
      </c>
      <c r="S2769" s="4" t="s">
        <v>20368</v>
      </c>
      <c r="T2769" t="s">
        <v>21815</v>
      </c>
      <c r="U2769">
        <f>WEEKDAY(T2769,2)</f>
        <v>3</v>
      </c>
      <c r="V2769" t="s">
        <v>21870</v>
      </c>
      <c r="W2769" t="s">
        <v>26</v>
      </c>
    </row>
    <row r="2770" spans="1:23" x14ac:dyDescent="0.25">
      <c r="A2770" t="s">
        <v>15647</v>
      </c>
      <c r="B2770" s="1" t="s">
        <v>15648</v>
      </c>
      <c r="C2770" s="1" t="s">
        <v>15897</v>
      </c>
      <c r="D2770" t="s">
        <v>15650</v>
      </c>
      <c r="E2770" t="s">
        <v>15898</v>
      </c>
      <c r="F2770" t="s">
        <v>20</v>
      </c>
      <c r="G2770" t="s">
        <v>20</v>
      </c>
      <c r="H2770" t="s">
        <v>20</v>
      </c>
      <c r="I2770" t="s">
        <v>20</v>
      </c>
      <c r="J2770" t="s">
        <v>20</v>
      </c>
      <c r="K2770" t="s">
        <v>20</v>
      </c>
      <c r="L2770" t="s">
        <v>20</v>
      </c>
      <c r="M2770" t="s">
        <v>15899</v>
      </c>
      <c r="N2770" t="s">
        <v>15900</v>
      </c>
      <c r="O2770">
        <v>4</v>
      </c>
      <c r="P2770">
        <v>440</v>
      </c>
      <c r="Q2770">
        <v>57</v>
      </c>
      <c r="R2770" t="s">
        <v>18691</v>
      </c>
      <c r="S2770" s="4" t="s">
        <v>19701</v>
      </c>
      <c r="T2770" t="s">
        <v>21816</v>
      </c>
      <c r="U2770">
        <f>WEEKDAY(T2770,2)</f>
        <v>2</v>
      </c>
      <c r="V2770" t="s">
        <v>21870</v>
      </c>
      <c r="W2770" t="s">
        <v>448</v>
      </c>
    </row>
    <row r="2771" spans="1:23" x14ac:dyDescent="0.25">
      <c r="A2771" t="s">
        <v>15647</v>
      </c>
      <c r="B2771" s="1" t="s">
        <v>15648</v>
      </c>
      <c r="C2771" s="1" t="s">
        <v>15901</v>
      </c>
      <c r="D2771" t="s">
        <v>15650</v>
      </c>
      <c r="E2771" t="s">
        <v>15902</v>
      </c>
      <c r="F2771" t="s">
        <v>20</v>
      </c>
      <c r="G2771" t="s">
        <v>15903</v>
      </c>
      <c r="H2771" t="s">
        <v>20</v>
      </c>
      <c r="I2771" t="s">
        <v>15904</v>
      </c>
      <c r="J2771" t="s">
        <v>314</v>
      </c>
      <c r="K2771" t="s">
        <v>15905</v>
      </c>
      <c r="L2771" t="s">
        <v>46</v>
      </c>
      <c r="M2771" t="s">
        <v>15906</v>
      </c>
      <c r="N2771" t="s">
        <v>15907</v>
      </c>
      <c r="O2771">
        <v>31</v>
      </c>
      <c r="P2771">
        <v>226</v>
      </c>
      <c r="Q2771">
        <v>37</v>
      </c>
      <c r="R2771" t="s">
        <v>18692</v>
      </c>
      <c r="S2771" s="4" t="s">
        <v>21046</v>
      </c>
      <c r="T2771" t="s">
        <v>21817</v>
      </c>
      <c r="U2771">
        <f>WEEKDAY(T2771,2)</f>
        <v>1</v>
      </c>
      <c r="V2771" t="s">
        <v>21871</v>
      </c>
      <c r="W2771" t="s">
        <v>26</v>
      </c>
    </row>
    <row r="2772" spans="1:23" x14ac:dyDescent="0.25">
      <c r="A2772" t="s">
        <v>15647</v>
      </c>
      <c r="B2772" s="1" t="s">
        <v>15648</v>
      </c>
      <c r="C2772" s="1" t="s">
        <v>15908</v>
      </c>
      <c r="D2772" t="s">
        <v>15650</v>
      </c>
      <c r="E2772" t="s">
        <v>15909</v>
      </c>
      <c r="F2772" t="s">
        <v>20</v>
      </c>
      <c r="G2772" t="s">
        <v>15809</v>
      </c>
      <c r="H2772" t="s">
        <v>20</v>
      </c>
      <c r="I2772" t="s">
        <v>15650</v>
      </c>
      <c r="J2772" t="s">
        <v>83</v>
      </c>
      <c r="K2772" t="s">
        <v>15810</v>
      </c>
      <c r="L2772" t="s">
        <v>46</v>
      </c>
      <c r="M2772" t="s">
        <v>15910</v>
      </c>
      <c r="N2772" t="s">
        <v>15911</v>
      </c>
      <c r="O2772">
        <v>15</v>
      </c>
      <c r="P2772">
        <v>149</v>
      </c>
      <c r="Q2772">
        <v>8</v>
      </c>
      <c r="R2772" t="s">
        <v>18692</v>
      </c>
      <c r="S2772" s="4" t="s">
        <v>20514</v>
      </c>
      <c r="T2772" t="s">
        <v>21817</v>
      </c>
      <c r="U2772">
        <f>WEEKDAY(T2772,2)</f>
        <v>1</v>
      </c>
      <c r="V2772" t="s">
        <v>21871</v>
      </c>
      <c r="W2772" t="s">
        <v>26</v>
      </c>
    </row>
    <row r="2773" spans="1:23" x14ac:dyDescent="0.25">
      <c r="A2773" t="s">
        <v>15647</v>
      </c>
      <c r="B2773" s="1" t="s">
        <v>15648</v>
      </c>
      <c r="C2773" s="1" t="s">
        <v>15912</v>
      </c>
      <c r="D2773" t="s">
        <v>15650</v>
      </c>
      <c r="E2773" t="s">
        <v>15913</v>
      </c>
      <c r="F2773" t="s">
        <v>20</v>
      </c>
      <c r="G2773" t="s">
        <v>20</v>
      </c>
      <c r="H2773" t="s">
        <v>20</v>
      </c>
      <c r="I2773" t="s">
        <v>20</v>
      </c>
      <c r="J2773" t="s">
        <v>20</v>
      </c>
      <c r="K2773" t="s">
        <v>20</v>
      </c>
      <c r="L2773" t="s">
        <v>20</v>
      </c>
      <c r="M2773" t="s">
        <v>15914</v>
      </c>
      <c r="N2773" t="s">
        <v>15915</v>
      </c>
      <c r="O2773">
        <v>23</v>
      </c>
      <c r="P2773">
        <v>222</v>
      </c>
      <c r="Q2773">
        <v>26</v>
      </c>
      <c r="R2773" t="s">
        <v>18692</v>
      </c>
      <c r="S2773" s="4" t="s">
        <v>19833</v>
      </c>
      <c r="T2773" t="s">
        <v>21817</v>
      </c>
      <c r="U2773">
        <f>WEEKDAY(T2773,2)</f>
        <v>1</v>
      </c>
      <c r="V2773" t="s">
        <v>21871</v>
      </c>
      <c r="W2773" t="s">
        <v>448</v>
      </c>
    </row>
    <row r="2774" spans="1:23" x14ac:dyDescent="0.25">
      <c r="A2774" t="s">
        <v>15647</v>
      </c>
      <c r="B2774" s="1" t="s">
        <v>15648</v>
      </c>
      <c r="C2774" s="1" t="s">
        <v>15916</v>
      </c>
      <c r="D2774" t="s">
        <v>15650</v>
      </c>
      <c r="E2774" t="s">
        <v>20</v>
      </c>
      <c r="F2774" t="s">
        <v>15917</v>
      </c>
      <c r="G2774" t="s">
        <v>15918</v>
      </c>
      <c r="H2774" t="s">
        <v>20</v>
      </c>
      <c r="I2774" t="s">
        <v>15369</v>
      </c>
      <c r="J2774" t="s">
        <v>20</v>
      </c>
      <c r="K2774" t="s">
        <v>15919</v>
      </c>
      <c r="L2774" t="s">
        <v>46</v>
      </c>
      <c r="M2774" t="s">
        <v>15920</v>
      </c>
      <c r="N2774" t="s">
        <v>15921</v>
      </c>
      <c r="O2774">
        <v>1</v>
      </c>
      <c r="P2774">
        <v>79</v>
      </c>
      <c r="Q2774">
        <v>9</v>
      </c>
      <c r="R2774" t="s">
        <v>18695</v>
      </c>
      <c r="S2774" s="4" t="s">
        <v>18970</v>
      </c>
      <c r="T2774" t="s">
        <v>21820</v>
      </c>
      <c r="U2774">
        <f>WEEKDAY(T2774,2)</f>
        <v>5</v>
      </c>
      <c r="V2774" t="s">
        <v>21871</v>
      </c>
      <c r="W2774" t="s">
        <v>26</v>
      </c>
    </row>
    <row r="2775" spans="1:23" x14ac:dyDescent="0.25">
      <c r="A2775" t="s">
        <v>15647</v>
      </c>
      <c r="B2775" s="1" t="s">
        <v>15648</v>
      </c>
      <c r="C2775" s="1" t="s">
        <v>15922</v>
      </c>
      <c r="D2775" t="s">
        <v>15650</v>
      </c>
      <c r="E2775" t="s">
        <v>20</v>
      </c>
      <c r="F2775" t="s">
        <v>15923</v>
      </c>
      <c r="G2775" t="s">
        <v>15924</v>
      </c>
      <c r="H2775" t="s">
        <v>20</v>
      </c>
      <c r="I2775" t="s">
        <v>15925</v>
      </c>
      <c r="J2775" t="s">
        <v>20</v>
      </c>
      <c r="K2775" t="s">
        <v>15926</v>
      </c>
      <c r="L2775" t="s">
        <v>46</v>
      </c>
      <c r="M2775" t="s">
        <v>15927</v>
      </c>
      <c r="N2775" t="s">
        <v>15928</v>
      </c>
      <c r="O2775">
        <v>1</v>
      </c>
      <c r="P2775">
        <v>75</v>
      </c>
      <c r="Q2775">
        <v>7</v>
      </c>
      <c r="R2775" t="s">
        <v>18695</v>
      </c>
      <c r="S2775" s="4" t="s">
        <v>20079</v>
      </c>
      <c r="T2775" t="s">
        <v>21820</v>
      </c>
      <c r="U2775">
        <f>WEEKDAY(T2775,2)</f>
        <v>5</v>
      </c>
      <c r="V2775" t="s">
        <v>21868</v>
      </c>
      <c r="W2775" t="s">
        <v>26</v>
      </c>
    </row>
    <row r="2776" spans="1:23" x14ac:dyDescent="0.25">
      <c r="A2776" t="s">
        <v>15647</v>
      </c>
      <c r="B2776" s="1" t="s">
        <v>15648</v>
      </c>
      <c r="C2776" s="1" t="s">
        <v>15929</v>
      </c>
      <c r="D2776" t="s">
        <v>15650</v>
      </c>
      <c r="E2776" t="s">
        <v>20</v>
      </c>
      <c r="F2776" t="s">
        <v>15930</v>
      </c>
      <c r="G2776" t="s">
        <v>15931</v>
      </c>
      <c r="H2776" t="s">
        <v>20</v>
      </c>
      <c r="I2776" t="s">
        <v>15932</v>
      </c>
      <c r="J2776" t="s">
        <v>20</v>
      </c>
      <c r="K2776" t="s">
        <v>15933</v>
      </c>
      <c r="L2776" t="s">
        <v>46</v>
      </c>
      <c r="M2776" t="s">
        <v>15934</v>
      </c>
      <c r="N2776" t="s">
        <v>15935</v>
      </c>
      <c r="O2776">
        <v>0</v>
      </c>
      <c r="P2776">
        <v>67</v>
      </c>
      <c r="Q2776">
        <v>4</v>
      </c>
      <c r="R2776" t="s">
        <v>18695</v>
      </c>
      <c r="S2776" s="4" t="s">
        <v>18829</v>
      </c>
      <c r="T2776" t="s">
        <v>21820</v>
      </c>
      <c r="U2776">
        <f>WEEKDAY(T2776,2)</f>
        <v>5</v>
      </c>
      <c r="V2776" t="s">
        <v>21868</v>
      </c>
      <c r="W2776" t="s">
        <v>26</v>
      </c>
    </row>
    <row r="2777" spans="1:23" x14ac:dyDescent="0.25">
      <c r="A2777" t="s">
        <v>15647</v>
      </c>
      <c r="B2777" s="1" t="s">
        <v>15648</v>
      </c>
      <c r="C2777" s="1" t="s">
        <v>15936</v>
      </c>
      <c r="D2777" t="s">
        <v>15650</v>
      </c>
      <c r="E2777" t="s">
        <v>15937</v>
      </c>
      <c r="F2777" t="s">
        <v>20</v>
      </c>
      <c r="G2777" t="s">
        <v>15938</v>
      </c>
      <c r="H2777" t="s">
        <v>15939</v>
      </c>
      <c r="I2777" t="s">
        <v>15940</v>
      </c>
      <c r="J2777" t="s">
        <v>314</v>
      </c>
      <c r="K2777" t="s">
        <v>15941</v>
      </c>
      <c r="L2777" t="s">
        <v>316</v>
      </c>
      <c r="M2777" t="s">
        <v>15942</v>
      </c>
      <c r="N2777" t="s">
        <v>15943</v>
      </c>
      <c r="O2777">
        <v>3</v>
      </c>
      <c r="P2777">
        <v>83</v>
      </c>
      <c r="Q2777">
        <v>12</v>
      </c>
      <c r="R2777" t="s">
        <v>18696</v>
      </c>
      <c r="S2777" s="4" t="s">
        <v>19265</v>
      </c>
      <c r="T2777" t="s">
        <v>21821</v>
      </c>
      <c r="U2777">
        <f>WEEKDAY(T2777,2)</f>
        <v>4</v>
      </c>
      <c r="V2777" t="s">
        <v>21871</v>
      </c>
      <c r="W2777" t="s">
        <v>317</v>
      </c>
    </row>
    <row r="2778" spans="1:23" x14ac:dyDescent="0.25">
      <c r="A2778" t="s">
        <v>15647</v>
      </c>
      <c r="B2778" s="1" t="s">
        <v>15648</v>
      </c>
      <c r="C2778" s="1" t="s">
        <v>15944</v>
      </c>
      <c r="D2778" t="s">
        <v>15650</v>
      </c>
      <c r="E2778" t="s">
        <v>15945</v>
      </c>
      <c r="F2778" t="s">
        <v>20</v>
      </c>
      <c r="G2778" t="s">
        <v>20</v>
      </c>
      <c r="H2778" t="s">
        <v>20</v>
      </c>
      <c r="I2778" t="s">
        <v>20</v>
      </c>
      <c r="J2778" t="s">
        <v>20</v>
      </c>
      <c r="K2778" t="s">
        <v>20</v>
      </c>
      <c r="L2778" t="s">
        <v>20</v>
      </c>
      <c r="M2778" t="s">
        <v>15946</v>
      </c>
      <c r="N2778" t="s">
        <v>15947</v>
      </c>
      <c r="O2778">
        <v>25</v>
      </c>
      <c r="P2778">
        <v>156</v>
      </c>
      <c r="Q2778">
        <v>11</v>
      </c>
      <c r="R2778" t="s">
        <v>18697</v>
      </c>
      <c r="S2778" s="4" t="s">
        <v>21739</v>
      </c>
      <c r="T2778" t="s">
        <v>21822</v>
      </c>
      <c r="U2778">
        <f>WEEKDAY(T2778,2)</f>
        <v>3</v>
      </c>
      <c r="V2778" t="s">
        <v>21871</v>
      </c>
      <c r="W2778" t="s">
        <v>448</v>
      </c>
    </row>
    <row r="2779" spans="1:23" x14ac:dyDescent="0.25">
      <c r="A2779" t="s">
        <v>15647</v>
      </c>
      <c r="B2779" s="1" t="s">
        <v>15648</v>
      </c>
      <c r="C2779" s="1" t="s">
        <v>15948</v>
      </c>
      <c r="D2779" t="s">
        <v>15650</v>
      </c>
      <c r="E2779" t="s">
        <v>20</v>
      </c>
      <c r="F2779" t="s">
        <v>15949</v>
      </c>
      <c r="G2779" t="s">
        <v>15950</v>
      </c>
      <c r="H2779" t="s">
        <v>20</v>
      </c>
      <c r="I2779" t="s">
        <v>15951</v>
      </c>
      <c r="J2779" t="s">
        <v>20</v>
      </c>
      <c r="K2779" t="s">
        <v>15952</v>
      </c>
      <c r="L2779" t="s">
        <v>46</v>
      </c>
      <c r="M2779" t="s">
        <v>15953</v>
      </c>
      <c r="N2779" t="s">
        <v>15953</v>
      </c>
      <c r="O2779">
        <v>0</v>
      </c>
      <c r="P2779">
        <v>56</v>
      </c>
      <c r="Q2779">
        <v>0</v>
      </c>
      <c r="R2779" t="s">
        <v>18697</v>
      </c>
      <c r="S2779" s="4" t="s">
        <v>19268</v>
      </c>
      <c r="T2779" t="s">
        <v>21822</v>
      </c>
      <c r="U2779">
        <f>WEEKDAY(T2779,2)</f>
        <v>3</v>
      </c>
      <c r="V2779" t="s">
        <v>21871</v>
      </c>
      <c r="W2779" t="s">
        <v>26</v>
      </c>
    </row>
    <row r="2780" spans="1:23" x14ac:dyDescent="0.25">
      <c r="A2780" t="s">
        <v>15647</v>
      </c>
      <c r="B2780" s="1" t="s">
        <v>15648</v>
      </c>
      <c r="C2780" s="1" t="s">
        <v>15954</v>
      </c>
      <c r="D2780" t="s">
        <v>15650</v>
      </c>
      <c r="E2780" t="s">
        <v>15955</v>
      </c>
      <c r="F2780" t="s">
        <v>20</v>
      </c>
      <c r="G2780" t="s">
        <v>15956</v>
      </c>
      <c r="H2780" t="s">
        <v>20</v>
      </c>
      <c r="I2780" t="s">
        <v>15957</v>
      </c>
      <c r="J2780" t="s">
        <v>15958</v>
      </c>
      <c r="K2780" t="s">
        <v>15959</v>
      </c>
      <c r="L2780" t="s">
        <v>46</v>
      </c>
      <c r="M2780" t="s">
        <v>15960</v>
      </c>
      <c r="N2780" t="s">
        <v>15961</v>
      </c>
      <c r="O2780">
        <v>0</v>
      </c>
      <c r="P2780">
        <v>63</v>
      </c>
      <c r="Q2780">
        <v>3</v>
      </c>
      <c r="R2780" t="s">
        <v>18697</v>
      </c>
      <c r="S2780" s="4" t="s">
        <v>21521</v>
      </c>
      <c r="T2780" t="s">
        <v>21822</v>
      </c>
      <c r="U2780">
        <f>WEEKDAY(T2780,2)</f>
        <v>3</v>
      </c>
      <c r="V2780" t="s">
        <v>21871</v>
      </c>
      <c r="W2780" t="s">
        <v>26</v>
      </c>
    </row>
    <row r="2781" spans="1:23" x14ac:dyDescent="0.25">
      <c r="A2781" t="s">
        <v>15647</v>
      </c>
      <c r="B2781" s="1" t="s">
        <v>15648</v>
      </c>
      <c r="C2781" s="1" t="s">
        <v>15962</v>
      </c>
      <c r="D2781" t="s">
        <v>15650</v>
      </c>
      <c r="E2781" t="s">
        <v>15840</v>
      </c>
      <c r="F2781" t="s">
        <v>20</v>
      </c>
      <c r="G2781" t="s">
        <v>20</v>
      </c>
      <c r="H2781" t="s">
        <v>20</v>
      </c>
      <c r="I2781" t="s">
        <v>20</v>
      </c>
      <c r="J2781" t="s">
        <v>20</v>
      </c>
      <c r="K2781" t="s">
        <v>20</v>
      </c>
      <c r="L2781" t="s">
        <v>600</v>
      </c>
      <c r="M2781" t="s">
        <v>15963</v>
      </c>
      <c r="N2781" t="s">
        <v>15963</v>
      </c>
      <c r="O2781">
        <v>0</v>
      </c>
      <c r="P2781">
        <v>1</v>
      </c>
      <c r="Q2781">
        <v>0</v>
      </c>
      <c r="R2781" t="s">
        <v>18699</v>
      </c>
      <c r="S2781" s="4" t="s">
        <v>21383</v>
      </c>
      <c r="T2781" t="s">
        <v>21823</v>
      </c>
      <c r="U2781">
        <f>WEEKDAY(T2781,2)</f>
        <v>2</v>
      </c>
      <c r="V2781" t="s">
        <v>21871</v>
      </c>
      <c r="W2781" t="s">
        <v>448</v>
      </c>
    </row>
    <row r="2782" spans="1:23" x14ac:dyDescent="0.25">
      <c r="A2782" t="s">
        <v>15647</v>
      </c>
      <c r="B2782" s="1" t="s">
        <v>15648</v>
      </c>
      <c r="C2782" s="1" t="s">
        <v>15964</v>
      </c>
      <c r="D2782" t="s">
        <v>15650</v>
      </c>
      <c r="E2782" t="s">
        <v>15951</v>
      </c>
      <c r="F2782" t="s">
        <v>20</v>
      </c>
      <c r="G2782" t="s">
        <v>20</v>
      </c>
      <c r="H2782" t="s">
        <v>20</v>
      </c>
      <c r="I2782" t="s">
        <v>20</v>
      </c>
      <c r="J2782" t="s">
        <v>20</v>
      </c>
      <c r="K2782" t="s">
        <v>20</v>
      </c>
      <c r="L2782" t="s">
        <v>600</v>
      </c>
      <c r="M2782" t="s">
        <v>15965</v>
      </c>
      <c r="N2782" t="s">
        <v>15965</v>
      </c>
      <c r="O2782">
        <v>0</v>
      </c>
      <c r="P2782">
        <v>0</v>
      </c>
      <c r="Q2782">
        <v>0</v>
      </c>
      <c r="R2782" t="s">
        <v>18699</v>
      </c>
      <c r="S2782" s="4" t="s">
        <v>20651</v>
      </c>
      <c r="T2782" t="s">
        <v>21823</v>
      </c>
      <c r="U2782">
        <f>WEEKDAY(T2782,2)</f>
        <v>2</v>
      </c>
      <c r="V2782" t="s">
        <v>21871</v>
      </c>
      <c r="W2782" t="s">
        <v>448</v>
      </c>
    </row>
    <row r="2783" spans="1:23" x14ac:dyDescent="0.25">
      <c r="A2783" t="s">
        <v>15647</v>
      </c>
      <c r="B2783" s="1" t="s">
        <v>15648</v>
      </c>
      <c r="C2783" s="1" t="s">
        <v>15966</v>
      </c>
      <c r="D2783" t="s">
        <v>15650</v>
      </c>
      <c r="E2783" t="s">
        <v>15967</v>
      </c>
      <c r="F2783" t="s">
        <v>20</v>
      </c>
      <c r="G2783" t="s">
        <v>15809</v>
      </c>
      <c r="H2783" t="s">
        <v>20</v>
      </c>
      <c r="I2783" t="s">
        <v>15650</v>
      </c>
      <c r="J2783" t="s">
        <v>83</v>
      </c>
      <c r="K2783" t="s">
        <v>15810</v>
      </c>
      <c r="L2783" t="s">
        <v>46</v>
      </c>
      <c r="M2783" t="s">
        <v>15968</v>
      </c>
      <c r="N2783" t="s">
        <v>15969</v>
      </c>
      <c r="O2783">
        <v>3</v>
      </c>
      <c r="P2783">
        <v>79</v>
      </c>
      <c r="Q2783">
        <v>7</v>
      </c>
      <c r="R2783" t="s">
        <v>18698</v>
      </c>
      <c r="S2783" s="4" t="s">
        <v>19370</v>
      </c>
      <c r="T2783" t="s">
        <v>21824</v>
      </c>
      <c r="U2783">
        <f>WEEKDAY(T2783,2)</f>
        <v>1</v>
      </c>
      <c r="V2783" t="s">
        <v>21871</v>
      </c>
      <c r="W2783" t="s">
        <v>26</v>
      </c>
    </row>
    <row r="2784" spans="1:23" x14ac:dyDescent="0.25">
      <c r="A2784" t="s">
        <v>15647</v>
      </c>
      <c r="B2784" s="1" t="s">
        <v>15648</v>
      </c>
      <c r="C2784" s="1" t="s">
        <v>15970</v>
      </c>
      <c r="D2784" t="s">
        <v>15650</v>
      </c>
      <c r="E2784" t="s">
        <v>15971</v>
      </c>
      <c r="F2784" t="s">
        <v>13085</v>
      </c>
      <c r="G2784" t="s">
        <v>20</v>
      </c>
      <c r="H2784" t="s">
        <v>20</v>
      </c>
      <c r="I2784" t="s">
        <v>20</v>
      </c>
      <c r="J2784" t="s">
        <v>20</v>
      </c>
      <c r="K2784" t="s">
        <v>20</v>
      </c>
      <c r="L2784" t="s">
        <v>600</v>
      </c>
      <c r="M2784" t="s">
        <v>15972</v>
      </c>
      <c r="N2784" t="s">
        <v>15972</v>
      </c>
      <c r="O2784">
        <v>0</v>
      </c>
      <c r="P2784">
        <v>0</v>
      </c>
      <c r="Q2784">
        <v>0</v>
      </c>
      <c r="R2784" t="s">
        <v>18698</v>
      </c>
      <c r="S2784" s="4" t="s">
        <v>18956</v>
      </c>
      <c r="T2784" t="s">
        <v>21824</v>
      </c>
      <c r="U2784">
        <f>WEEKDAY(T2784,2)</f>
        <v>1</v>
      </c>
      <c r="V2784" t="s">
        <v>21871</v>
      </c>
      <c r="W2784" t="s">
        <v>448</v>
      </c>
    </row>
    <row r="2785" spans="1:23" x14ac:dyDescent="0.25">
      <c r="A2785" t="s">
        <v>15647</v>
      </c>
      <c r="B2785" s="1" t="s">
        <v>15648</v>
      </c>
      <c r="C2785" s="1" t="s">
        <v>15973</v>
      </c>
      <c r="D2785" t="s">
        <v>15650</v>
      </c>
      <c r="E2785" t="s">
        <v>15847</v>
      </c>
      <c r="F2785" t="s">
        <v>15974</v>
      </c>
      <c r="G2785" t="s">
        <v>20</v>
      </c>
      <c r="H2785" t="s">
        <v>20</v>
      </c>
      <c r="I2785" t="s">
        <v>20</v>
      </c>
      <c r="J2785" t="s">
        <v>20</v>
      </c>
      <c r="K2785" t="s">
        <v>20</v>
      </c>
      <c r="L2785" t="s">
        <v>600</v>
      </c>
      <c r="M2785" t="s">
        <v>15975</v>
      </c>
      <c r="N2785" t="s">
        <v>15975</v>
      </c>
      <c r="O2785">
        <v>0</v>
      </c>
      <c r="P2785">
        <v>0</v>
      </c>
      <c r="Q2785">
        <v>0</v>
      </c>
      <c r="R2785" t="s">
        <v>18698</v>
      </c>
      <c r="S2785" s="4" t="s">
        <v>20268</v>
      </c>
      <c r="T2785" t="s">
        <v>21824</v>
      </c>
      <c r="U2785">
        <f>WEEKDAY(T2785,2)</f>
        <v>1</v>
      </c>
      <c r="V2785" t="s">
        <v>21871</v>
      </c>
      <c r="W2785" t="s">
        <v>448</v>
      </c>
    </row>
    <row r="2786" spans="1:23" x14ac:dyDescent="0.25">
      <c r="A2786" t="s">
        <v>15647</v>
      </c>
      <c r="B2786" s="1" t="s">
        <v>15648</v>
      </c>
      <c r="C2786" s="1" t="s">
        <v>15976</v>
      </c>
      <c r="D2786" t="s">
        <v>15650</v>
      </c>
      <c r="E2786" t="s">
        <v>15977</v>
      </c>
      <c r="F2786" t="s">
        <v>15978</v>
      </c>
      <c r="G2786" t="s">
        <v>20</v>
      </c>
      <c r="H2786" t="s">
        <v>20</v>
      </c>
      <c r="I2786" t="s">
        <v>20</v>
      </c>
      <c r="J2786" t="s">
        <v>20</v>
      </c>
      <c r="K2786" t="s">
        <v>20</v>
      </c>
      <c r="L2786" t="s">
        <v>600</v>
      </c>
      <c r="M2786" t="s">
        <v>15979</v>
      </c>
      <c r="N2786" t="s">
        <v>15979</v>
      </c>
      <c r="O2786">
        <v>0</v>
      </c>
      <c r="P2786">
        <v>0</v>
      </c>
      <c r="Q2786">
        <v>0</v>
      </c>
      <c r="R2786" t="s">
        <v>18698</v>
      </c>
      <c r="S2786" s="4" t="s">
        <v>19078</v>
      </c>
      <c r="T2786" t="s">
        <v>21824</v>
      </c>
      <c r="U2786">
        <f>WEEKDAY(T2786,2)</f>
        <v>1</v>
      </c>
      <c r="V2786" t="s">
        <v>21871</v>
      </c>
      <c r="W2786" t="s">
        <v>448</v>
      </c>
    </row>
    <row r="2787" spans="1:23" x14ac:dyDescent="0.25">
      <c r="A2787" t="s">
        <v>15647</v>
      </c>
      <c r="B2787" s="1" t="s">
        <v>15648</v>
      </c>
      <c r="C2787" s="1" t="s">
        <v>15980</v>
      </c>
      <c r="D2787" t="s">
        <v>15650</v>
      </c>
      <c r="E2787" t="s">
        <v>15981</v>
      </c>
      <c r="F2787" t="s">
        <v>15982</v>
      </c>
      <c r="G2787" t="s">
        <v>20</v>
      </c>
      <c r="H2787" t="s">
        <v>20</v>
      </c>
      <c r="I2787" t="s">
        <v>20</v>
      </c>
      <c r="J2787" t="s">
        <v>20</v>
      </c>
      <c r="K2787" t="s">
        <v>20</v>
      </c>
      <c r="L2787" t="s">
        <v>600</v>
      </c>
      <c r="M2787" t="s">
        <v>15983</v>
      </c>
      <c r="N2787" t="s">
        <v>15983</v>
      </c>
      <c r="O2787">
        <v>0</v>
      </c>
      <c r="P2787">
        <v>0</v>
      </c>
      <c r="Q2787">
        <v>0</v>
      </c>
      <c r="R2787" t="s">
        <v>18698</v>
      </c>
      <c r="S2787" s="4" t="s">
        <v>20533</v>
      </c>
      <c r="T2787" t="s">
        <v>21824</v>
      </c>
      <c r="U2787">
        <f>WEEKDAY(T2787,2)</f>
        <v>1</v>
      </c>
      <c r="V2787" t="s">
        <v>21871</v>
      </c>
      <c r="W2787" t="s">
        <v>448</v>
      </c>
    </row>
    <row r="2788" spans="1:23" x14ac:dyDescent="0.25">
      <c r="A2788" t="s">
        <v>15647</v>
      </c>
      <c r="B2788" s="1" t="s">
        <v>15648</v>
      </c>
      <c r="C2788" s="1" t="s">
        <v>15984</v>
      </c>
      <c r="D2788" t="s">
        <v>15650</v>
      </c>
      <c r="E2788" t="s">
        <v>15985</v>
      </c>
      <c r="F2788" t="s">
        <v>15974</v>
      </c>
      <c r="G2788" t="s">
        <v>20</v>
      </c>
      <c r="H2788" t="s">
        <v>20</v>
      </c>
      <c r="I2788" t="s">
        <v>20</v>
      </c>
      <c r="J2788" t="s">
        <v>20</v>
      </c>
      <c r="K2788" t="s">
        <v>20</v>
      </c>
      <c r="L2788" t="s">
        <v>600</v>
      </c>
      <c r="M2788" t="s">
        <v>15986</v>
      </c>
      <c r="N2788" t="s">
        <v>15986</v>
      </c>
      <c r="O2788">
        <v>0</v>
      </c>
      <c r="P2788">
        <v>0</v>
      </c>
      <c r="Q2788">
        <v>0</v>
      </c>
      <c r="R2788" t="s">
        <v>18698</v>
      </c>
      <c r="S2788" s="4" t="s">
        <v>20607</v>
      </c>
      <c r="T2788" t="s">
        <v>21824</v>
      </c>
      <c r="U2788">
        <f>WEEKDAY(T2788,2)</f>
        <v>1</v>
      </c>
      <c r="V2788" t="s">
        <v>21871</v>
      </c>
      <c r="W2788" t="s">
        <v>448</v>
      </c>
    </row>
    <row r="2789" spans="1:23" x14ac:dyDescent="0.25">
      <c r="A2789" t="s">
        <v>15647</v>
      </c>
      <c r="B2789" s="1" t="s">
        <v>15648</v>
      </c>
      <c r="C2789" s="1" t="s">
        <v>15987</v>
      </c>
      <c r="D2789" t="s">
        <v>15650</v>
      </c>
      <c r="E2789" t="s">
        <v>15795</v>
      </c>
      <c r="F2789" t="s">
        <v>20</v>
      </c>
      <c r="G2789" t="s">
        <v>20</v>
      </c>
      <c r="H2789" t="s">
        <v>20</v>
      </c>
      <c r="I2789" t="s">
        <v>20</v>
      </c>
      <c r="J2789" t="s">
        <v>20</v>
      </c>
      <c r="K2789" t="s">
        <v>20</v>
      </c>
      <c r="L2789" t="s">
        <v>600</v>
      </c>
      <c r="M2789" t="s">
        <v>15988</v>
      </c>
      <c r="N2789" t="s">
        <v>15988</v>
      </c>
      <c r="O2789">
        <v>0</v>
      </c>
      <c r="P2789">
        <v>0</v>
      </c>
      <c r="Q2789">
        <v>0</v>
      </c>
      <c r="R2789" t="s">
        <v>18698</v>
      </c>
      <c r="S2789" s="4" t="s">
        <v>19251</v>
      </c>
      <c r="T2789" t="s">
        <v>21824</v>
      </c>
      <c r="U2789">
        <f>WEEKDAY(T2789,2)</f>
        <v>1</v>
      </c>
      <c r="V2789" t="s">
        <v>21871</v>
      </c>
      <c r="W2789" t="s">
        <v>448</v>
      </c>
    </row>
    <row r="2790" spans="1:23" x14ac:dyDescent="0.25">
      <c r="A2790" t="s">
        <v>15647</v>
      </c>
      <c r="B2790" s="1" t="s">
        <v>15648</v>
      </c>
      <c r="C2790" s="1" t="s">
        <v>15989</v>
      </c>
      <c r="D2790" t="s">
        <v>15650</v>
      </c>
      <c r="E2790" t="s">
        <v>15847</v>
      </c>
      <c r="F2790" t="s">
        <v>20</v>
      </c>
      <c r="G2790" t="s">
        <v>20</v>
      </c>
      <c r="H2790" t="s">
        <v>20</v>
      </c>
      <c r="I2790" t="s">
        <v>20</v>
      </c>
      <c r="J2790" t="s">
        <v>20</v>
      </c>
      <c r="K2790" t="s">
        <v>20</v>
      </c>
      <c r="L2790" t="s">
        <v>600</v>
      </c>
      <c r="M2790" t="s">
        <v>15990</v>
      </c>
      <c r="N2790" t="s">
        <v>15990</v>
      </c>
      <c r="O2790">
        <v>0</v>
      </c>
      <c r="P2790">
        <v>0</v>
      </c>
      <c r="Q2790">
        <v>0</v>
      </c>
      <c r="R2790" t="s">
        <v>18698</v>
      </c>
      <c r="S2790" s="4" t="s">
        <v>19379</v>
      </c>
      <c r="T2790" t="s">
        <v>21824</v>
      </c>
      <c r="U2790">
        <f>WEEKDAY(T2790,2)</f>
        <v>1</v>
      </c>
      <c r="V2790" t="s">
        <v>21871</v>
      </c>
      <c r="W2790" t="s">
        <v>448</v>
      </c>
    </row>
    <row r="2791" spans="1:23" x14ac:dyDescent="0.25">
      <c r="A2791" t="s">
        <v>15647</v>
      </c>
      <c r="B2791" s="1" t="s">
        <v>15648</v>
      </c>
      <c r="C2791" s="1" t="s">
        <v>15991</v>
      </c>
      <c r="D2791" t="s">
        <v>15650</v>
      </c>
      <c r="E2791" t="s">
        <v>15854</v>
      </c>
      <c r="F2791" t="s">
        <v>20</v>
      </c>
      <c r="G2791" t="s">
        <v>20</v>
      </c>
      <c r="H2791" t="s">
        <v>20</v>
      </c>
      <c r="I2791" t="s">
        <v>20</v>
      </c>
      <c r="J2791" t="s">
        <v>20</v>
      </c>
      <c r="K2791" t="s">
        <v>20</v>
      </c>
      <c r="L2791" t="s">
        <v>600</v>
      </c>
      <c r="M2791" t="s">
        <v>15992</v>
      </c>
      <c r="N2791" t="s">
        <v>15992</v>
      </c>
      <c r="O2791">
        <v>0</v>
      </c>
      <c r="P2791">
        <v>0</v>
      </c>
      <c r="Q2791">
        <v>0</v>
      </c>
      <c r="R2791" t="s">
        <v>18698</v>
      </c>
      <c r="S2791" s="4" t="s">
        <v>18849</v>
      </c>
      <c r="T2791" t="s">
        <v>21824</v>
      </c>
      <c r="U2791">
        <f>WEEKDAY(T2791,2)</f>
        <v>1</v>
      </c>
      <c r="V2791" t="s">
        <v>21871</v>
      </c>
      <c r="W2791" t="s">
        <v>448</v>
      </c>
    </row>
    <row r="2792" spans="1:23" x14ac:dyDescent="0.25">
      <c r="A2792" t="s">
        <v>15647</v>
      </c>
      <c r="B2792" s="1" t="s">
        <v>15648</v>
      </c>
      <c r="C2792" s="1" t="s">
        <v>15993</v>
      </c>
      <c r="D2792" t="s">
        <v>15650</v>
      </c>
      <c r="E2792" t="s">
        <v>15994</v>
      </c>
      <c r="F2792" t="s">
        <v>20</v>
      </c>
      <c r="G2792" t="s">
        <v>20</v>
      </c>
      <c r="H2792" t="s">
        <v>20</v>
      </c>
      <c r="I2792" t="s">
        <v>20</v>
      </c>
      <c r="J2792" t="s">
        <v>20</v>
      </c>
      <c r="K2792" t="s">
        <v>20</v>
      </c>
      <c r="L2792" t="s">
        <v>600</v>
      </c>
      <c r="M2792" t="s">
        <v>15995</v>
      </c>
      <c r="N2792" t="s">
        <v>15995</v>
      </c>
      <c r="O2792">
        <v>0</v>
      </c>
      <c r="P2792">
        <v>0</v>
      </c>
      <c r="Q2792">
        <v>0</v>
      </c>
      <c r="R2792" t="s">
        <v>18698</v>
      </c>
      <c r="S2792" s="4" t="s">
        <v>20698</v>
      </c>
      <c r="T2792" t="s">
        <v>21824</v>
      </c>
      <c r="U2792">
        <f>WEEKDAY(T2792,2)</f>
        <v>1</v>
      </c>
      <c r="V2792" t="s">
        <v>21871</v>
      </c>
      <c r="W2792" t="s">
        <v>448</v>
      </c>
    </row>
    <row r="2793" spans="1:23" x14ac:dyDescent="0.25">
      <c r="A2793" t="s">
        <v>15647</v>
      </c>
      <c r="B2793" s="1" t="s">
        <v>15648</v>
      </c>
      <c r="C2793" s="1" t="s">
        <v>15996</v>
      </c>
      <c r="D2793" t="s">
        <v>15650</v>
      </c>
      <c r="E2793" t="s">
        <v>15997</v>
      </c>
      <c r="F2793" t="s">
        <v>20</v>
      </c>
      <c r="G2793" t="s">
        <v>20</v>
      </c>
      <c r="H2793" t="s">
        <v>20</v>
      </c>
      <c r="I2793" t="s">
        <v>20</v>
      </c>
      <c r="J2793" t="s">
        <v>20</v>
      </c>
      <c r="K2793" t="s">
        <v>20</v>
      </c>
      <c r="L2793" t="s">
        <v>600</v>
      </c>
      <c r="M2793" t="s">
        <v>15998</v>
      </c>
      <c r="N2793" t="s">
        <v>15998</v>
      </c>
      <c r="O2793">
        <v>0</v>
      </c>
      <c r="P2793">
        <v>0</v>
      </c>
      <c r="Q2793">
        <v>0</v>
      </c>
      <c r="R2793" t="s">
        <v>18698</v>
      </c>
      <c r="S2793" s="4" t="s">
        <v>19264</v>
      </c>
      <c r="T2793" t="s">
        <v>21824</v>
      </c>
      <c r="U2793">
        <f>WEEKDAY(T2793,2)</f>
        <v>1</v>
      </c>
      <c r="V2793" t="s">
        <v>21871</v>
      </c>
      <c r="W2793" t="s">
        <v>448</v>
      </c>
    </row>
    <row r="2794" spans="1:23" x14ac:dyDescent="0.25">
      <c r="A2794" t="s">
        <v>15647</v>
      </c>
      <c r="B2794" s="1" t="s">
        <v>15648</v>
      </c>
      <c r="C2794" s="1" t="s">
        <v>15999</v>
      </c>
      <c r="D2794" t="s">
        <v>15650</v>
      </c>
      <c r="E2794" t="s">
        <v>16000</v>
      </c>
      <c r="F2794" t="s">
        <v>20</v>
      </c>
      <c r="G2794" t="s">
        <v>20</v>
      </c>
      <c r="H2794" t="s">
        <v>20</v>
      </c>
      <c r="I2794" t="s">
        <v>20</v>
      </c>
      <c r="J2794" t="s">
        <v>20</v>
      </c>
      <c r="K2794" t="s">
        <v>20</v>
      </c>
      <c r="L2794" t="s">
        <v>600</v>
      </c>
      <c r="M2794" t="s">
        <v>16001</v>
      </c>
      <c r="N2794" t="s">
        <v>16001</v>
      </c>
      <c r="O2794">
        <v>0</v>
      </c>
      <c r="P2794">
        <v>0</v>
      </c>
      <c r="Q2794">
        <v>0</v>
      </c>
      <c r="R2794" t="s">
        <v>18698</v>
      </c>
      <c r="S2794" s="4" t="s">
        <v>19252</v>
      </c>
      <c r="T2794" t="s">
        <v>21824</v>
      </c>
      <c r="U2794">
        <f>WEEKDAY(T2794,2)</f>
        <v>1</v>
      </c>
      <c r="V2794" t="s">
        <v>21871</v>
      </c>
      <c r="W2794" t="s">
        <v>448</v>
      </c>
    </row>
    <row r="2795" spans="1:23" x14ac:dyDescent="0.25">
      <c r="A2795" t="s">
        <v>15647</v>
      </c>
      <c r="B2795" s="1" t="s">
        <v>15648</v>
      </c>
      <c r="C2795" s="1" t="s">
        <v>16002</v>
      </c>
      <c r="D2795" t="s">
        <v>15650</v>
      </c>
      <c r="E2795" t="s">
        <v>16003</v>
      </c>
      <c r="F2795" t="s">
        <v>20</v>
      </c>
      <c r="G2795" t="s">
        <v>16004</v>
      </c>
      <c r="H2795" t="s">
        <v>20</v>
      </c>
      <c r="I2795" t="s">
        <v>16005</v>
      </c>
      <c r="J2795" t="s">
        <v>6668</v>
      </c>
      <c r="K2795" t="s">
        <v>15755</v>
      </c>
      <c r="L2795" t="s">
        <v>46</v>
      </c>
      <c r="M2795" t="s">
        <v>16006</v>
      </c>
      <c r="N2795" t="s">
        <v>16007</v>
      </c>
      <c r="O2795">
        <v>16</v>
      </c>
      <c r="P2795">
        <v>133</v>
      </c>
      <c r="Q2795">
        <v>28</v>
      </c>
      <c r="R2795" t="s">
        <v>18698</v>
      </c>
      <c r="S2795" s="4" t="s">
        <v>21265</v>
      </c>
      <c r="T2795" t="s">
        <v>21824</v>
      </c>
      <c r="U2795">
        <f>WEEKDAY(T2795,2)</f>
        <v>1</v>
      </c>
      <c r="V2795" t="s">
        <v>21870</v>
      </c>
      <c r="W2795" t="s">
        <v>26</v>
      </c>
    </row>
    <row r="2796" spans="1:23" x14ac:dyDescent="0.25">
      <c r="A2796" t="s">
        <v>15647</v>
      </c>
      <c r="B2796" s="1" t="s">
        <v>15648</v>
      </c>
      <c r="C2796" s="1" t="s">
        <v>16008</v>
      </c>
      <c r="D2796" t="s">
        <v>15650</v>
      </c>
      <c r="E2796" t="s">
        <v>16009</v>
      </c>
      <c r="F2796" t="s">
        <v>20</v>
      </c>
      <c r="G2796" t="s">
        <v>15809</v>
      </c>
      <c r="H2796" t="s">
        <v>20</v>
      </c>
      <c r="I2796" t="s">
        <v>15650</v>
      </c>
      <c r="J2796" t="s">
        <v>83</v>
      </c>
      <c r="K2796" t="s">
        <v>15810</v>
      </c>
      <c r="L2796" t="s">
        <v>46</v>
      </c>
      <c r="M2796" t="s">
        <v>16010</v>
      </c>
      <c r="N2796" t="s">
        <v>16011</v>
      </c>
      <c r="O2796">
        <v>1</v>
      </c>
      <c r="P2796">
        <v>149</v>
      </c>
      <c r="Q2796">
        <v>10</v>
      </c>
      <c r="R2796" t="s">
        <v>18700</v>
      </c>
      <c r="S2796" s="4" t="s">
        <v>18797</v>
      </c>
      <c r="T2796" t="s">
        <v>21825</v>
      </c>
      <c r="U2796">
        <f>WEEKDAY(T2796,2)</f>
        <v>7</v>
      </c>
      <c r="V2796" t="s">
        <v>21870</v>
      </c>
      <c r="W2796" t="s">
        <v>26</v>
      </c>
    </row>
    <row r="2797" spans="1:23" x14ac:dyDescent="0.25">
      <c r="A2797" t="s">
        <v>15647</v>
      </c>
      <c r="B2797" s="1" t="s">
        <v>15648</v>
      </c>
      <c r="C2797" s="1" t="s">
        <v>16012</v>
      </c>
      <c r="D2797" t="s">
        <v>15650</v>
      </c>
      <c r="E2797" t="s">
        <v>16013</v>
      </c>
      <c r="F2797" t="s">
        <v>20</v>
      </c>
      <c r="G2797" t="s">
        <v>15809</v>
      </c>
      <c r="H2797" t="s">
        <v>20</v>
      </c>
      <c r="I2797" t="s">
        <v>15650</v>
      </c>
      <c r="J2797" t="s">
        <v>83</v>
      </c>
      <c r="K2797" t="s">
        <v>15810</v>
      </c>
      <c r="L2797" t="s">
        <v>46</v>
      </c>
      <c r="M2797" t="s">
        <v>16014</v>
      </c>
      <c r="N2797" t="s">
        <v>16015</v>
      </c>
      <c r="O2797">
        <v>2</v>
      </c>
      <c r="P2797">
        <v>142</v>
      </c>
      <c r="Q2797">
        <v>12</v>
      </c>
      <c r="R2797" t="s">
        <v>18701</v>
      </c>
      <c r="S2797" s="4" t="s">
        <v>21214</v>
      </c>
      <c r="T2797" t="s">
        <v>21826</v>
      </c>
      <c r="U2797">
        <f>WEEKDAY(T2797,2)</f>
        <v>6</v>
      </c>
      <c r="V2797" t="s">
        <v>21870</v>
      </c>
      <c r="W2797" t="s">
        <v>26</v>
      </c>
    </row>
    <row r="2798" spans="1:23" x14ac:dyDescent="0.25">
      <c r="A2798" t="s">
        <v>15647</v>
      </c>
      <c r="B2798" s="1" t="s">
        <v>15648</v>
      </c>
      <c r="C2798" s="1" t="s">
        <v>16016</v>
      </c>
      <c r="D2798" t="s">
        <v>15650</v>
      </c>
      <c r="E2798" t="s">
        <v>16017</v>
      </c>
      <c r="F2798" t="s">
        <v>20</v>
      </c>
      <c r="G2798" t="s">
        <v>15809</v>
      </c>
      <c r="H2798" t="s">
        <v>20</v>
      </c>
      <c r="I2798" t="s">
        <v>15650</v>
      </c>
      <c r="J2798" t="s">
        <v>83</v>
      </c>
      <c r="K2798" t="s">
        <v>15810</v>
      </c>
      <c r="L2798" t="s">
        <v>46</v>
      </c>
      <c r="M2798" t="s">
        <v>16018</v>
      </c>
      <c r="N2798" t="s">
        <v>16019</v>
      </c>
      <c r="O2798">
        <v>34</v>
      </c>
      <c r="P2798">
        <v>244</v>
      </c>
      <c r="Q2798">
        <v>17</v>
      </c>
      <c r="R2798" t="s">
        <v>18702</v>
      </c>
      <c r="S2798" s="4" t="s">
        <v>19026</v>
      </c>
      <c r="T2798" t="s">
        <v>21827</v>
      </c>
      <c r="U2798">
        <f>WEEKDAY(T2798,2)</f>
        <v>5</v>
      </c>
      <c r="V2798" t="s">
        <v>21871</v>
      </c>
      <c r="W2798" t="s">
        <v>26</v>
      </c>
    </row>
    <row r="2799" spans="1:23" x14ac:dyDescent="0.25">
      <c r="A2799" t="s">
        <v>15647</v>
      </c>
      <c r="B2799" s="1" t="s">
        <v>15648</v>
      </c>
      <c r="C2799" s="1" t="s">
        <v>16020</v>
      </c>
      <c r="D2799" t="s">
        <v>15650</v>
      </c>
      <c r="E2799" t="s">
        <v>16021</v>
      </c>
      <c r="F2799" t="s">
        <v>20</v>
      </c>
      <c r="G2799" t="s">
        <v>16022</v>
      </c>
      <c r="H2799" t="s">
        <v>16023</v>
      </c>
      <c r="I2799" t="s">
        <v>16024</v>
      </c>
      <c r="J2799" t="s">
        <v>314</v>
      </c>
      <c r="K2799" t="s">
        <v>16025</v>
      </c>
      <c r="L2799" t="s">
        <v>316</v>
      </c>
      <c r="M2799" t="s">
        <v>16026</v>
      </c>
      <c r="N2799" t="s">
        <v>16027</v>
      </c>
      <c r="O2799">
        <v>148</v>
      </c>
      <c r="P2799">
        <v>342</v>
      </c>
      <c r="Q2799">
        <v>35</v>
      </c>
      <c r="R2799" t="s">
        <v>18703</v>
      </c>
      <c r="S2799" s="4" t="s">
        <v>20946</v>
      </c>
      <c r="T2799" t="s">
        <v>21828</v>
      </c>
      <c r="U2799">
        <f>WEEKDAY(T2799,2)</f>
        <v>4</v>
      </c>
      <c r="V2799" t="s">
        <v>21871</v>
      </c>
      <c r="W2799" t="s">
        <v>317</v>
      </c>
    </row>
    <row r="2800" spans="1:23" x14ac:dyDescent="0.25">
      <c r="A2800" t="s">
        <v>15647</v>
      </c>
      <c r="B2800" s="1" t="s">
        <v>15648</v>
      </c>
      <c r="C2800" s="1" t="s">
        <v>16028</v>
      </c>
      <c r="D2800" t="s">
        <v>15650</v>
      </c>
      <c r="E2800" t="s">
        <v>16029</v>
      </c>
      <c r="F2800" t="s">
        <v>20</v>
      </c>
      <c r="G2800" t="s">
        <v>16030</v>
      </c>
      <c r="H2800" t="s">
        <v>16031</v>
      </c>
      <c r="I2800" t="s">
        <v>16032</v>
      </c>
      <c r="J2800" t="s">
        <v>314</v>
      </c>
      <c r="K2800" t="s">
        <v>16033</v>
      </c>
      <c r="L2800" t="s">
        <v>316</v>
      </c>
      <c r="M2800" t="s">
        <v>16034</v>
      </c>
      <c r="N2800" t="s">
        <v>16035</v>
      </c>
      <c r="O2800">
        <v>34</v>
      </c>
      <c r="P2800">
        <v>171</v>
      </c>
      <c r="Q2800">
        <v>37</v>
      </c>
      <c r="R2800" t="s">
        <v>18703</v>
      </c>
      <c r="S2800" s="4" t="s">
        <v>18933</v>
      </c>
      <c r="T2800" t="s">
        <v>21828</v>
      </c>
      <c r="U2800">
        <f>WEEKDAY(T2800,2)</f>
        <v>4</v>
      </c>
      <c r="V2800" t="s">
        <v>21870</v>
      </c>
      <c r="W2800" t="s">
        <v>317</v>
      </c>
    </row>
    <row r="2801" spans="1:23" x14ac:dyDescent="0.25">
      <c r="A2801" t="s">
        <v>15647</v>
      </c>
      <c r="B2801" s="1" t="s">
        <v>15648</v>
      </c>
      <c r="C2801" s="1" t="s">
        <v>16036</v>
      </c>
      <c r="D2801" t="s">
        <v>15650</v>
      </c>
      <c r="E2801" t="s">
        <v>16037</v>
      </c>
      <c r="F2801" t="s">
        <v>20</v>
      </c>
      <c r="G2801" t="s">
        <v>2545</v>
      </c>
      <c r="H2801" t="s">
        <v>20</v>
      </c>
      <c r="I2801" t="s">
        <v>2546</v>
      </c>
      <c r="J2801" t="s">
        <v>2547</v>
      </c>
      <c r="K2801" t="s">
        <v>2548</v>
      </c>
      <c r="L2801" t="s">
        <v>46</v>
      </c>
      <c r="M2801" t="s">
        <v>16038</v>
      </c>
      <c r="N2801" t="s">
        <v>16039</v>
      </c>
      <c r="O2801">
        <v>50</v>
      </c>
      <c r="P2801">
        <v>243</v>
      </c>
      <c r="Q2801">
        <v>31</v>
      </c>
      <c r="R2801" t="s">
        <v>18704</v>
      </c>
      <c r="S2801" s="4" t="s">
        <v>20473</v>
      </c>
      <c r="T2801" t="s">
        <v>21829</v>
      </c>
      <c r="U2801">
        <f>WEEKDAY(T2801,2)</f>
        <v>3</v>
      </c>
      <c r="V2801" t="s">
        <v>21871</v>
      </c>
      <c r="W2801" t="s">
        <v>26</v>
      </c>
    </row>
    <row r="2802" spans="1:23" x14ac:dyDescent="0.25">
      <c r="A2802" t="s">
        <v>15647</v>
      </c>
      <c r="B2802" s="1" t="s">
        <v>15648</v>
      </c>
      <c r="C2802" s="1" t="s">
        <v>16040</v>
      </c>
      <c r="D2802" t="s">
        <v>15650</v>
      </c>
      <c r="E2802" t="s">
        <v>16041</v>
      </c>
      <c r="F2802" t="s">
        <v>20</v>
      </c>
      <c r="G2802" t="s">
        <v>15809</v>
      </c>
      <c r="H2802" t="s">
        <v>20</v>
      </c>
      <c r="I2802" t="s">
        <v>15650</v>
      </c>
      <c r="J2802" t="s">
        <v>83</v>
      </c>
      <c r="K2802" t="s">
        <v>15810</v>
      </c>
      <c r="L2802" t="s">
        <v>46</v>
      </c>
      <c r="M2802" t="s">
        <v>16042</v>
      </c>
      <c r="N2802" t="s">
        <v>16043</v>
      </c>
      <c r="O2802">
        <v>17</v>
      </c>
      <c r="P2802">
        <v>103</v>
      </c>
      <c r="Q2802">
        <v>10</v>
      </c>
      <c r="R2802" t="s">
        <v>18704</v>
      </c>
      <c r="S2802" s="4" t="s">
        <v>20360</v>
      </c>
      <c r="T2802" t="s">
        <v>21829</v>
      </c>
      <c r="U2802">
        <f>WEEKDAY(T2802,2)</f>
        <v>3</v>
      </c>
      <c r="V2802" t="s">
        <v>21870</v>
      </c>
      <c r="W2802" t="s">
        <v>26</v>
      </c>
    </row>
    <row r="2803" spans="1:23" x14ac:dyDescent="0.25">
      <c r="A2803" t="s">
        <v>15647</v>
      </c>
      <c r="B2803" s="1" t="s">
        <v>15648</v>
      </c>
      <c r="C2803" s="1" t="s">
        <v>16044</v>
      </c>
      <c r="D2803" t="s">
        <v>15650</v>
      </c>
      <c r="E2803" t="s">
        <v>16045</v>
      </c>
      <c r="F2803" t="s">
        <v>20</v>
      </c>
      <c r="G2803" t="s">
        <v>16046</v>
      </c>
      <c r="H2803" t="s">
        <v>16047</v>
      </c>
      <c r="I2803" t="s">
        <v>16048</v>
      </c>
      <c r="J2803" t="s">
        <v>314</v>
      </c>
      <c r="K2803" t="s">
        <v>16049</v>
      </c>
      <c r="L2803" t="s">
        <v>316</v>
      </c>
      <c r="M2803" t="s">
        <v>16050</v>
      </c>
      <c r="N2803" t="s">
        <v>16051</v>
      </c>
      <c r="O2803">
        <v>155</v>
      </c>
      <c r="P2803">
        <v>271</v>
      </c>
      <c r="Q2803">
        <v>32</v>
      </c>
      <c r="R2803" t="s">
        <v>18705</v>
      </c>
      <c r="S2803" s="4" t="s">
        <v>19126</v>
      </c>
      <c r="T2803" t="s">
        <v>21830</v>
      </c>
      <c r="U2803">
        <f>WEEKDAY(T2803,2)</f>
        <v>2</v>
      </c>
      <c r="V2803" t="s">
        <v>21871</v>
      </c>
      <c r="W2803" t="s">
        <v>317</v>
      </c>
    </row>
    <row r="2804" spans="1:23" x14ac:dyDescent="0.25">
      <c r="A2804" t="s">
        <v>15647</v>
      </c>
      <c r="B2804" s="1" t="s">
        <v>15648</v>
      </c>
      <c r="C2804" s="1" t="s">
        <v>16052</v>
      </c>
      <c r="D2804" t="s">
        <v>15650</v>
      </c>
      <c r="E2804" t="s">
        <v>16053</v>
      </c>
      <c r="F2804" t="s">
        <v>20</v>
      </c>
      <c r="G2804" t="s">
        <v>20</v>
      </c>
      <c r="H2804" t="s">
        <v>20</v>
      </c>
      <c r="I2804" t="s">
        <v>16054</v>
      </c>
      <c r="J2804" t="s">
        <v>20</v>
      </c>
      <c r="K2804" t="s">
        <v>16055</v>
      </c>
      <c r="L2804" t="s">
        <v>46</v>
      </c>
      <c r="M2804" t="s">
        <v>16056</v>
      </c>
      <c r="N2804" t="s">
        <v>16057</v>
      </c>
      <c r="O2804">
        <v>48</v>
      </c>
      <c r="P2804">
        <v>700</v>
      </c>
      <c r="Q2804">
        <v>27</v>
      </c>
      <c r="R2804" t="s">
        <v>18705</v>
      </c>
      <c r="S2804" s="4" t="s">
        <v>21300</v>
      </c>
      <c r="T2804" t="s">
        <v>21830</v>
      </c>
      <c r="U2804">
        <f>WEEKDAY(T2804,2)</f>
        <v>2</v>
      </c>
      <c r="V2804" t="s">
        <v>21870</v>
      </c>
      <c r="W2804" t="s">
        <v>126</v>
      </c>
    </row>
    <row r="2805" spans="1:23" x14ac:dyDescent="0.25">
      <c r="A2805" t="s">
        <v>15647</v>
      </c>
      <c r="B2805" s="1" t="s">
        <v>15648</v>
      </c>
      <c r="C2805" s="1" t="s">
        <v>16058</v>
      </c>
      <c r="D2805" t="s">
        <v>15650</v>
      </c>
      <c r="E2805" t="s">
        <v>16059</v>
      </c>
      <c r="F2805" t="s">
        <v>20</v>
      </c>
      <c r="G2805" t="s">
        <v>16060</v>
      </c>
      <c r="H2805" t="s">
        <v>16061</v>
      </c>
      <c r="I2805" t="s">
        <v>16062</v>
      </c>
      <c r="J2805" t="s">
        <v>314</v>
      </c>
      <c r="K2805" t="s">
        <v>15804</v>
      </c>
      <c r="L2805" t="s">
        <v>316</v>
      </c>
      <c r="M2805" t="s">
        <v>16063</v>
      </c>
      <c r="N2805" t="s">
        <v>16064</v>
      </c>
      <c r="O2805">
        <v>112</v>
      </c>
      <c r="P2805">
        <v>289</v>
      </c>
      <c r="Q2805">
        <v>23</v>
      </c>
      <c r="R2805" t="s">
        <v>18705</v>
      </c>
      <c r="S2805" s="4" t="s">
        <v>19908</v>
      </c>
      <c r="T2805" t="s">
        <v>21830</v>
      </c>
      <c r="U2805">
        <f>WEEKDAY(T2805,2)</f>
        <v>2</v>
      </c>
      <c r="V2805" t="s">
        <v>21870</v>
      </c>
      <c r="W2805" t="s">
        <v>317</v>
      </c>
    </row>
    <row r="2806" spans="1:23" x14ac:dyDescent="0.25">
      <c r="A2806" t="s">
        <v>15647</v>
      </c>
      <c r="B2806" s="1" t="s">
        <v>15648</v>
      </c>
      <c r="C2806" s="1" t="s">
        <v>16065</v>
      </c>
      <c r="D2806" t="s">
        <v>15650</v>
      </c>
      <c r="E2806" t="s">
        <v>16066</v>
      </c>
      <c r="F2806" t="s">
        <v>20</v>
      </c>
      <c r="G2806" t="s">
        <v>16067</v>
      </c>
      <c r="H2806" t="s">
        <v>16068</v>
      </c>
      <c r="I2806" t="s">
        <v>16069</v>
      </c>
      <c r="J2806" t="s">
        <v>314</v>
      </c>
      <c r="K2806" t="s">
        <v>16070</v>
      </c>
      <c r="L2806" t="s">
        <v>316</v>
      </c>
      <c r="M2806" t="s">
        <v>16071</v>
      </c>
      <c r="N2806" t="s">
        <v>16072</v>
      </c>
      <c r="O2806">
        <v>211</v>
      </c>
      <c r="P2806">
        <v>410</v>
      </c>
      <c r="Q2806">
        <v>46</v>
      </c>
      <c r="R2806" t="s">
        <v>18706</v>
      </c>
      <c r="S2806" s="4" t="s">
        <v>21654</v>
      </c>
      <c r="T2806" t="s">
        <v>21831</v>
      </c>
      <c r="U2806">
        <f>WEEKDAY(T2806,2)</f>
        <v>1</v>
      </c>
      <c r="V2806" t="s">
        <v>21870</v>
      </c>
      <c r="W2806" t="s">
        <v>317</v>
      </c>
    </row>
    <row r="2807" spans="1:23" x14ac:dyDescent="0.25">
      <c r="A2807" t="s">
        <v>15647</v>
      </c>
      <c r="B2807" s="1" t="s">
        <v>15648</v>
      </c>
      <c r="C2807" s="1" t="s">
        <v>16073</v>
      </c>
      <c r="D2807" t="s">
        <v>15650</v>
      </c>
      <c r="E2807" t="s">
        <v>16074</v>
      </c>
      <c r="F2807" t="s">
        <v>20</v>
      </c>
      <c r="G2807" t="s">
        <v>16075</v>
      </c>
      <c r="H2807" t="s">
        <v>16076</v>
      </c>
      <c r="I2807" t="s">
        <v>16077</v>
      </c>
      <c r="J2807" t="s">
        <v>314</v>
      </c>
      <c r="K2807" t="s">
        <v>16078</v>
      </c>
      <c r="L2807" t="s">
        <v>316</v>
      </c>
      <c r="M2807" t="s">
        <v>16079</v>
      </c>
      <c r="N2807" t="s">
        <v>16080</v>
      </c>
      <c r="O2807">
        <v>253</v>
      </c>
      <c r="P2807">
        <v>494</v>
      </c>
      <c r="Q2807">
        <v>58</v>
      </c>
      <c r="R2807" t="s">
        <v>18706</v>
      </c>
      <c r="S2807" s="4" t="s">
        <v>21636</v>
      </c>
      <c r="T2807" t="s">
        <v>21831</v>
      </c>
      <c r="U2807">
        <f>WEEKDAY(T2807,2)</f>
        <v>1</v>
      </c>
      <c r="V2807" t="s">
        <v>21868</v>
      </c>
      <c r="W2807" t="s">
        <v>317</v>
      </c>
    </row>
    <row r="2808" spans="1:23" x14ac:dyDescent="0.25">
      <c r="A2808" t="s">
        <v>15647</v>
      </c>
      <c r="B2808" s="1" t="s">
        <v>15648</v>
      </c>
      <c r="C2808" s="1" t="s">
        <v>16081</v>
      </c>
      <c r="D2808" t="s">
        <v>15650</v>
      </c>
      <c r="E2808" t="s">
        <v>16082</v>
      </c>
      <c r="F2808" t="s">
        <v>20</v>
      </c>
      <c r="G2808" t="s">
        <v>16083</v>
      </c>
      <c r="H2808" t="s">
        <v>20</v>
      </c>
      <c r="I2808" t="s">
        <v>16084</v>
      </c>
      <c r="J2808" t="s">
        <v>20</v>
      </c>
      <c r="K2808" t="s">
        <v>16085</v>
      </c>
      <c r="L2808" t="s">
        <v>46</v>
      </c>
      <c r="M2808" t="s">
        <v>16086</v>
      </c>
      <c r="N2808" t="s">
        <v>16087</v>
      </c>
      <c r="O2808">
        <v>0</v>
      </c>
      <c r="P2808">
        <v>85</v>
      </c>
      <c r="Q2808">
        <v>11</v>
      </c>
      <c r="R2808" t="s">
        <v>18707</v>
      </c>
      <c r="S2808" s="4" t="s">
        <v>19227</v>
      </c>
      <c r="T2808" t="s">
        <v>21832</v>
      </c>
      <c r="U2808">
        <f>WEEKDAY(T2808,2)</f>
        <v>7</v>
      </c>
      <c r="V2808" t="s">
        <v>21870</v>
      </c>
      <c r="W2808" t="s">
        <v>26</v>
      </c>
    </row>
    <row r="2809" spans="1:23" x14ac:dyDescent="0.25">
      <c r="A2809" t="s">
        <v>15647</v>
      </c>
      <c r="B2809" s="1" t="s">
        <v>15648</v>
      </c>
      <c r="C2809" s="1" t="s">
        <v>16088</v>
      </c>
      <c r="D2809" t="s">
        <v>15650</v>
      </c>
      <c r="E2809" t="s">
        <v>16089</v>
      </c>
      <c r="F2809" t="s">
        <v>20</v>
      </c>
      <c r="G2809" t="s">
        <v>20</v>
      </c>
      <c r="H2809" t="s">
        <v>20</v>
      </c>
      <c r="I2809" t="s">
        <v>20</v>
      </c>
      <c r="J2809" t="s">
        <v>20</v>
      </c>
      <c r="K2809" t="s">
        <v>20</v>
      </c>
      <c r="L2809" t="s">
        <v>20</v>
      </c>
      <c r="M2809" t="s">
        <v>16090</v>
      </c>
      <c r="N2809" t="s">
        <v>16091</v>
      </c>
      <c r="O2809">
        <v>2</v>
      </c>
      <c r="P2809">
        <v>270</v>
      </c>
      <c r="Q2809">
        <v>32</v>
      </c>
      <c r="R2809" t="s">
        <v>18708</v>
      </c>
      <c r="S2809" s="4" t="s">
        <v>19189</v>
      </c>
      <c r="T2809" t="s">
        <v>21833</v>
      </c>
      <c r="U2809">
        <f>WEEKDAY(T2809,2)</f>
        <v>6</v>
      </c>
      <c r="V2809" t="s">
        <v>21868</v>
      </c>
      <c r="W2809" t="s">
        <v>448</v>
      </c>
    </row>
    <row r="2810" spans="1:23" x14ac:dyDescent="0.25">
      <c r="A2810" t="s">
        <v>15647</v>
      </c>
      <c r="B2810" s="1" t="s">
        <v>15648</v>
      </c>
      <c r="C2810" s="1" t="s">
        <v>16092</v>
      </c>
      <c r="D2810" t="s">
        <v>15650</v>
      </c>
      <c r="E2810" t="s">
        <v>20</v>
      </c>
      <c r="F2810" t="s">
        <v>20</v>
      </c>
      <c r="G2810" t="s">
        <v>16093</v>
      </c>
      <c r="H2810" t="s">
        <v>20</v>
      </c>
      <c r="I2810" t="s">
        <v>16094</v>
      </c>
      <c r="J2810" t="s">
        <v>424</v>
      </c>
      <c r="K2810" t="s">
        <v>20</v>
      </c>
      <c r="L2810" t="s">
        <v>425</v>
      </c>
      <c r="M2810" t="s">
        <v>16095</v>
      </c>
      <c r="N2810" t="s">
        <v>16096</v>
      </c>
      <c r="O2810">
        <v>67</v>
      </c>
      <c r="P2810">
        <v>519</v>
      </c>
      <c r="Q2810">
        <v>31</v>
      </c>
      <c r="R2810" t="s">
        <v>18708</v>
      </c>
      <c r="S2810" s="4" t="s">
        <v>20860</v>
      </c>
      <c r="T2810" t="s">
        <v>21833</v>
      </c>
      <c r="U2810">
        <f>WEEKDAY(T2810,2)</f>
        <v>6</v>
      </c>
      <c r="V2810" t="s">
        <v>21868</v>
      </c>
      <c r="W2810" t="s">
        <v>126</v>
      </c>
    </row>
    <row r="2811" spans="1:23" x14ac:dyDescent="0.25">
      <c r="A2811" t="s">
        <v>15647</v>
      </c>
      <c r="B2811" s="1" t="s">
        <v>15648</v>
      </c>
      <c r="C2811" s="1" t="s">
        <v>16097</v>
      </c>
      <c r="D2811" t="s">
        <v>15650</v>
      </c>
      <c r="E2811" t="s">
        <v>16098</v>
      </c>
      <c r="F2811" t="s">
        <v>20</v>
      </c>
      <c r="G2811" t="s">
        <v>20</v>
      </c>
      <c r="H2811" t="s">
        <v>20</v>
      </c>
      <c r="I2811" t="s">
        <v>16099</v>
      </c>
      <c r="J2811" t="s">
        <v>1180</v>
      </c>
      <c r="K2811" t="s">
        <v>20</v>
      </c>
      <c r="L2811" t="s">
        <v>46</v>
      </c>
      <c r="M2811" t="s">
        <v>16100</v>
      </c>
      <c r="N2811" t="s">
        <v>16101</v>
      </c>
      <c r="O2811">
        <v>1</v>
      </c>
      <c r="P2811">
        <v>106</v>
      </c>
      <c r="Q2811">
        <v>8</v>
      </c>
      <c r="R2811" t="s">
        <v>18709</v>
      </c>
      <c r="S2811" s="4" t="s">
        <v>21015</v>
      </c>
      <c r="T2811" t="s">
        <v>21834</v>
      </c>
      <c r="U2811">
        <f>WEEKDAY(T2811,2)</f>
        <v>5</v>
      </c>
      <c r="V2811" t="s">
        <v>21871</v>
      </c>
      <c r="W2811" t="s">
        <v>26</v>
      </c>
    </row>
    <row r="2812" spans="1:23" x14ac:dyDescent="0.25">
      <c r="A2812" t="s">
        <v>15647</v>
      </c>
      <c r="B2812" s="1" t="s">
        <v>15648</v>
      </c>
      <c r="C2812" s="1" t="s">
        <v>16102</v>
      </c>
      <c r="D2812" t="s">
        <v>15650</v>
      </c>
      <c r="E2812" t="s">
        <v>16103</v>
      </c>
      <c r="F2812" t="s">
        <v>20</v>
      </c>
      <c r="G2812" t="s">
        <v>16104</v>
      </c>
      <c r="H2812" t="s">
        <v>20</v>
      </c>
      <c r="I2812" t="s">
        <v>16105</v>
      </c>
      <c r="J2812" t="s">
        <v>16106</v>
      </c>
      <c r="K2812" t="s">
        <v>16107</v>
      </c>
      <c r="L2812" t="s">
        <v>46</v>
      </c>
      <c r="M2812" t="s">
        <v>16108</v>
      </c>
      <c r="N2812" t="s">
        <v>16109</v>
      </c>
      <c r="O2812">
        <v>25</v>
      </c>
      <c r="P2812">
        <v>103</v>
      </c>
      <c r="Q2812">
        <v>12</v>
      </c>
      <c r="R2812" t="s">
        <v>18709</v>
      </c>
      <c r="S2812" s="4" t="s">
        <v>20121</v>
      </c>
      <c r="T2812" t="s">
        <v>21834</v>
      </c>
      <c r="U2812">
        <f>WEEKDAY(T2812,2)</f>
        <v>5</v>
      </c>
      <c r="V2812" t="s">
        <v>21870</v>
      </c>
      <c r="W2812" t="s">
        <v>26</v>
      </c>
    </row>
    <row r="2813" spans="1:23" x14ac:dyDescent="0.25">
      <c r="A2813" t="s">
        <v>15647</v>
      </c>
      <c r="B2813" s="1" t="s">
        <v>15648</v>
      </c>
      <c r="C2813" s="1" t="s">
        <v>16110</v>
      </c>
      <c r="D2813" t="s">
        <v>15650</v>
      </c>
      <c r="E2813" t="s">
        <v>20</v>
      </c>
      <c r="F2813" t="s">
        <v>16111</v>
      </c>
      <c r="G2813" t="s">
        <v>16112</v>
      </c>
      <c r="H2813" t="s">
        <v>20</v>
      </c>
      <c r="I2813" t="s">
        <v>16113</v>
      </c>
      <c r="J2813" t="s">
        <v>20</v>
      </c>
      <c r="K2813" t="s">
        <v>16114</v>
      </c>
      <c r="L2813" t="s">
        <v>46</v>
      </c>
      <c r="M2813" t="s">
        <v>16115</v>
      </c>
      <c r="N2813" t="s">
        <v>16116</v>
      </c>
      <c r="O2813">
        <v>0</v>
      </c>
      <c r="P2813">
        <v>49</v>
      </c>
      <c r="Q2813">
        <v>6</v>
      </c>
      <c r="R2813" t="s">
        <v>18709</v>
      </c>
      <c r="S2813" s="4" t="s">
        <v>20240</v>
      </c>
      <c r="T2813" t="s">
        <v>21834</v>
      </c>
      <c r="U2813">
        <f>WEEKDAY(T2813,2)</f>
        <v>5</v>
      </c>
      <c r="V2813" t="s">
        <v>21870</v>
      </c>
      <c r="W2813" t="s">
        <v>26</v>
      </c>
    </row>
    <row r="2814" spans="1:23" x14ac:dyDescent="0.25">
      <c r="A2814" t="s">
        <v>15647</v>
      </c>
      <c r="B2814" s="1" t="s">
        <v>15648</v>
      </c>
      <c r="C2814" s="1" t="s">
        <v>16117</v>
      </c>
      <c r="D2814" t="s">
        <v>15650</v>
      </c>
      <c r="E2814" t="s">
        <v>20</v>
      </c>
      <c r="F2814" t="s">
        <v>16118</v>
      </c>
      <c r="G2814" t="s">
        <v>16119</v>
      </c>
      <c r="H2814" t="s">
        <v>20</v>
      </c>
      <c r="I2814" t="s">
        <v>16120</v>
      </c>
      <c r="J2814" t="s">
        <v>20</v>
      </c>
      <c r="K2814" t="s">
        <v>16121</v>
      </c>
      <c r="L2814" t="s">
        <v>46</v>
      </c>
      <c r="M2814" t="s">
        <v>16122</v>
      </c>
      <c r="N2814" t="s">
        <v>16123</v>
      </c>
      <c r="O2814">
        <v>0</v>
      </c>
      <c r="P2814">
        <v>34</v>
      </c>
      <c r="Q2814">
        <v>3</v>
      </c>
      <c r="R2814" t="s">
        <v>18709</v>
      </c>
      <c r="S2814" s="4" t="s">
        <v>20087</v>
      </c>
      <c r="T2814" t="s">
        <v>21834</v>
      </c>
      <c r="U2814">
        <f>WEEKDAY(T2814,2)</f>
        <v>5</v>
      </c>
      <c r="V2814" t="s">
        <v>21870</v>
      </c>
      <c r="W2814" t="s">
        <v>26</v>
      </c>
    </row>
    <row r="2815" spans="1:23" x14ac:dyDescent="0.25">
      <c r="A2815" t="s">
        <v>15647</v>
      </c>
      <c r="B2815" s="1" t="s">
        <v>15648</v>
      </c>
      <c r="C2815" s="1" t="s">
        <v>16124</v>
      </c>
      <c r="D2815" t="s">
        <v>15650</v>
      </c>
      <c r="E2815" t="s">
        <v>20</v>
      </c>
      <c r="F2815" t="s">
        <v>16125</v>
      </c>
      <c r="G2815" t="s">
        <v>16126</v>
      </c>
      <c r="H2815" t="s">
        <v>20</v>
      </c>
      <c r="I2815" t="s">
        <v>16127</v>
      </c>
      <c r="J2815" t="s">
        <v>20</v>
      </c>
      <c r="K2815" t="s">
        <v>16128</v>
      </c>
      <c r="L2815" t="s">
        <v>46</v>
      </c>
      <c r="M2815" t="s">
        <v>16129</v>
      </c>
      <c r="N2815" t="s">
        <v>16130</v>
      </c>
      <c r="O2815">
        <v>1</v>
      </c>
      <c r="P2815">
        <v>34</v>
      </c>
      <c r="Q2815">
        <v>6</v>
      </c>
      <c r="R2815" t="s">
        <v>18709</v>
      </c>
      <c r="S2815" s="4" t="s">
        <v>19277</v>
      </c>
      <c r="T2815" t="s">
        <v>21834</v>
      </c>
      <c r="U2815">
        <f>WEEKDAY(T2815,2)</f>
        <v>5</v>
      </c>
      <c r="V2815" t="s">
        <v>21870</v>
      </c>
      <c r="W2815" t="s">
        <v>26</v>
      </c>
    </row>
    <row r="2816" spans="1:23" x14ac:dyDescent="0.25">
      <c r="A2816" t="s">
        <v>15647</v>
      </c>
      <c r="B2816" s="1" t="s">
        <v>15648</v>
      </c>
      <c r="C2816" s="1" t="s">
        <v>16131</v>
      </c>
      <c r="D2816" t="s">
        <v>15650</v>
      </c>
      <c r="E2816" t="s">
        <v>20</v>
      </c>
      <c r="F2816" t="s">
        <v>16132</v>
      </c>
      <c r="G2816" t="s">
        <v>16133</v>
      </c>
      <c r="H2816" t="s">
        <v>20</v>
      </c>
      <c r="I2816" t="s">
        <v>16134</v>
      </c>
      <c r="J2816" t="s">
        <v>20</v>
      </c>
      <c r="K2816" t="s">
        <v>16135</v>
      </c>
      <c r="L2816" t="s">
        <v>46</v>
      </c>
      <c r="M2816" t="s">
        <v>16136</v>
      </c>
      <c r="N2816" t="s">
        <v>16137</v>
      </c>
      <c r="O2816">
        <v>0</v>
      </c>
      <c r="P2816">
        <v>37</v>
      </c>
      <c r="Q2816">
        <v>2</v>
      </c>
      <c r="R2816" t="s">
        <v>18709</v>
      </c>
      <c r="S2816" s="4" t="s">
        <v>20971</v>
      </c>
      <c r="T2816" t="s">
        <v>21834</v>
      </c>
      <c r="U2816">
        <f>WEEKDAY(T2816,2)</f>
        <v>5</v>
      </c>
      <c r="V2816" t="s">
        <v>21870</v>
      </c>
      <c r="W2816" t="s">
        <v>26</v>
      </c>
    </row>
    <row r="2817" spans="1:23" x14ac:dyDescent="0.25">
      <c r="A2817" t="s">
        <v>15647</v>
      </c>
      <c r="B2817" s="1" t="s">
        <v>15648</v>
      </c>
      <c r="C2817" s="1" t="s">
        <v>16138</v>
      </c>
      <c r="D2817" t="s">
        <v>15650</v>
      </c>
      <c r="E2817" t="s">
        <v>16139</v>
      </c>
      <c r="F2817" t="s">
        <v>20</v>
      </c>
      <c r="G2817" t="s">
        <v>16140</v>
      </c>
      <c r="H2817" t="s">
        <v>20</v>
      </c>
      <c r="I2817" t="s">
        <v>16141</v>
      </c>
      <c r="J2817" t="s">
        <v>16142</v>
      </c>
      <c r="K2817" t="s">
        <v>16143</v>
      </c>
      <c r="L2817" t="s">
        <v>46</v>
      </c>
      <c r="M2817" t="s">
        <v>16144</v>
      </c>
      <c r="N2817" t="s">
        <v>16145</v>
      </c>
      <c r="O2817">
        <v>19</v>
      </c>
      <c r="P2817">
        <v>96</v>
      </c>
      <c r="Q2817">
        <v>4</v>
      </c>
      <c r="R2817" t="s">
        <v>18711</v>
      </c>
      <c r="S2817" s="4" t="s">
        <v>20852</v>
      </c>
      <c r="T2817" t="s">
        <v>21836</v>
      </c>
      <c r="U2817">
        <f>WEEKDAY(T2817,2)</f>
        <v>3</v>
      </c>
      <c r="V2817" t="s">
        <v>21871</v>
      </c>
      <c r="W2817" t="s">
        <v>26</v>
      </c>
    </row>
    <row r="2818" spans="1:23" x14ac:dyDescent="0.25">
      <c r="A2818" t="s">
        <v>15647</v>
      </c>
      <c r="B2818" s="1" t="s">
        <v>15648</v>
      </c>
      <c r="C2818" s="1" t="s">
        <v>16146</v>
      </c>
      <c r="D2818" t="s">
        <v>15650</v>
      </c>
      <c r="E2818" t="s">
        <v>16147</v>
      </c>
      <c r="F2818" t="s">
        <v>20</v>
      </c>
      <c r="G2818" t="s">
        <v>16104</v>
      </c>
      <c r="H2818" t="s">
        <v>20</v>
      </c>
      <c r="I2818" t="s">
        <v>16148</v>
      </c>
      <c r="J2818" t="s">
        <v>16106</v>
      </c>
      <c r="K2818" t="s">
        <v>16149</v>
      </c>
      <c r="L2818" t="s">
        <v>46</v>
      </c>
      <c r="M2818" t="s">
        <v>16150</v>
      </c>
      <c r="N2818" t="s">
        <v>16151</v>
      </c>
      <c r="O2818">
        <v>12</v>
      </c>
      <c r="P2818">
        <v>86</v>
      </c>
      <c r="Q2818">
        <v>4</v>
      </c>
      <c r="R2818" t="s">
        <v>18711</v>
      </c>
      <c r="S2818" s="4" t="s">
        <v>20836</v>
      </c>
      <c r="T2818" t="s">
        <v>21836</v>
      </c>
      <c r="U2818">
        <f>WEEKDAY(T2818,2)</f>
        <v>3</v>
      </c>
      <c r="V2818" t="s">
        <v>21871</v>
      </c>
      <c r="W2818" t="s">
        <v>26</v>
      </c>
    </row>
    <row r="2819" spans="1:23" x14ac:dyDescent="0.25">
      <c r="A2819" t="s">
        <v>15647</v>
      </c>
      <c r="B2819" s="1" t="s">
        <v>15648</v>
      </c>
      <c r="C2819" s="1" t="s">
        <v>16152</v>
      </c>
      <c r="D2819" t="s">
        <v>15650</v>
      </c>
      <c r="E2819" t="s">
        <v>16153</v>
      </c>
      <c r="F2819" t="s">
        <v>20</v>
      </c>
      <c r="G2819" t="s">
        <v>20</v>
      </c>
      <c r="H2819" t="s">
        <v>20</v>
      </c>
      <c r="I2819" t="s">
        <v>20</v>
      </c>
      <c r="J2819" t="s">
        <v>20</v>
      </c>
      <c r="K2819" t="s">
        <v>20</v>
      </c>
      <c r="L2819" t="s">
        <v>20</v>
      </c>
      <c r="M2819" t="s">
        <v>16154</v>
      </c>
      <c r="N2819" t="s">
        <v>16155</v>
      </c>
      <c r="O2819">
        <v>1</v>
      </c>
      <c r="P2819">
        <v>134</v>
      </c>
      <c r="Q2819">
        <v>4</v>
      </c>
      <c r="R2819" t="s">
        <v>18711</v>
      </c>
      <c r="S2819" s="4" t="s">
        <v>19071</v>
      </c>
      <c r="T2819" t="s">
        <v>21836</v>
      </c>
      <c r="U2819">
        <f>WEEKDAY(T2819,2)</f>
        <v>3</v>
      </c>
      <c r="V2819" t="s">
        <v>21870</v>
      </c>
      <c r="W2819" t="s">
        <v>448</v>
      </c>
    </row>
    <row r="2820" spans="1:23" x14ac:dyDescent="0.25">
      <c r="A2820" t="s">
        <v>15647</v>
      </c>
      <c r="B2820" s="1" t="s">
        <v>15648</v>
      </c>
      <c r="C2820" s="1" t="s">
        <v>16156</v>
      </c>
      <c r="D2820" t="s">
        <v>15650</v>
      </c>
      <c r="E2820" t="s">
        <v>16157</v>
      </c>
      <c r="F2820" t="s">
        <v>20</v>
      </c>
      <c r="G2820" t="s">
        <v>16104</v>
      </c>
      <c r="H2820" t="s">
        <v>20</v>
      </c>
      <c r="I2820" t="s">
        <v>16158</v>
      </c>
      <c r="J2820" t="s">
        <v>16106</v>
      </c>
      <c r="K2820" t="s">
        <v>16159</v>
      </c>
      <c r="L2820" t="s">
        <v>46</v>
      </c>
      <c r="M2820" t="s">
        <v>16160</v>
      </c>
      <c r="N2820" t="s">
        <v>16161</v>
      </c>
      <c r="O2820">
        <v>1</v>
      </c>
      <c r="P2820">
        <v>77</v>
      </c>
      <c r="Q2820">
        <v>6</v>
      </c>
      <c r="R2820" t="s">
        <v>18712</v>
      </c>
      <c r="S2820" s="4" t="s">
        <v>20593</v>
      </c>
      <c r="T2820" t="s">
        <v>21837</v>
      </c>
      <c r="U2820">
        <f>WEEKDAY(T2820,2)</f>
        <v>2</v>
      </c>
      <c r="V2820" t="s">
        <v>21871</v>
      </c>
      <c r="W2820" t="s">
        <v>26</v>
      </c>
    </row>
    <row r="2821" spans="1:23" x14ac:dyDescent="0.25">
      <c r="A2821" t="s">
        <v>15647</v>
      </c>
      <c r="B2821" s="1" t="s">
        <v>15648</v>
      </c>
      <c r="C2821" s="1" t="s">
        <v>16162</v>
      </c>
      <c r="D2821" t="s">
        <v>15650</v>
      </c>
      <c r="E2821" t="s">
        <v>16163</v>
      </c>
      <c r="F2821" t="s">
        <v>20</v>
      </c>
      <c r="G2821" t="s">
        <v>20</v>
      </c>
      <c r="H2821" t="s">
        <v>20</v>
      </c>
      <c r="I2821" t="s">
        <v>20</v>
      </c>
      <c r="J2821" t="s">
        <v>20</v>
      </c>
      <c r="K2821" t="s">
        <v>20</v>
      </c>
      <c r="L2821" t="s">
        <v>20</v>
      </c>
      <c r="M2821" t="s">
        <v>16164</v>
      </c>
      <c r="N2821" t="s">
        <v>16165</v>
      </c>
      <c r="O2821">
        <v>1</v>
      </c>
      <c r="P2821">
        <v>65</v>
      </c>
      <c r="Q2821">
        <v>15</v>
      </c>
      <c r="R2821" t="s">
        <v>18712</v>
      </c>
      <c r="S2821" s="4" t="s">
        <v>19092</v>
      </c>
      <c r="T2821" t="s">
        <v>21837</v>
      </c>
      <c r="U2821">
        <f>WEEKDAY(T2821,2)</f>
        <v>2</v>
      </c>
      <c r="V2821" t="s">
        <v>21870</v>
      </c>
      <c r="W2821" t="s">
        <v>448</v>
      </c>
    </row>
    <row r="2822" spans="1:23" x14ac:dyDescent="0.25">
      <c r="A2822" t="s">
        <v>15647</v>
      </c>
      <c r="B2822" s="1" t="s">
        <v>15648</v>
      </c>
      <c r="C2822" s="1" t="s">
        <v>16166</v>
      </c>
      <c r="D2822" t="s">
        <v>15650</v>
      </c>
      <c r="E2822" t="s">
        <v>16167</v>
      </c>
      <c r="F2822" t="s">
        <v>20</v>
      </c>
      <c r="G2822" t="s">
        <v>20</v>
      </c>
      <c r="H2822" t="s">
        <v>20</v>
      </c>
      <c r="I2822" t="s">
        <v>20</v>
      </c>
      <c r="J2822" t="s">
        <v>20</v>
      </c>
      <c r="K2822" t="s">
        <v>20</v>
      </c>
      <c r="L2822" t="s">
        <v>20</v>
      </c>
      <c r="M2822" t="s">
        <v>16168</v>
      </c>
      <c r="N2822" t="s">
        <v>16169</v>
      </c>
      <c r="O2822">
        <v>37</v>
      </c>
      <c r="P2822">
        <v>131</v>
      </c>
      <c r="Q2822">
        <v>34</v>
      </c>
      <c r="R2822" t="s">
        <v>18712</v>
      </c>
      <c r="S2822" s="4" t="s">
        <v>21043</v>
      </c>
      <c r="T2822" t="s">
        <v>21837</v>
      </c>
      <c r="U2822">
        <f>WEEKDAY(T2822,2)</f>
        <v>2</v>
      </c>
      <c r="V2822" t="s">
        <v>21870</v>
      </c>
      <c r="W2822" t="s">
        <v>448</v>
      </c>
    </row>
    <row r="2823" spans="1:23" x14ac:dyDescent="0.25">
      <c r="A2823" t="s">
        <v>15647</v>
      </c>
      <c r="B2823" s="1" t="s">
        <v>15648</v>
      </c>
      <c r="C2823" s="1" t="s">
        <v>16170</v>
      </c>
      <c r="D2823" t="s">
        <v>15650</v>
      </c>
      <c r="E2823" t="s">
        <v>16171</v>
      </c>
      <c r="F2823" t="s">
        <v>20</v>
      </c>
      <c r="G2823" t="s">
        <v>16172</v>
      </c>
      <c r="H2823" t="s">
        <v>20</v>
      </c>
      <c r="I2823" t="s">
        <v>16173</v>
      </c>
      <c r="J2823" t="s">
        <v>1482</v>
      </c>
      <c r="K2823" t="s">
        <v>1490</v>
      </c>
      <c r="L2823" t="s">
        <v>46</v>
      </c>
      <c r="M2823" t="s">
        <v>16174</v>
      </c>
      <c r="N2823" t="s">
        <v>16175</v>
      </c>
      <c r="O2823">
        <v>2</v>
      </c>
      <c r="P2823">
        <v>80</v>
      </c>
      <c r="Q2823">
        <v>3</v>
      </c>
      <c r="R2823" t="s">
        <v>18713</v>
      </c>
      <c r="S2823" s="4" t="s">
        <v>20335</v>
      </c>
      <c r="T2823" t="s">
        <v>21838</v>
      </c>
      <c r="U2823">
        <f>WEEKDAY(T2823,2)</f>
        <v>1</v>
      </c>
      <c r="V2823" t="s">
        <v>21871</v>
      </c>
      <c r="W2823" t="s">
        <v>26</v>
      </c>
    </row>
    <row r="2824" spans="1:23" x14ac:dyDescent="0.25">
      <c r="A2824" t="s">
        <v>15647</v>
      </c>
      <c r="B2824" s="1" t="s">
        <v>15648</v>
      </c>
      <c r="C2824" s="1" t="s">
        <v>16176</v>
      </c>
      <c r="D2824" t="s">
        <v>15650</v>
      </c>
      <c r="E2824" t="s">
        <v>16177</v>
      </c>
      <c r="F2824" t="s">
        <v>20</v>
      </c>
      <c r="G2824" t="s">
        <v>16178</v>
      </c>
      <c r="H2824" t="s">
        <v>16179</v>
      </c>
      <c r="I2824" t="s">
        <v>16180</v>
      </c>
      <c r="J2824" t="s">
        <v>314</v>
      </c>
      <c r="K2824" t="s">
        <v>16181</v>
      </c>
      <c r="L2824" t="s">
        <v>316</v>
      </c>
      <c r="M2824" t="s">
        <v>16182</v>
      </c>
      <c r="N2824" t="s">
        <v>16183</v>
      </c>
      <c r="O2824">
        <v>38</v>
      </c>
      <c r="P2824">
        <v>116</v>
      </c>
      <c r="Q2824">
        <v>20</v>
      </c>
      <c r="R2824" t="s">
        <v>18713</v>
      </c>
      <c r="S2824" s="4" t="s">
        <v>20050</v>
      </c>
      <c r="T2824" t="s">
        <v>21838</v>
      </c>
      <c r="U2824">
        <f>WEEKDAY(T2824,2)</f>
        <v>1</v>
      </c>
      <c r="V2824" t="s">
        <v>21871</v>
      </c>
      <c r="W2824" t="s">
        <v>317</v>
      </c>
    </row>
    <row r="2825" spans="1:23" x14ac:dyDescent="0.25">
      <c r="A2825" t="s">
        <v>15647</v>
      </c>
      <c r="B2825" s="1" t="s">
        <v>15648</v>
      </c>
      <c r="C2825" s="1" t="s">
        <v>16184</v>
      </c>
      <c r="D2825" t="s">
        <v>15650</v>
      </c>
      <c r="E2825" t="s">
        <v>20</v>
      </c>
      <c r="F2825" t="s">
        <v>16185</v>
      </c>
      <c r="G2825" t="s">
        <v>16186</v>
      </c>
      <c r="H2825" t="s">
        <v>20</v>
      </c>
      <c r="I2825" t="s">
        <v>16187</v>
      </c>
      <c r="J2825" t="s">
        <v>3195</v>
      </c>
      <c r="K2825" t="s">
        <v>20</v>
      </c>
      <c r="L2825" t="s">
        <v>425</v>
      </c>
      <c r="M2825" t="s">
        <v>16188</v>
      </c>
      <c r="N2825" t="s">
        <v>16189</v>
      </c>
      <c r="O2825">
        <v>12</v>
      </c>
      <c r="P2825">
        <v>214</v>
      </c>
      <c r="Q2825">
        <v>11</v>
      </c>
      <c r="R2825" t="s">
        <v>18713</v>
      </c>
      <c r="S2825" s="4" t="s">
        <v>20206</v>
      </c>
      <c r="T2825" t="s">
        <v>21838</v>
      </c>
      <c r="U2825">
        <f>WEEKDAY(T2825,2)</f>
        <v>1</v>
      </c>
      <c r="V2825" t="s">
        <v>21871</v>
      </c>
      <c r="W2825" t="s">
        <v>126</v>
      </c>
    </row>
    <row r="2826" spans="1:23" x14ac:dyDescent="0.25">
      <c r="A2826" t="s">
        <v>15647</v>
      </c>
      <c r="B2826" s="1" t="s">
        <v>15648</v>
      </c>
      <c r="C2826" s="1" t="s">
        <v>16190</v>
      </c>
      <c r="D2826" t="s">
        <v>15650</v>
      </c>
      <c r="E2826" t="s">
        <v>16191</v>
      </c>
      <c r="F2826" t="s">
        <v>20</v>
      </c>
      <c r="G2826" t="s">
        <v>20</v>
      </c>
      <c r="H2826" t="s">
        <v>20</v>
      </c>
      <c r="I2826" t="s">
        <v>20</v>
      </c>
      <c r="J2826" t="s">
        <v>20</v>
      </c>
      <c r="K2826" t="s">
        <v>20</v>
      </c>
      <c r="L2826" t="s">
        <v>20</v>
      </c>
      <c r="M2826" t="s">
        <v>16192</v>
      </c>
      <c r="N2826" t="s">
        <v>16193</v>
      </c>
      <c r="O2826">
        <v>1</v>
      </c>
      <c r="P2826">
        <v>98</v>
      </c>
      <c r="Q2826">
        <v>25</v>
      </c>
      <c r="R2826" t="s">
        <v>18713</v>
      </c>
      <c r="S2826" s="4" t="s">
        <v>20638</v>
      </c>
      <c r="T2826" t="s">
        <v>21838</v>
      </c>
      <c r="U2826">
        <f>WEEKDAY(T2826,2)</f>
        <v>1</v>
      </c>
      <c r="V2826" t="s">
        <v>21870</v>
      </c>
      <c r="W2826" t="s">
        <v>448</v>
      </c>
    </row>
    <row r="2827" spans="1:23" x14ac:dyDescent="0.25">
      <c r="A2827" t="s">
        <v>15647</v>
      </c>
      <c r="B2827" s="1" t="s">
        <v>15648</v>
      </c>
      <c r="C2827" s="1" t="s">
        <v>16194</v>
      </c>
      <c r="D2827" t="s">
        <v>15650</v>
      </c>
      <c r="E2827" t="s">
        <v>16195</v>
      </c>
      <c r="F2827" t="s">
        <v>20</v>
      </c>
      <c r="G2827" t="s">
        <v>20</v>
      </c>
      <c r="H2827" t="s">
        <v>20</v>
      </c>
      <c r="I2827" t="s">
        <v>20</v>
      </c>
      <c r="J2827" t="s">
        <v>20</v>
      </c>
      <c r="K2827" t="s">
        <v>20</v>
      </c>
      <c r="L2827" t="s">
        <v>20</v>
      </c>
      <c r="M2827" t="s">
        <v>16196</v>
      </c>
      <c r="N2827" t="s">
        <v>16197</v>
      </c>
      <c r="O2827">
        <v>20</v>
      </c>
      <c r="P2827">
        <v>298</v>
      </c>
      <c r="Q2827">
        <v>20</v>
      </c>
      <c r="R2827" t="s">
        <v>18713</v>
      </c>
      <c r="S2827" s="4" t="s">
        <v>20723</v>
      </c>
      <c r="T2827" t="s">
        <v>21838</v>
      </c>
      <c r="U2827">
        <f>WEEKDAY(T2827,2)</f>
        <v>1</v>
      </c>
      <c r="V2827" t="s">
        <v>21870</v>
      </c>
      <c r="W2827" t="s">
        <v>448</v>
      </c>
    </row>
    <row r="2828" spans="1:23" x14ac:dyDescent="0.25">
      <c r="A2828" t="s">
        <v>15647</v>
      </c>
      <c r="B2828" s="1" t="s">
        <v>15648</v>
      </c>
      <c r="C2828" s="1" t="s">
        <v>16198</v>
      </c>
      <c r="D2828" t="s">
        <v>15650</v>
      </c>
      <c r="E2828" t="s">
        <v>16199</v>
      </c>
      <c r="F2828" t="s">
        <v>20</v>
      </c>
      <c r="G2828" t="s">
        <v>20</v>
      </c>
      <c r="H2828" t="s">
        <v>20</v>
      </c>
      <c r="I2828" t="s">
        <v>20</v>
      </c>
      <c r="J2828" t="s">
        <v>20</v>
      </c>
      <c r="K2828" t="s">
        <v>20</v>
      </c>
      <c r="L2828" t="s">
        <v>20</v>
      </c>
      <c r="M2828" t="s">
        <v>16200</v>
      </c>
      <c r="N2828" t="s">
        <v>16201</v>
      </c>
      <c r="O2828">
        <v>43</v>
      </c>
      <c r="P2828">
        <v>270</v>
      </c>
      <c r="Q2828">
        <v>28</v>
      </c>
      <c r="R2828" t="s">
        <v>18715</v>
      </c>
      <c r="S2828" s="4" t="s">
        <v>20766</v>
      </c>
      <c r="T2828" t="s">
        <v>21840</v>
      </c>
      <c r="U2828">
        <f>WEEKDAY(T2828,2)</f>
        <v>6</v>
      </c>
      <c r="V2828" t="s">
        <v>21871</v>
      </c>
      <c r="W2828" t="s">
        <v>448</v>
      </c>
    </row>
    <row r="2829" spans="1:23" x14ac:dyDescent="0.25">
      <c r="A2829" t="s">
        <v>15647</v>
      </c>
      <c r="B2829" s="1" t="s">
        <v>15648</v>
      </c>
      <c r="C2829" s="1" t="s">
        <v>16202</v>
      </c>
      <c r="D2829" t="s">
        <v>15650</v>
      </c>
      <c r="E2829" t="s">
        <v>16203</v>
      </c>
      <c r="F2829" t="s">
        <v>20</v>
      </c>
      <c r="G2829" t="s">
        <v>20</v>
      </c>
      <c r="H2829" t="s">
        <v>20</v>
      </c>
      <c r="I2829" t="s">
        <v>16204</v>
      </c>
      <c r="J2829" t="s">
        <v>1180</v>
      </c>
      <c r="K2829" t="s">
        <v>20</v>
      </c>
      <c r="L2829" t="s">
        <v>46</v>
      </c>
      <c r="M2829" t="s">
        <v>16205</v>
      </c>
      <c r="N2829" t="s">
        <v>16206</v>
      </c>
      <c r="O2829">
        <v>1</v>
      </c>
      <c r="P2829">
        <v>59</v>
      </c>
      <c r="Q2829">
        <v>8</v>
      </c>
      <c r="R2829" t="s">
        <v>18715</v>
      </c>
      <c r="S2829" s="4" t="s">
        <v>18922</v>
      </c>
      <c r="T2829" t="s">
        <v>21840</v>
      </c>
      <c r="U2829">
        <f>WEEKDAY(T2829,2)</f>
        <v>6</v>
      </c>
      <c r="V2829" t="s">
        <v>21870</v>
      </c>
      <c r="W2829" t="s">
        <v>26</v>
      </c>
    </row>
    <row r="2830" spans="1:23" x14ac:dyDescent="0.25">
      <c r="A2830" t="s">
        <v>15647</v>
      </c>
      <c r="B2830" s="1" t="s">
        <v>15648</v>
      </c>
      <c r="C2830" s="1" t="s">
        <v>16207</v>
      </c>
      <c r="D2830" t="s">
        <v>15650</v>
      </c>
      <c r="E2830" t="s">
        <v>16208</v>
      </c>
      <c r="F2830" t="s">
        <v>20</v>
      </c>
      <c r="G2830" t="s">
        <v>20</v>
      </c>
      <c r="H2830" t="s">
        <v>20</v>
      </c>
      <c r="I2830" t="s">
        <v>20</v>
      </c>
      <c r="J2830" t="s">
        <v>20</v>
      </c>
      <c r="K2830" t="s">
        <v>20</v>
      </c>
      <c r="L2830" t="s">
        <v>20</v>
      </c>
      <c r="M2830" t="s">
        <v>16209</v>
      </c>
      <c r="N2830" t="s">
        <v>16210</v>
      </c>
      <c r="O2830">
        <v>0</v>
      </c>
      <c r="P2830">
        <v>123</v>
      </c>
      <c r="Q2830">
        <v>21</v>
      </c>
      <c r="R2830" t="s">
        <v>18716</v>
      </c>
      <c r="S2830" s="4" t="s">
        <v>20777</v>
      </c>
      <c r="T2830" t="s">
        <v>21841</v>
      </c>
      <c r="U2830">
        <f>WEEKDAY(T2830,2)</f>
        <v>5</v>
      </c>
      <c r="V2830" t="s">
        <v>21871</v>
      </c>
      <c r="W2830" t="s">
        <v>448</v>
      </c>
    </row>
    <row r="2831" spans="1:23" x14ac:dyDescent="0.25">
      <c r="A2831" t="s">
        <v>15647</v>
      </c>
      <c r="B2831" s="1" t="s">
        <v>15648</v>
      </c>
      <c r="C2831" s="1" t="s">
        <v>16211</v>
      </c>
      <c r="D2831" t="s">
        <v>15650</v>
      </c>
      <c r="E2831" t="s">
        <v>16212</v>
      </c>
      <c r="F2831" t="s">
        <v>20</v>
      </c>
      <c r="G2831" t="s">
        <v>20</v>
      </c>
      <c r="H2831" t="s">
        <v>20</v>
      </c>
      <c r="I2831" t="s">
        <v>20</v>
      </c>
      <c r="J2831" t="s">
        <v>20</v>
      </c>
      <c r="K2831" t="s">
        <v>20</v>
      </c>
      <c r="L2831" t="s">
        <v>20</v>
      </c>
      <c r="M2831" t="s">
        <v>16213</v>
      </c>
      <c r="N2831" t="s">
        <v>16214</v>
      </c>
      <c r="O2831">
        <v>12</v>
      </c>
      <c r="P2831">
        <v>135</v>
      </c>
      <c r="Q2831">
        <v>8</v>
      </c>
      <c r="R2831" t="s">
        <v>18716</v>
      </c>
      <c r="S2831" s="4" t="s">
        <v>20056</v>
      </c>
      <c r="T2831" t="s">
        <v>21841</v>
      </c>
      <c r="U2831">
        <f>WEEKDAY(T2831,2)</f>
        <v>5</v>
      </c>
      <c r="V2831" t="s">
        <v>21871</v>
      </c>
      <c r="W2831" t="s">
        <v>448</v>
      </c>
    </row>
    <row r="2832" spans="1:23" x14ac:dyDescent="0.25">
      <c r="A2832" t="s">
        <v>15647</v>
      </c>
      <c r="B2832" s="1" t="s">
        <v>15648</v>
      </c>
      <c r="C2832" s="1" t="s">
        <v>16215</v>
      </c>
      <c r="D2832" t="s">
        <v>15650</v>
      </c>
      <c r="E2832" t="s">
        <v>16216</v>
      </c>
      <c r="F2832" t="s">
        <v>20</v>
      </c>
      <c r="G2832" t="s">
        <v>16217</v>
      </c>
      <c r="H2832" t="s">
        <v>20</v>
      </c>
      <c r="I2832" t="s">
        <v>16218</v>
      </c>
      <c r="J2832" t="s">
        <v>20</v>
      </c>
      <c r="K2832" t="s">
        <v>16219</v>
      </c>
      <c r="L2832" t="s">
        <v>46</v>
      </c>
      <c r="M2832" t="s">
        <v>16220</v>
      </c>
      <c r="N2832" t="s">
        <v>16221</v>
      </c>
      <c r="O2832">
        <v>2</v>
      </c>
      <c r="P2832">
        <v>79</v>
      </c>
      <c r="Q2832">
        <v>9</v>
      </c>
      <c r="R2832" t="s">
        <v>18716</v>
      </c>
      <c r="S2832" s="4" t="s">
        <v>21215</v>
      </c>
      <c r="T2832" t="s">
        <v>21841</v>
      </c>
      <c r="U2832">
        <f>WEEKDAY(T2832,2)</f>
        <v>5</v>
      </c>
      <c r="V2832" t="s">
        <v>21870</v>
      </c>
      <c r="W2832" t="s">
        <v>26</v>
      </c>
    </row>
    <row r="2833" spans="1:23" x14ac:dyDescent="0.25">
      <c r="A2833" t="s">
        <v>15647</v>
      </c>
      <c r="B2833" s="1" t="s">
        <v>15648</v>
      </c>
      <c r="C2833" s="1" t="s">
        <v>16222</v>
      </c>
      <c r="D2833" t="s">
        <v>15650</v>
      </c>
      <c r="E2833" t="s">
        <v>16223</v>
      </c>
      <c r="F2833" t="s">
        <v>20</v>
      </c>
      <c r="G2833" t="s">
        <v>16224</v>
      </c>
      <c r="H2833" t="s">
        <v>20</v>
      </c>
      <c r="I2833" t="s">
        <v>20</v>
      </c>
      <c r="J2833" t="s">
        <v>20</v>
      </c>
      <c r="K2833" t="s">
        <v>20</v>
      </c>
      <c r="L2833" t="s">
        <v>425</v>
      </c>
      <c r="M2833" t="s">
        <v>16225</v>
      </c>
      <c r="N2833" t="s">
        <v>16226</v>
      </c>
      <c r="O2833">
        <v>24</v>
      </c>
      <c r="P2833">
        <v>3551</v>
      </c>
      <c r="Q2833">
        <v>179</v>
      </c>
      <c r="R2833" t="s">
        <v>18717</v>
      </c>
      <c r="S2833" s="4" t="s">
        <v>20753</v>
      </c>
      <c r="T2833" t="s">
        <v>21842</v>
      </c>
      <c r="U2833">
        <f>WEEKDAY(T2833,2)</f>
        <v>4</v>
      </c>
      <c r="V2833" t="s">
        <v>21871</v>
      </c>
      <c r="W2833" t="s">
        <v>126</v>
      </c>
    </row>
    <row r="2834" spans="1:23" x14ac:dyDescent="0.25">
      <c r="A2834" t="s">
        <v>15647</v>
      </c>
      <c r="B2834" s="1" t="s">
        <v>15648</v>
      </c>
      <c r="C2834" s="1" t="s">
        <v>16227</v>
      </c>
      <c r="D2834" t="s">
        <v>15650</v>
      </c>
      <c r="E2834" t="s">
        <v>16228</v>
      </c>
      <c r="F2834" t="s">
        <v>20</v>
      </c>
      <c r="G2834" t="s">
        <v>16229</v>
      </c>
      <c r="H2834" t="s">
        <v>20</v>
      </c>
      <c r="I2834" t="s">
        <v>16230</v>
      </c>
      <c r="J2834" t="s">
        <v>20</v>
      </c>
      <c r="K2834" t="s">
        <v>16231</v>
      </c>
      <c r="L2834" t="s">
        <v>46</v>
      </c>
      <c r="M2834" t="s">
        <v>16232</v>
      </c>
      <c r="N2834" t="s">
        <v>16233</v>
      </c>
      <c r="O2834">
        <v>1</v>
      </c>
      <c r="P2834">
        <v>68</v>
      </c>
      <c r="Q2834">
        <v>5</v>
      </c>
      <c r="R2834" t="s">
        <v>18717</v>
      </c>
      <c r="S2834" s="4" t="s">
        <v>21012</v>
      </c>
      <c r="T2834" t="s">
        <v>21842</v>
      </c>
      <c r="U2834">
        <f>WEEKDAY(T2834,2)</f>
        <v>4</v>
      </c>
      <c r="V2834" t="s">
        <v>21870</v>
      </c>
      <c r="W2834" t="s">
        <v>26</v>
      </c>
    </row>
    <row r="2835" spans="1:23" x14ac:dyDescent="0.25">
      <c r="A2835" t="s">
        <v>15647</v>
      </c>
      <c r="B2835" s="1" t="s">
        <v>15648</v>
      </c>
      <c r="C2835" s="1" t="s">
        <v>16234</v>
      </c>
      <c r="D2835" t="s">
        <v>15650</v>
      </c>
      <c r="E2835" t="s">
        <v>16235</v>
      </c>
      <c r="F2835" t="s">
        <v>20</v>
      </c>
      <c r="G2835" t="s">
        <v>20</v>
      </c>
      <c r="H2835" t="s">
        <v>20</v>
      </c>
      <c r="I2835" t="s">
        <v>16236</v>
      </c>
      <c r="J2835" t="s">
        <v>16237</v>
      </c>
      <c r="K2835" t="s">
        <v>20</v>
      </c>
      <c r="L2835" t="s">
        <v>46</v>
      </c>
      <c r="M2835" t="s">
        <v>16238</v>
      </c>
      <c r="N2835" t="s">
        <v>16239</v>
      </c>
      <c r="O2835">
        <v>3</v>
      </c>
      <c r="P2835">
        <v>79</v>
      </c>
      <c r="Q2835">
        <v>5</v>
      </c>
      <c r="R2835" t="s">
        <v>18717</v>
      </c>
      <c r="S2835" s="4" t="s">
        <v>19963</v>
      </c>
      <c r="T2835" t="s">
        <v>21842</v>
      </c>
      <c r="U2835">
        <f>WEEKDAY(T2835,2)</f>
        <v>4</v>
      </c>
      <c r="V2835" t="s">
        <v>21870</v>
      </c>
      <c r="W2835" t="s">
        <v>26</v>
      </c>
    </row>
    <row r="2836" spans="1:23" x14ac:dyDescent="0.25">
      <c r="A2836" t="s">
        <v>15647</v>
      </c>
      <c r="B2836" s="1" t="s">
        <v>15648</v>
      </c>
      <c r="C2836" s="1" t="s">
        <v>16240</v>
      </c>
      <c r="D2836" t="s">
        <v>15650</v>
      </c>
      <c r="E2836" t="s">
        <v>16241</v>
      </c>
      <c r="F2836" t="s">
        <v>20</v>
      </c>
      <c r="G2836" t="s">
        <v>16242</v>
      </c>
      <c r="H2836" t="s">
        <v>20</v>
      </c>
      <c r="I2836" t="s">
        <v>20</v>
      </c>
      <c r="J2836" t="s">
        <v>20</v>
      </c>
      <c r="K2836" t="s">
        <v>20</v>
      </c>
      <c r="L2836" t="s">
        <v>425</v>
      </c>
      <c r="M2836" t="s">
        <v>16243</v>
      </c>
      <c r="N2836" t="s">
        <v>16244</v>
      </c>
      <c r="O2836">
        <v>190</v>
      </c>
      <c r="P2836">
        <v>1447</v>
      </c>
      <c r="Q2836">
        <v>228</v>
      </c>
      <c r="R2836" t="s">
        <v>18718</v>
      </c>
      <c r="S2836" s="4" t="s">
        <v>21648</v>
      </c>
      <c r="T2836" t="s">
        <v>21843</v>
      </c>
      <c r="U2836">
        <f>WEEKDAY(T2836,2)</f>
        <v>3</v>
      </c>
      <c r="V2836" t="s">
        <v>21871</v>
      </c>
      <c r="W2836" t="s">
        <v>126</v>
      </c>
    </row>
    <row r="2837" spans="1:23" x14ac:dyDescent="0.25">
      <c r="A2837" t="s">
        <v>15647</v>
      </c>
      <c r="B2837" s="1" t="s">
        <v>15648</v>
      </c>
      <c r="C2837" s="1" t="s">
        <v>16245</v>
      </c>
      <c r="D2837" t="s">
        <v>15650</v>
      </c>
      <c r="E2837" t="s">
        <v>16246</v>
      </c>
      <c r="F2837" t="s">
        <v>20</v>
      </c>
      <c r="G2837" t="s">
        <v>20</v>
      </c>
      <c r="H2837" t="s">
        <v>20</v>
      </c>
      <c r="I2837" t="s">
        <v>16141</v>
      </c>
      <c r="J2837" t="s">
        <v>16142</v>
      </c>
      <c r="K2837" t="s">
        <v>16143</v>
      </c>
      <c r="L2837" t="s">
        <v>46</v>
      </c>
      <c r="M2837" t="s">
        <v>16247</v>
      </c>
      <c r="N2837" t="s">
        <v>16248</v>
      </c>
      <c r="O2837">
        <v>21</v>
      </c>
      <c r="P2837">
        <v>98</v>
      </c>
      <c r="Q2837">
        <v>8</v>
      </c>
      <c r="R2837" t="s">
        <v>18718</v>
      </c>
      <c r="S2837" s="4" t="s">
        <v>20441</v>
      </c>
      <c r="T2837" t="s">
        <v>21843</v>
      </c>
      <c r="U2837">
        <f>WEEKDAY(T2837,2)</f>
        <v>3</v>
      </c>
      <c r="V2837" t="s">
        <v>21870</v>
      </c>
      <c r="W2837" t="s">
        <v>26</v>
      </c>
    </row>
    <row r="2838" spans="1:23" x14ac:dyDescent="0.25">
      <c r="A2838" t="s">
        <v>15647</v>
      </c>
      <c r="B2838" s="1" t="s">
        <v>15648</v>
      </c>
      <c r="C2838" s="1" t="s">
        <v>16249</v>
      </c>
      <c r="D2838" t="s">
        <v>15650</v>
      </c>
      <c r="E2838" t="s">
        <v>20</v>
      </c>
      <c r="F2838" t="s">
        <v>20</v>
      </c>
      <c r="G2838" t="s">
        <v>16250</v>
      </c>
      <c r="H2838" t="s">
        <v>20</v>
      </c>
      <c r="I2838" t="s">
        <v>16251</v>
      </c>
      <c r="J2838" t="s">
        <v>815</v>
      </c>
      <c r="K2838" t="s">
        <v>20</v>
      </c>
      <c r="L2838" t="s">
        <v>425</v>
      </c>
      <c r="M2838" t="s">
        <v>16252</v>
      </c>
      <c r="N2838" t="s">
        <v>16253</v>
      </c>
      <c r="O2838">
        <v>19</v>
      </c>
      <c r="P2838">
        <v>211</v>
      </c>
      <c r="Q2838">
        <v>9</v>
      </c>
      <c r="R2838" t="s">
        <v>18719</v>
      </c>
      <c r="S2838" s="4" t="s">
        <v>18942</v>
      </c>
      <c r="T2838" t="s">
        <v>21844</v>
      </c>
      <c r="U2838">
        <f>WEEKDAY(T2838,2)</f>
        <v>2</v>
      </c>
      <c r="V2838" t="s">
        <v>21871</v>
      </c>
      <c r="W2838" t="s">
        <v>126</v>
      </c>
    </row>
    <row r="2839" spans="1:23" x14ac:dyDescent="0.25">
      <c r="A2839" t="s">
        <v>15647</v>
      </c>
      <c r="B2839" s="1" t="s">
        <v>15648</v>
      </c>
      <c r="C2839" s="1" t="s">
        <v>16254</v>
      </c>
      <c r="D2839" t="s">
        <v>15650</v>
      </c>
      <c r="E2839" t="s">
        <v>20</v>
      </c>
      <c r="F2839" t="s">
        <v>16255</v>
      </c>
      <c r="G2839" t="s">
        <v>20</v>
      </c>
      <c r="H2839" t="s">
        <v>20</v>
      </c>
      <c r="I2839" t="s">
        <v>16251</v>
      </c>
      <c r="J2839" t="s">
        <v>20</v>
      </c>
      <c r="K2839" t="s">
        <v>16256</v>
      </c>
      <c r="L2839" t="s">
        <v>46</v>
      </c>
      <c r="M2839" t="s">
        <v>16257</v>
      </c>
      <c r="N2839" t="s">
        <v>16258</v>
      </c>
      <c r="O2839">
        <v>2</v>
      </c>
      <c r="P2839">
        <v>106</v>
      </c>
      <c r="Q2839">
        <v>1</v>
      </c>
      <c r="R2839" t="s">
        <v>18719</v>
      </c>
      <c r="S2839" s="4" t="s">
        <v>18946</v>
      </c>
      <c r="T2839" t="s">
        <v>21844</v>
      </c>
      <c r="U2839">
        <f>WEEKDAY(T2839,2)</f>
        <v>2</v>
      </c>
      <c r="V2839" t="s">
        <v>21871</v>
      </c>
      <c r="W2839" t="s">
        <v>126</v>
      </c>
    </row>
    <row r="2840" spans="1:23" x14ac:dyDescent="0.25">
      <c r="A2840" t="s">
        <v>15647</v>
      </c>
      <c r="B2840" s="1" t="s">
        <v>15648</v>
      </c>
      <c r="C2840" s="1" t="s">
        <v>16259</v>
      </c>
      <c r="D2840" t="s">
        <v>15650</v>
      </c>
      <c r="E2840" t="s">
        <v>16260</v>
      </c>
      <c r="F2840" t="s">
        <v>20</v>
      </c>
      <c r="G2840" t="s">
        <v>20</v>
      </c>
      <c r="H2840" t="s">
        <v>20</v>
      </c>
      <c r="I2840" t="s">
        <v>16141</v>
      </c>
      <c r="J2840" t="s">
        <v>16261</v>
      </c>
      <c r="K2840" t="s">
        <v>20</v>
      </c>
      <c r="L2840" t="s">
        <v>46</v>
      </c>
      <c r="M2840" t="s">
        <v>16262</v>
      </c>
      <c r="N2840" t="s">
        <v>16262</v>
      </c>
      <c r="O2840">
        <v>5</v>
      </c>
      <c r="P2840">
        <v>124</v>
      </c>
      <c r="Q2840">
        <v>0</v>
      </c>
      <c r="R2840" t="s">
        <v>18719</v>
      </c>
      <c r="S2840" s="4" t="s">
        <v>19659</v>
      </c>
      <c r="T2840" t="s">
        <v>21844</v>
      </c>
      <c r="U2840">
        <f>WEEKDAY(T2840,2)</f>
        <v>2</v>
      </c>
      <c r="V2840" t="s">
        <v>21871</v>
      </c>
      <c r="W2840" t="s">
        <v>26</v>
      </c>
    </row>
    <row r="2841" spans="1:23" x14ac:dyDescent="0.25">
      <c r="A2841" t="s">
        <v>15647</v>
      </c>
      <c r="B2841" s="1" t="s">
        <v>15648</v>
      </c>
      <c r="C2841" s="1" t="s">
        <v>16263</v>
      </c>
      <c r="D2841" t="s">
        <v>15650</v>
      </c>
      <c r="E2841" t="s">
        <v>16264</v>
      </c>
      <c r="F2841" t="s">
        <v>20</v>
      </c>
      <c r="G2841" t="s">
        <v>20</v>
      </c>
      <c r="H2841" t="s">
        <v>20</v>
      </c>
      <c r="I2841" t="s">
        <v>20</v>
      </c>
      <c r="J2841" t="s">
        <v>20</v>
      </c>
      <c r="K2841" t="s">
        <v>20</v>
      </c>
      <c r="L2841" t="s">
        <v>20</v>
      </c>
      <c r="M2841" t="s">
        <v>16265</v>
      </c>
      <c r="N2841" t="s">
        <v>16266</v>
      </c>
      <c r="O2841">
        <v>11</v>
      </c>
      <c r="P2841">
        <v>229</v>
      </c>
      <c r="Q2841">
        <v>10</v>
      </c>
      <c r="R2841" t="s">
        <v>18719</v>
      </c>
      <c r="S2841" s="4" t="s">
        <v>18952</v>
      </c>
      <c r="T2841" t="s">
        <v>21844</v>
      </c>
      <c r="U2841">
        <f>WEEKDAY(T2841,2)</f>
        <v>2</v>
      </c>
      <c r="V2841" t="s">
        <v>21870</v>
      </c>
      <c r="W2841" t="s">
        <v>448</v>
      </c>
    </row>
    <row r="2842" spans="1:23" x14ac:dyDescent="0.25">
      <c r="A2842" t="s">
        <v>15647</v>
      </c>
      <c r="B2842" s="1" t="s">
        <v>15648</v>
      </c>
      <c r="C2842" s="1" t="s">
        <v>16267</v>
      </c>
      <c r="D2842" t="s">
        <v>15650</v>
      </c>
      <c r="E2842" t="s">
        <v>16268</v>
      </c>
      <c r="F2842" t="s">
        <v>20</v>
      </c>
      <c r="G2842" t="s">
        <v>20</v>
      </c>
      <c r="H2842" t="s">
        <v>20</v>
      </c>
      <c r="I2842" t="s">
        <v>20</v>
      </c>
      <c r="J2842" t="s">
        <v>20</v>
      </c>
      <c r="K2842" t="s">
        <v>20</v>
      </c>
      <c r="L2842" t="s">
        <v>20</v>
      </c>
      <c r="M2842" t="s">
        <v>16269</v>
      </c>
      <c r="N2842" t="s">
        <v>16270</v>
      </c>
      <c r="O2842">
        <v>17</v>
      </c>
      <c r="P2842">
        <v>226</v>
      </c>
      <c r="Q2842">
        <v>18</v>
      </c>
      <c r="R2842" t="s">
        <v>18720</v>
      </c>
      <c r="S2842" s="4" t="s">
        <v>19199</v>
      </c>
      <c r="T2842" t="s">
        <v>21845</v>
      </c>
      <c r="U2842">
        <f>WEEKDAY(T2842,2)</f>
        <v>1</v>
      </c>
      <c r="V2842" t="s">
        <v>21870</v>
      </c>
      <c r="W2842" t="s">
        <v>448</v>
      </c>
    </row>
    <row r="2843" spans="1:23" x14ac:dyDescent="0.25">
      <c r="A2843" t="s">
        <v>15647</v>
      </c>
      <c r="B2843" s="1" t="s">
        <v>15648</v>
      </c>
      <c r="C2843" s="1" t="s">
        <v>16271</v>
      </c>
      <c r="D2843" t="s">
        <v>15650</v>
      </c>
      <c r="E2843" t="s">
        <v>16272</v>
      </c>
      <c r="F2843" t="s">
        <v>20</v>
      </c>
      <c r="G2843" t="s">
        <v>16273</v>
      </c>
      <c r="H2843" t="s">
        <v>20</v>
      </c>
      <c r="I2843" t="s">
        <v>20</v>
      </c>
      <c r="J2843" t="s">
        <v>20</v>
      </c>
      <c r="K2843" t="s">
        <v>20</v>
      </c>
      <c r="L2843" t="s">
        <v>425</v>
      </c>
      <c r="M2843" t="s">
        <v>16274</v>
      </c>
      <c r="N2843" t="s">
        <v>16275</v>
      </c>
      <c r="O2843">
        <v>99</v>
      </c>
      <c r="P2843">
        <v>745</v>
      </c>
      <c r="Q2843">
        <v>249</v>
      </c>
      <c r="R2843" t="s">
        <v>18722</v>
      </c>
      <c r="S2843" s="4" t="s">
        <v>19579</v>
      </c>
      <c r="T2843" t="s">
        <v>21847</v>
      </c>
      <c r="U2843">
        <f>WEEKDAY(T2843,2)</f>
        <v>6</v>
      </c>
      <c r="V2843" t="s">
        <v>21870</v>
      </c>
      <c r="W2843" t="s">
        <v>126</v>
      </c>
    </row>
    <row r="2844" spans="1:23" x14ac:dyDescent="0.25">
      <c r="A2844" t="s">
        <v>15647</v>
      </c>
      <c r="B2844" s="1" t="s">
        <v>15648</v>
      </c>
      <c r="C2844" s="1" t="s">
        <v>16276</v>
      </c>
      <c r="D2844" t="s">
        <v>15650</v>
      </c>
      <c r="E2844" t="s">
        <v>16277</v>
      </c>
      <c r="F2844" t="s">
        <v>20</v>
      </c>
      <c r="G2844" t="s">
        <v>20</v>
      </c>
      <c r="H2844" t="s">
        <v>20</v>
      </c>
      <c r="I2844" t="s">
        <v>16278</v>
      </c>
      <c r="J2844" t="s">
        <v>16279</v>
      </c>
      <c r="K2844" t="s">
        <v>16280</v>
      </c>
      <c r="L2844" t="s">
        <v>46</v>
      </c>
      <c r="M2844" t="s">
        <v>16281</v>
      </c>
      <c r="N2844" t="s">
        <v>16282</v>
      </c>
      <c r="O2844">
        <v>1</v>
      </c>
      <c r="P2844">
        <v>68</v>
      </c>
      <c r="Q2844">
        <v>14</v>
      </c>
      <c r="R2844" t="s">
        <v>18722</v>
      </c>
      <c r="S2844" s="4" t="s">
        <v>19975</v>
      </c>
      <c r="T2844" t="s">
        <v>21847</v>
      </c>
      <c r="U2844">
        <f>WEEKDAY(T2844,2)</f>
        <v>6</v>
      </c>
      <c r="V2844" t="s">
        <v>21870</v>
      </c>
      <c r="W2844" t="s">
        <v>26</v>
      </c>
    </row>
    <row r="2845" spans="1:23" x14ac:dyDescent="0.25">
      <c r="A2845" t="s">
        <v>15647</v>
      </c>
      <c r="B2845" s="1" t="s">
        <v>15648</v>
      </c>
      <c r="C2845" s="1" t="s">
        <v>16283</v>
      </c>
      <c r="D2845" t="s">
        <v>15650</v>
      </c>
      <c r="E2845" t="s">
        <v>20</v>
      </c>
      <c r="F2845" t="s">
        <v>16284</v>
      </c>
      <c r="G2845" t="s">
        <v>16285</v>
      </c>
      <c r="H2845" t="s">
        <v>20</v>
      </c>
      <c r="I2845" t="s">
        <v>16286</v>
      </c>
      <c r="J2845" t="s">
        <v>20</v>
      </c>
      <c r="K2845" t="s">
        <v>16287</v>
      </c>
      <c r="L2845" t="s">
        <v>46</v>
      </c>
      <c r="M2845" t="s">
        <v>16288</v>
      </c>
      <c r="N2845" t="s">
        <v>16289</v>
      </c>
      <c r="O2845">
        <v>0</v>
      </c>
      <c r="P2845">
        <v>87</v>
      </c>
      <c r="Q2845">
        <v>16</v>
      </c>
      <c r="R2845" t="s">
        <v>18722</v>
      </c>
      <c r="S2845" s="4" t="s">
        <v>21483</v>
      </c>
      <c r="T2845" t="s">
        <v>21847</v>
      </c>
      <c r="U2845">
        <f>WEEKDAY(T2845,2)</f>
        <v>6</v>
      </c>
      <c r="V2845" t="s">
        <v>21870</v>
      </c>
      <c r="W2845" t="s">
        <v>26</v>
      </c>
    </row>
    <row r="2846" spans="1:23" x14ac:dyDescent="0.25">
      <c r="A2846" t="s">
        <v>15647</v>
      </c>
      <c r="B2846" s="1" t="s">
        <v>15648</v>
      </c>
      <c r="C2846" s="1" t="s">
        <v>16290</v>
      </c>
      <c r="D2846" t="s">
        <v>15650</v>
      </c>
      <c r="E2846" t="s">
        <v>20</v>
      </c>
      <c r="F2846" t="s">
        <v>16291</v>
      </c>
      <c r="G2846" t="s">
        <v>16292</v>
      </c>
      <c r="H2846" t="s">
        <v>20</v>
      </c>
      <c r="I2846" t="s">
        <v>16293</v>
      </c>
      <c r="J2846" t="s">
        <v>20</v>
      </c>
      <c r="K2846" t="s">
        <v>16294</v>
      </c>
      <c r="L2846" t="s">
        <v>46</v>
      </c>
      <c r="M2846" t="s">
        <v>16295</v>
      </c>
      <c r="N2846" t="s">
        <v>16295</v>
      </c>
      <c r="O2846">
        <v>0</v>
      </c>
      <c r="P2846">
        <v>63</v>
      </c>
      <c r="Q2846">
        <v>0</v>
      </c>
      <c r="R2846" t="s">
        <v>18722</v>
      </c>
      <c r="S2846" s="4" t="s">
        <v>21201</v>
      </c>
      <c r="T2846" t="s">
        <v>21847</v>
      </c>
      <c r="U2846">
        <f>WEEKDAY(T2846,2)</f>
        <v>6</v>
      </c>
      <c r="V2846" t="s">
        <v>21870</v>
      </c>
      <c r="W2846" t="s">
        <v>26</v>
      </c>
    </row>
    <row r="2847" spans="1:23" x14ac:dyDescent="0.25">
      <c r="A2847" t="s">
        <v>15647</v>
      </c>
      <c r="B2847" s="1" t="s">
        <v>15648</v>
      </c>
      <c r="C2847" s="1" t="s">
        <v>16296</v>
      </c>
      <c r="D2847" t="s">
        <v>15650</v>
      </c>
      <c r="E2847" t="s">
        <v>20</v>
      </c>
      <c r="F2847" t="s">
        <v>16297</v>
      </c>
      <c r="G2847" t="s">
        <v>16298</v>
      </c>
      <c r="H2847" t="s">
        <v>20</v>
      </c>
      <c r="I2847" t="s">
        <v>16299</v>
      </c>
      <c r="J2847" t="s">
        <v>20</v>
      </c>
      <c r="K2847" t="s">
        <v>16300</v>
      </c>
      <c r="L2847" t="s">
        <v>46</v>
      </c>
      <c r="M2847" t="s">
        <v>16301</v>
      </c>
      <c r="N2847" t="s">
        <v>16301</v>
      </c>
      <c r="O2847">
        <v>0</v>
      </c>
      <c r="P2847">
        <v>51</v>
      </c>
      <c r="Q2847">
        <v>0</v>
      </c>
      <c r="R2847" t="s">
        <v>18722</v>
      </c>
      <c r="S2847" s="4" t="s">
        <v>18992</v>
      </c>
      <c r="T2847" t="s">
        <v>21847</v>
      </c>
      <c r="U2847">
        <f>WEEKDAY(T2847,2)</f>
        <v>6</v>
      </c>
      <c r="V2847" t="s">
        <v>21870</v>
      </c>
      <c r="W2847" t="s">
        <v>26</v>
      </c>
    </row>
    <row r="2848" spans="1:23" x14ac:dyDescent="0.25">
      <c r="A2848" t="s">
        <v>15647</v>
      </c>
      <c r="B2848" s="1" t="s">
        <v>15648</v>
      </c>
      <c r="C2848" s="1" t="s">
        <v>16302</v>
      </c>
      <c r="D2848" t="s">
        <v>15650</v>
      </c>
      <c r="E2848" t="s">
        <v>16303</v>
      </c>
      <c r="F2848" t="s">
        <v>20</v>
      </c>
      <c r="G2848" t="s">
        <v>16304</v>
      </c>
      <c r="H2848" t="s">
        <v>20</v>
      </c>
      <c r="I2848" t="s">
        <v>15650</v>
      </c>
      <c r="J2848" t="s">
        <v>83</v>
      </c>
      <c r="K2848" t="s">
        <v>15810</v>
      </c>
      <c r="L2848" t="s">
        <v>46</v>
      </c>
      <c r="M2848" t="s">
        <v>16305</v>
      </c>
      <c r="N2848" t="s">
        <v>16306</v>
      </c>
      <c r="O2848">
        <v>2</v>
      </c>
      <c r="P2848">
        <v>65</v>
      </c>
      <c r="Q2848">
        <v>3</v>
      </c>
      <c r="R2848" t="s">
        <v>18722</v>
      </c>
      <c r="S2848" s="4" t="s">
        <v>21647</v>
      </c>
      <c r="T2848" t="s">
        <v>21847</v>
      </c>
      <c r="U2848">
        <f>WEEKDAY(T2848,2)</f>
        <v>6</v>
      </c>
      <c r="V2848" t="s">
        <v>21870</v>
      </c>
      <c r="W2848" t="s">
        <v>26</v>
      </c>
    </row>
    <row r="2849" spans="1:23" x14ac:dyDescent="0.25">
      <c r="A2849" t="s">
        <v>15647</v>
      </c>
      <c r="B2849" s="1" t="s">
        <v>15648</v>
      </c>
      <c r="C2849" s="1" t="s">
        <v>16307</v>
      </c>
      <c r="D2849" t="s">
        <v>15650</v>
      </c>
      <c r="E2849" t="s">
        <v>20</v>
      </c>
      <c r="F2849" t="s">
        <v>16308</v>
      </c>
      <c r="G2849" t="s">
        <v>16309</v>
      </c>
      <c r="H2849" t="s">
        <v>20</v>
      </c>
      <c r="I2849" t="s">
        <v>16310</v>
      </c>
      <c r="J2849" t="s">
        <v>1849</v>
      </c>
      <c r="K2849" t="s">
        <v>20</v>
      </c>
      <c r="L2849" t="s">
        <v>425</v>
      </c>
      <c r="M2849" t="s">
        <v>16311</v>
      </c>
      <c r="N2849" t="s">
        <v>16312</v>
      </c>
      <c r="O2849">
        <v>31</v>
      </c>
      <c r="P2849">
        <v>435</v>
      </c>
      <c r="Q2849">
        <v>25</v>
      </c>
      <c r="R2849" t="s">
        <v>18723</v>
      </c>
      <c r="S2849" s="4" t="s">
        <v>19161</v>
      </c>
      <c r="T2849" t="s">
        <v>21848</v>
      </c>
      <c r="U2849">
        <f>WEEKDAY(T2849,2)</f>
        <v>5</v>
      </c>
      <c r="V2849" t="s">
        <v>21871</v>
      </c>
      <c r="W2849" t="s">
        <v>126</v>
      </c>
    </row>
    <row r="2850" spans="1:23" x14ac:dyDescent="0.25">
      <c r="A2850" t="s">
        <v>15647</v>
      </c>
      <c r="B2850" s="1" t="s">
        <v>15648</v>
      </c>
      <c r="C2850" s="1" t="s">
        <v>16313</v>
      </c>
      <c r="D2850" t="s">
        <v>15650</v>
      </c>
      <c r="E2850" t="s">
        <v>20</v>
      </c>
      <c r="F2850" t="s">
        <v>16284</v>
      </c>
      <c r="G2850" t="s">
        <v>16285</v>
      </c>
      <c r="H2850" t="s">
        <v>20</v>
      </c>
      <c r="I2850" t="s">
        <v>16286</v>
      </c>
      <c r="J2850" t="s">
        <v>20</v>
      </c>
      <c r="K2850" t="s">
        <v>16287</v>
      </c>
      <c r="L2850" t="s">
        <v>46</v>
      </c>
      <c r="M2850" t="s">
        <v>16314</v>
      </c>
      <c r="N2850" t="s">
        <v>16315</v>
      </c>
      <c r="O2850">
        <v>0</v>
      </c>
      <c r="P2850">
        <v>93</v>
      </c>
      <c r="Q2850">
        <v>8</v>
      </c>
      <c r="R2850" t="s">
        <v>18723</v>
      </c>
      <c r="S2850" s="4" t="s">
        <v>18945</v>
      </c>
      <c r="T2850" t="s">
        <v>21848</v>
      </c>
      <c r="U2850">
        <f>WEEKDAY(T2850,2)</f>
        <v>5</v>
      </c>
      <c r="V2850" t="s">
        <v>21871</v>
      </c>
      <c r="W2850" t="s">
        <v>26</v>
      </c>
    </row>
    <row r="2851" spans="1:23" x14ac:dyDescent="0.25">
      <c r="A2851" t="s">
        <v>15647</v>
      </c>
      <c r="B2851" s="1" t="s">
        <v>15648</v>
      </c>
      <c r="C2851" s="1" t="s">
        <v>16316</v>
      </c>
      <c r="D2851" t="s">
        <v>15650</v>
      </c>
      <c r="E2851" t="s">
        <v>16286</v>
      </c>
      <c r="F2851" t="s">
        <v>20</v>
      </c>
      <c r="G2851" t="s">
        <v>20</v>
      </c>
      <c r="H2851" t="s">
        <v>20</v>
      </c>
      <c r="I2851" t="s">
        <v>20</v>
      </c>
      <c r="J2851" t="s">
        <v>20</v>
      </c>
      <c r="K2851" t="s">
        <v>20</v>
      </c>
      <c r="L2851" t="s">
        <v>600</v>
      </c>
      <c r="M2851" t="s">
        <v>16317</v>
      </c>
      <c r="N2851" t="s">
        <v>16317</v>
      </c>
      <c r="O2851">
        <v>0</v>
      </c>
      <c r="P2851">
        <v>12</v>
      </c>
      <c r="Q2851">
        <v>0</v>
      </c>
      <c r="R2851" t="s">
        <v>18723</v>
      </c>
      <c r="S2851" s="4" t="s">
        <v>21410</v>
      </c>
      <c r="T2851" t="s">
        <v>21848</v>
      </c>
      <c r="U2851">
        <f>WEEKDAY(T2851,2)</f>
        <v>5</v>
      </c>
      <c r="V2851" t="s">
        <v>21871</v>
      </c>
      <c r="W2851" t="s">
        <v>448</v>
      </c>
    </row>
    <row r="2852" spans="1:23" x14ac:dyDescent="0.25">
      <c r="A2852" t="s">
        <v>15647</v>
      </c>
      <c r="B2852" s="1" t="s">
        <v>15648</v>
      </c>
      <c r="C2852" s="1" t="s">
        <v>16318</v>
      </c>
      <c r="D2852" t="s">
        <v>15650</v>
      </c>
      <c r="E2852" t="s">
        <v>16319</v>
      </c>
      <c r="F2852" t="s">
        <v>20</v>
      </c>
      <c r="G2852" t="s">
        <v>20</v>
      </c>
      <c r="H2852" t="s">
        <v>20</v>
      </c>
      <c r="I2852" t="s">
        <v>20</v>
      </c>
      <c r="J2852" t="s">
        <v>20</v>
      </c>
      <c r="K2852" t="s">
        <v>20</v>
      </c>
      <c r="L2852" t="s">
        <v>20</v>
      </c>
      <c r="M2852" t="s">
        <v>16320</v>
      </c>
      <c r="N2852" t="s">
        <v>16321</v>
      </c>
      <c r="O2852">
        <v>0</v>
      </c>
      <c r="P2852">
        <v>90</v>
      </c>
      <c r="Q2852">
        <v>19</v>
      </c>
      <c r="R2852" t="s">
        <v>18723</v>
      </c>
      <c r="S2852" s="4" t="s">
        <v>21140</v>
      </c>
      <c r="T2852" t="s">
        <v>21848</v>
      </c>
      <c r="U2852">
        <f>WEEKDAY(T2852,2)</f>
        <v>5</v>
      </c>
      <c r="V2852" t="s">
        <v>21870</v>
      </c>
      <c r="W2852" t="s">
        <v>448</v>
      </c>
    </row>
    <row r="2853" spans="1:23" x14ac:dyDescent="0.25">
      <c r="A2853" t="s">
        <v>15647</v>
      </c>
      <c r="B2853" s="1" t="s">
        <v>15648</v>
      </c>
      <c r="C2853" s="1" t="s">
        <v>16322</v>
      </c>
      <c r="D2853" t="s">
        <v>15650</v>
      </c>
      <c r="E2853" t="s">
        <v>20</v>
      </c>
      <c r="F2853" t="s">
        <v>16323</v>
      </c>
      <c r="G2853" t="s">
        <v>16324</v>
      </c>
      <c r="H2853" t="s">
        <v>20</v>
      </c>
      <c r="I2853" t="s">
        <v>16325</v>
      </c>
      <c r="J2853" t="s">
        <v>20</v>
      </c>
      <c r="K2853" t="s">
        <v>16326</v>
      </c>
      <c r="L2853" t="s">
        <v>46</v>
      </c>
      <c r="M2853" t="s">
        <v>16327</v>
      </c>
      <c r="N2853" t="s">
        <v>16328</v>
      </c>
      <c r="O2853">
        <v>0</v>
      </c>
      <c r="P2853">
        <v>54</v>
      </c>
      <c r="Q2853">
        <v>3</v>
      </c>
      <c r="R2853" t="s">
        <v>18723</v>
      </c>
      <c r="S2853" s="4" t="s">
        <v>21172</v>
      </c>
      <c r="T2853" t="s">
        <v>21848</v>
      </c>
      <c r="U2853">
        <f>WEEKDAY(T2853,2)</f>
        <v>5</v>
      </c>
      <c r="V2853" t="s">
        <v>21870</v>
      </c>
      <c r="W2853" t="s">
        <v>26</v>
      </c>
    </row>
    <row r="2854" spans="1:23" x14ac:dyDescent="0.25">
      <c r="A2854" t="s">
        <v>15647</v>
      </c>
      <c r="B2854" s="1" t="s">
        <v>15648</v>
      </c>
      <c r="C2854" s="1" t="s">
        <v>16329</v>
      </c>
      <c r="D2854" t="s">
        <v>15650</v>
      </c>
      <c r="E2854" t="s">
        <v>20</v>
      </c>
      <c r="F2854" t="s">
        <v>16330</v>
      </c>
      <c r="G2854" t="s">
        <v>16331</v>
      </c>
      <c r="H2854" t="s">
        <v>20</v>
      </c>
      <c r="I2854" t="s">
        <v>16332</v>
      </c>
      <c r="J2854" t="s">
        <v>20</v>
      </c>
      <c r="K2854" t="s">
        <v>16333</v>
      </c>
      <c r="L2854" t="s">
        <v>46</v>
      </c>
      <c r="M2854" t="s">
        <v>16334</v>
      </c>
      <c r="N2854" t="s">
        <v>16334</v>
      </c>
      <c r="O2854">
        <v>0</v>
      </c>
      <c r="P2854">
        <v>51</v>
      </c>
      <c r="Q2854">
        <v>0</v>
      </c>
      <c r="R2854" t="s">
        <v>18723</v>
      </c>
      <c r="S2854" s="4" t="s">
        <v>18965</v>
      </c>
      <c r="T2854" t="s">
        <v>21848</v>
      </c>
      <c r="U2854">
        <f>WEEKDAY(T2854,2)</f>
        <v>5</v>
      </c>
      <c r="V2854" t="s">
        <v>21870</v>
      </c>
      <c r="W2854" t="s">
        <v>26</v>
      </c>
    </row>
    <row r="2855" spans="1:23" x14ac:dyDescent="0.25">
      <c r="A2855" t="s">
        <v>15647</v>
      </c>
      <c r="B2855" s="1" t="s">
        <v>15648</v>
      </c>
      <c r="C2855" s="1" t="s">
        <v>16335</v>
      </c>
      <c r="D2855" t="s">
        <v>15650</v>
      </c>
      <c r="E2855" t="s">
        <v>16336</v>
      </c>
      <c r="F2855" t="s">
        <v>20</v>
      </c>
      <c r="G2855" t="s">
        <v>20</v>
      </c>
      <c r="H2855" t="s">
        <v>20</v>
      </c>
      <c r="I2855" t="s">
        <v>20</v>
      </c>
      <c r="J2855" t="s">
        <v>20</v>
      </c>
      <c r="K2855" t="s">
        <v>20</v>
      </c>
      <c r="L2855" t="s">
        <v>20</v>
      </c>
      <c r="M2855" t="s">
        <v>16337</v>
      </c>
      <c r="N2855" t="s">
        <v>16338</v>
      </c>
      <c r="O2855">
        <v>1</v>
      </c>
      <c r="P2855">
        <v>125</v>
      </c>
      <c r="Q2855">
        <v>12</v>
      </c>
      <c r="R2855" t="s">
        <v>18724</v>
      </c>
      <c r="S2855" s="4" t="s">
        <v>20504</v>
      </c>
      <c r="T2855" t="s">
        <v>21849</v>
      </c>
      <c r="U2855">
        <f>WEEKDAY(T2855,2)</f>
        <v>4</v>
      </c>
      <c r="V2855" t="s">
        <v>21871</v>
      </c>
      <c r="W2855" t="s">
        <v>448</v>
      </c>
    </row>
    <row r="2856" spans="1:23" x14ac:dyDescent="0.25">
      <c r="A2856" t="s">
        <v>15647</v>
      </c>
      <c r="B2856" s="1" t="s">
        <v>15648</v>
      </c>
      <c r="C2856" s="1" t="s">
        <v>16339</v>
      </c>
      <c r="D2856" t="s">
        <v>15650</v>
      </c>
      <c r="E2856" t="s">
        <v>20</v>
      </c>
      <c r="F2856" t="s">
        <v>16330</v>
      </c>
      <c r="G2856" t="s">
        <v>16331</v>
      </c>
      <c r="H2856" t="s">
        <v>20</v>
      </c>
      <c r="I2856" t="s">
        <v>16332</v>
      </c>
      <c r="J2856" t="s">
        <v>20</v>
      </c>
      <c r="K2856" t="s">
        <v>16333</v>
      </c>
      <c r="L2856" t="s">
        <v>46</v>
      </c>
      <c r="M2856" t="s">
        <v>16340</v>
      </c>
      <c r="N2856" t="s">
        <v>16341</v>
      </c>
      <c r="O2856">
        <v>1</v>
      </c>
      <c r="P2856">
        <v>76</v>
      </c>
      <c r="Q2856">
        <v>2</v>
      </c>
      <c r="R2856" t="s">
        <v>18725</v>
      </c>
      <c r="S2856" s="4" t="s">
        <v>20749</v>
      </c>
      <c r="T2856" t="s">
        <v>21850</v>
      </c>
      <c r="U2856">
        <f>WEEKDAY(T2856,2)</f>
        <v>3</v>
      </c>
      <c r="V2856" t="s">
        <v>21871</v>
      </c>
      <c r="W2856" t="s">
        <v>26</v>
      </c>
    </row>
    <row r="2857" spans="1:23" x14ac:dyDescent="0.25">
      <c r="A2857" t="s">
        <v>15647</v>
      </c>
      <c r="B2857" s="1" t="s">
        <v>15648</v>
      </c>
      <c r="C2857" s="1" t="s">
        <v>16342</v>
      </c>
      <c r="D2857" t="s">
        <v>15650</v>
      </c>
      <c r="E2857" t="s">
        <v>20</v>
      </c>
      <c r="F2857" t="s">
        <v>16343</v>
      </c>
      <c r="G2857" t="s">
        <v>16344</v>
      </c>
      <c r="H2857" t="s">
        <v>20</v>
      </c>
      <c r="I2857" t="s">
        <v>16345</v>
      </c>
      <c r="J2857" t="s">
        <v>20</v>
      </c>
      <c r="K2857" t="s">
        <v>16346</v>
      </c>
      <c r="L2857" t="s">
        <v>46</v>
      </c>
      <c r="M2857" t="s">
        <v>16347</v>
      </c>
      <c r="N2857" t="s">
        <v>16348</v>
      </c>
      <c r="O2857">
        <v>0</v>
      </c>
      <c r="P2857">
        <v>61</v>
      </c>
      <c r="Q2857">
        <v>5</v>
      </c>
      <c r="R2857" t="s">
        <v>18725</v>
      </c>
      <c r="S2857" s="4" t="s">
        <v>20494</v>
      </c>
      <c r="T2857" t="s">
        <v>21850</v>
      </c>
      <c r="U2857">
        <f>WEEKDAY(T2857,2)</f>
        <v>3</v>
      </c>
      <c r="V2857" t="s">
        <v>21871</v>
      </c>
      <c r="W2857" t="s">
        <v>26</v>
      </c>
    </row>
    <row r="2858" spans="1:23" x14ac:dyDescent="0.25">
      <c r="A2858" t="s">
        <v>15647</v>
      </c>
      <c r="B2858" s="1" t="s">
        <v>15648</v>
      </c>
      <c r="C2858" s="1" t="s">
        <v>16349</v>
      </c>
      <c r="D2858" t="s">
        <v>15650</v>
      </c>
      <c r="E2858" t="s">
        <v>16350</v>
      </c>
      <c r="F2858" t="s">
        <v>20</v>
      </c>
      <c r="G2858" t="s">
        <v>16351</v>
      </c>
      <c r="H2858" t="s">
        <v>20</v>
      </c>
      <c r="I2858" t="s">
        <v>20</v>
      </c>
      <c r="J2858" t="s">
        <v>20</v>
      </c>
      <c r="K2858" t="s">
        <v>20</v>
      </c>
      <c r="L2858" t="s">
        <v>425</v>
      </c>
      <c r="M2858" t="s">
        <v>16352</v>
      </c>
      <c r="N2858" t="s">
        <v>16353</v>
      </c>
      <c r="O2858">
        <v>3</v>
      </c>
      <c r="P2858">
        <v>75</v>
      </c>
      <c r="Q2858">
        <v>6</v>
      </c>
      <c r="R2858" t="s">
        <v>18725</v>
      </c>
      <c r="S2858" s="4" t="s">
        <v>20856</v>
      </c>
      <c r="T2858" t="s">
        <v>21850</v>
      </c>
      <c r="U2858">
        <f>WEEKDAY(T2858,2)</f>
        <v>3</v>
      </c>
      <c r="V2858" t="s">
        <v>21871</v>
      </c>
      <c r="W2858" t="s">
        <v>126</v>
      </c>
    </row>
    <row r="2859" spans="1:23" x14ac:dyDescent="0.25">
      <c r="A2859" t="s">
        <v>15647</v>
      </c>
      <c r="B2859" s="1" t="s">
        <v>15648</v>
      </c>
      <c r="C2859" s="1" t="s">
        <v>16354</v>
      </c>
      <c r="D2859" t="s">
        <v>15650</v>
      </c>
      <c r="E2859" t="s">
        <v>16355</v>
      </c>
      <c r="F2859" t="s">
        <v>20</v>
      </c>
      <c r="G2859" t="s">
        <v>16356</v>
      </c>
      <c r="H2859" t="s">
        <v>20</v>
      </c>
      <c r="I2859" t="s">
        <v>20</v>
      </c>
      <c r="J2859" t="s">
        <v>20</v>
      </c>
      <c r="K2859" t="s">
        <v>20</v>
      </c>
      <c r="L2859" t="s">
        <v>425</v>
      </c>
      <c r="M2859" t="s">
        <v>16357</v>
      </c>
      <c r="N2859" t="s">
        <v>16358</v>
      </c>
      <c r="O2859">
        <v>18</v>
      </c>
      <c r="P2859">
        <v>248</v>
      </c>
      <c r="Q2859">
        <v>75</v>
      </c>
      <c r="R2859" t="s">
        <v>18725</v>
      </c>
      <c r="S2859" s="4" t="s">
        <v>21061</v>
      </c>
      <c r="T2859" t="s">
        <v>21850</v>
      </c>
      <c r="U2859">
        <f>WEEKDAY(T2859,2)</f>
        <v>3</v>
      </c>
      <c r="V2859" t="s">
        <v>21868</v>
      </c>
      <c r="W2859" t="s">
        <v>126</v>
      </c>
    </row>
    <row r="2860" spans="1:23" x14ac:dyDescent="0.25">
      <c r="A2860" t="s">
        <v>15647</v>
      </c>
      <c r="B2860" s="1" t="s">
        <v>15648</v>
      </c>
      <c r="C2860" s="1" t="s">
        <v>16359</v>
      </c>
      <c r="D2860" t="s">
        <v>15650</v>
      </c>
      <c r="E2860" t="s">
        <v>16360</v>
      </c>
      <c r="F2860" t="s">
        <v>20</v>
      </c>
      <c r="G2860" t="s">
        <v>16361</v>
      </c>
      <c r="H2860" t="s">
        <v>20</v>
      </c>
      <c r="I2860" t="s">
        <v>16362</v>
      </c>
      <c r="J2860" t="s">
        <v>16363</v>
      </c>
      <c r="K2860" t="s">
        <v>16364</v>
      </c>
      <c r="L2860" t="s">
        <v>46</v>
      </c>
      <c r="M2860" t="s">
        <v>16365</v>
      </c>
      <c r="N2860" t="s">
        <v>16366</v>
      </c>
      <c r="O2860">
        <v>12</v>
      </c>
      <c r="P2860">
        <v>66</v>
      </c>
      <c r="Q2860">
        <v>18</v>
      </c>
      <c r="R2860" t="s">
        <v>18726</v>
      </c>
      <c r="S2860" s="4" t="s">
        <v>19852</v>
      </c>
      <c r="T2860" t="s">
        <v>21851</v>
      </c>
      <c r="U2860">
        <f>WEEKDAY(T2860,2)</f>
        <v>2</v>
      </c>
      <c r="V2860" t="s">
        <v>21870</v>
      </c>
      <c r="W2860" t="s">
        <v>26</v>
      </c>
    </row>
    <row r="2861" spans="1:23" x14ac:dyDescent="0.25">
      <c r="A2861" t="s">
        <v>15647</v>
      </c>
      <c r="B2861" s="1" t="s">
        <v>15648</v>
      </c>
      <c r="C2861" s="1" t="s">
        <v>16367</v>
      </c>
      <c r="D2861" t="s">
        <v>15650</v>
      </c>
      <c r="E2861" t="s">
        <v>20</v>
      </c>
      <c r="F2861" t="s">
        <v>16343</v>
      </c>
      <c r="G2861" t="s">
        <v>16344</v>
      </c>
      <c r="H2861" t="s">
        <v>20</v>
      </c>
      <c r="I2861" t="s">
        <v>16345</v>
      </c>
      <c r="J2861" t="s">
        <v>20</v>
      </c>
      <c r="K2861" t="s">
        <v>16346</v>
      </c>
      <c r="L2861" t="s">
        <v>46</v>
      </c>
      <c r="M2861" t="s">
        <v>16368</v>
      </c>
      <c r="N2861" t="s">
        <v>16369</v>
      </c>
      <c r="O2861">
        <v>0</v>
      </c>
      <c r="P2861">
        <v>72</v>
      </c>
      <c r="Q2861">
        <v>11</v>
      </c>
      <c r="R2861" t="s">
        <v>18727</v>
      </c>
      <c r="S2861" s="4" t="s">
        <v>20943</v>
      </c>
      <c r="T2861" t="s">
        <v>21852</v>
      </c>
      <c r="U2861">
        <f>WEEKDAY(T2861,2)</f>
        <v>1</v>
      </c>
      <c r="V2861" t="s">
        <v>21871</v>
      </c>
      <c r="W2861" t="s">
        <v>26</v>
      </c>
    </row>
    <row r="2862" spans="1:23" x14ac:dyDescent="0.25">
      <c r="A2862" t="s">
        <v>15647</v>
      </c>
      <c r="B2862" s="1" t="s">
        <v>15648</v>
      </c>
      <c r="C2862" s="1" t="s">
        <v>16370</v>
      </c>
      <c r="D2862" t="s">
        <v>15650</v>
      </c>
      <c r="E2862" t="s">
        <v>16371</v>
      </c>
      <c r="F2862" t="s">
        <v>20</v>
      </c>
      <c r="G2862" t="s">
        <v>16372</v>
      </c>
      <c r="H2862" t="s">
        <v>20</v>
      </c>
      <c r="I2862" t="s">
        <v>20</v>
      </c>
      <c r="J2862" t="s">
        <v>20</v>
      </c>
      <c r="K2862" t="s">
        <v>20</v>
      </c>
      <c r="L2862" t="s">
        <v>425</v>
      </c>
      <c r="M2862" t="s">
        <v>16373</v>
      </c>
      <c r="N2862" t="s">
        <v>16374</v>
      </c>
      <c r="O2862">
        <v>68</v>
      </c>
      <c r="P2862">
        <v>291</v>
      </c>
      <c r="Q2862">
        <v>29</v>
      </c>
      <c r="R2862" t="s">
        <v>18727</v>
      </c>
      <c r="S2862" s="4" t="s">
        <v>21331</v>
      </c>
      <c r="T2862" t="s">
        <v>21852</v>
      </c>
      <c r="U2862">
        <f>WEEKDAY(T2862,2)</f>
        <v>1</v>
      </c>
      <c r="V2862" t="s">
        <v>21871</v>
      </c>
      <c r="W2862" t="s">
        <v>126</v>
      </c>
    </row>
    <row r="2863" spans="1:23" x14ac:dyDescent="0.25">
      <c r="A2863" t="s">
        <v>15647</v>
      </c>
      <c r="B2863" s="1" t="s">
        <v>15648</v>
      </c>
      <c r="C2863" s="1" t="s">
        <v>16375</v>
      </c>
      <c r="D2863" t="s">
        <v>15650</v>
      </c>
      <c r="E2863" t="s">
        <v>16376</v>
      </c>
      <c r="F2863" t="s">
        <v>20</v>
      </c>
      <c r="G2863" t="s">
        <v>20</v>
      </c>
      <c r="H2863" t="s">
        <v>20</v>
      </c>
      <c r="I2863" t="s">
        <v>20</v>
      </c>
      <c r="J2863" t="s">
        <v>20</v>
      </c>
      <c r="K2863" t="s">
        <v>20</v>
      </c>
      <c r="L2863" t="s">
        <v>20</v>
      </c>
      <c r="M2863" t="s">
        <v>16377</v>
      </c>
      <c r="N2863" t="s">
        <v>16378</v>
      </c>
      <c r="O2863">
        <v>26</v>
      </c>
      <c r="P2863">
        <v>349</v>
      </c>
      <c r="Q2863">
        <v>45</v>
      </c>
      <c r="R2863" t="s">
        <v>18729</v>
      </c>
      <c r="S2863" s="4" t="s">
        <v>19375</v>
      </c>
      <c r="T2863" t="s">
        <v>21854</v>
      </c>
      <c r="U2863">
        <f>WEEKDAY(T2863,2)</f>
        <v>6</v>
      </c>
      <c r="V2863" t="s">
        <v>21870</v>
      </c>
      <c r="W2863" t="s">
        <v>448</v>
      </c>
    </row>
    <row r="2864" spans="1:23" x14ac:dyDescent="0.25">
      <c r="A2864" t="s">
        <v>15647</v>
      </c>
      <c r="B2864" s="1" t="s">
        <v>15648</v>
      </c>
      <c r="C2864" s="1" t="s">
        <v>16379</v>
      </c>
      <c r="D2864" t="s">
        <v>15650</v>
      </c>
      <c r="E2864" t="s">
        <v>16380</v>
      </c>
      <c r="F2864" t="s">
        <v>20</v>
      </c>
      <c r="G2864" t="s">
        <v>16381</v>
      </c>
      <c r="H2864" t="s">
        <v>20</v>
      </c>
      <c r="I2864" t="s">
        <v>16382</v>
      </c>
      <c r="J2864" t="s">
        <v>16383</v>
      </c>
      <c r="K2864" t="s">
        <v>16384</v>
      </c>
      <c r="L2864" t="s">
        <v>46</v>
      </c>
      <c r="M2864" t="s">
        <v>16385</v>
      </c>
      <c r="N2864" t="s">
        <v>16386</v>
      </c>
      <c r="O2864">
        <v>11</v>
      </c>
      <c r="P2864">
        <v>107</v>
      </c>
      <c r="Q2864">
        <v>14</v>
      </c>
      <c r="R2864" t="s">
        <v>18730</v>
      </c>
      <c r="S2864" s="4" t="s">
        <v>20974</v>
      </c>
      <c r="T2864" t="s">
        <v>21855</v>
      </c>
      <c r="U2864">
        <f>WEEKDAY(T2864,2)</f>
        <v>5</v>
      </c>
      <c r="V2864" t="s">
        <v>21871</v>
      </c>
      <c r="W2864" t="s">
        <v>26</v>
      </c>
    </row>
    <row r="2865" spans="1:23" x14ac:dyDescent="0.25">
      <c r="A2865" t="s">
        <v>15647</v>
      </c>
      <c r="B2865" s="1" t="s">
        <v>15648</v>
      </c>
      <c r="C2865" s="1" t="s">
        <v>16387</v>
      </c>
      <c r="D2865" t="s">
        <v>15650</v>
      </c>
      <c r="E2865" t="s">
        <v>16388</v>
      </c>
      <c r="F2865" t="s">
        <v>20</v>
      </c>
      <c r="G2865" t="s">
        <v>16389</v>
      </c>
      <c r="H2865" t="s">
        <v>16390</v>
      </c>
      <c r="I2865" t="s">
        <v>16391</v>
      </c>
      <c r="J2865" t="s">
        <v>314</v>
      </c>
      <c r="K2865" t="s">
        <v>16392</v>
      </c>
      <c r="L2865" t="s">
        <v>316</v>
      </c>
      <c r="M2865" t="s">
        <v>16393</v>
      </c>
      <c r="N2865" t="s">
        <v>16394</v>
      </c>
      <c r="O2865">
        <v>543</v>
      </c>
      <c r="P2865">
        <v>1084</v>
      </c>
      <c r="Q2865">
        <v>113</v>
      </c>
      <c r="R2865" t="s">
        <v>18730</v>
      </c>
      <c r="S2865" s="4" t="s">
        <v>19585</v>
      </c>
      <c r="T2865" t="s">
        <v>21855</v>
      </c>
      <c r="U2865">
        <f>WEEKDAY(T2865,2)</f>
        <v>5</v>
      </c>
      <c r="V2865" t="s">
        <v>21871</v>
      </c>
      <c r="W2865" t="s">
        <v>317</v>
      </c>
    </row>
    <row r="2866" spans="1:23" x14ac:dyDescent="0.25">
      <c r="A2866" t="s">
        <v>15647</v>
      </c>
      <c r="B2866" s="1" t="s">
        <v>15648</v>
      </c>
      <c r="C2866" s="1" t="s">
        <v>16395</v>
      </c>
      <c r="D2866" t="s">
        <v>15650</v>
      </c>
      <c r="E2866" t="s">
        <v>16396</v>
      </c>
      <c r="F2866" t="s">
        <v>20</v>
      </c>
      <c r="G2866" t="s">
        <v>20</v>
      </c>
      <c r="H2866" t="s">
        <v>20</v>
      </c>
      <c r="I2866" t="s">
        <v>16397</v>
      </c>
      <c r="J2866" t="s">
        <v>16398</v>
      </c>
      <c r="K2866" t="s">
        <v>16399</v>
      </c>
      <c r="L2866" t="s">
        <v>46</v>
      </c>
      <c r="M2866" t="s">
        <v>16400</v>
      </c>
      <c r="N2866" t="s">
        <v>16401</v>
      </c>
      <c r="O2866">
        <v>21</v>
      </c>
      <c r="P2866">
        <v>121</v>
      </c>
      <c r="Q2866">
        <v>37</v>
      </c>
      <c r="R2866" t="s">
        <v>18731</v>
      </c>
      <c r="S2866" s="4" t="s">
        <v>20299</v>
      </c>
      <c r="T2866" t="s">
        <v>21856</v>
      </c>
      <c r="U2866">
        <f>WEEKDAY(T2866,2)</f>
        <v>4</v>
      </c>
      <c r="V2866" t="s">
        <v>21871</v>
      </c>
      <c r="W2866" t="s">
        <v>26</v>
      </c>
    </row>
    <row r="2867" spans="1:23" x14ac:dyDescent="0.25">
      <c r="A2867" t="s">
        <v>15647</v>
      </c>
      <c r="B2867" s="1" t="s">
        <v>15648</v>
      </c>
      <c r="C2867" s="1" t="s">
        <v>16402</v>
      </c>
      <c r="D2867" t="s">
        <v>15650</v>
      </c>
      <c r="E2867" t="s">
        <v>16403</v>
      </c>
      <c r="F2867" t="s">
        <v>20</v>
      </c>
      <c r="G2867" t="s">
        <v>20</v>
      </c>
      <c r="H2867" t="s">
        <v>20</v>
      </c>
      <c r="I2867" t="s">
        <v>20</v>
      </c>
      <c r="J2867" t="s">
        <v>20</v>
      </c>
      <c r="K2867" t="s">
        <v>20</v>
      </c>
      <c r="L2867" t="s">
        <v>20</v>
      </c>
      <c r="M2867" t="s">
        <v>16404</v>
      </c>
      <c r="N2867" t="s">
        <v>16405</v>
      </c>
      <c r="O2867">
        <v>2</v>
      </c>
      <c r="P2867">
        <v>182</v>
      </c>
      <c r="Q2867">
        <v>19</v>
      </c>
      <c r="R2867" t="s">
        <v>18733</v>
      </c>
      <c r="S2867" s="4" t="s">
        <v>19800</v>
      </c>
      <c r="T2867" t="s">
        <v>21858</v>
      </c>
      <c r="U2867">
        <f>WEEKDAY(T2867,2)</f>
        <v>2</v>
      </c>
      <c r="V2867" t="s">
        <v>21871</v>
      </c>
      <c r="W2867" t="s">
        <v>448</v>
      </c>
    </row>
    <row r="2868" spans="1:23" x14ac:dyDescent="0.25">
      <c r="A2868" t="s">
        <v>15647</v>
      </c>
      <c r="B2868" s="1" t="s">
        <v>15648</v>
      </c>
      <c r="C2868" s="1" t="s">
        <v>16406</v>
      </c>
      <c r="D2868" t="s">
        <v>15650</v>
      </c>
      <c r="E2868" t="s">
        <v>16407</v>
      </c>
      <c r="F2868" t="s">
        <v>20</v>
      </c>
      <c r="G2868" t="s">
        <v>20</v>
      </c>
      <c r="H2868" t="s">
        <v>20</v>
      </c>
      <c r="I2868" t="s">
        <v>20</v>
      </c>
      <c r="J2868" t="s">
        <v>20</v>
      </c>
      <c r="K2868" t="s">
        <v>20</v>
      </c>
      <c r="L2868" t="s">
        <v>20</v>
      </c>
      <c r="M2868" t="s">
        <v>16408</v>
      </c>
      <c r="N2868" t="s">
        <v>16409</v>
      </c>
      <c r="O2868">
        <v>3</v>
      </c>
      <c r="P2868">
        <v>72</v>
      </c>
      <c r="Q2868">
        <v>52</v>
      </c>
      <c r="R2868" t="s">
        <v>18733</v>
      </c>
      <c r="S2868" s="4" t="s">
        <v>19474</v>
      </c>
      <c r="T2868" t="s">
        <v>21858</v>
      </c>
      <c r="U2868">
        <f>WEEKDAY(T2868,2)</f>
        <v>2</v>
      </c>
      <c r="V2868" t="s">
        <v>21870</v>
      </c>
      <c r="W2868" t="s">
        <v>448</v>
      </c>
    </row>
    <row r="2869" spans="1:23" x14ac:dyDescent="0.25">
      <c r="A2869" t="s">
        <v>15647</v>
      </c>
      <c r="B2869" s="1" t="s">
        <v>15648</v>
      </c>
      <c r="C2869" s="1" t="s">
        <v>16410</v>
      </c>
      <c r="D2869" t="s">
        <v>15650</v>
      </c>
      <c r="E2869" t="s">
        <v>16411</v>
      </c>
      <c r="F2869" t="s">
        <v>20</v>
      </c>
      <c r="G2869" t="s">
        <v>20</v>
      </c>
      <c r="H2869" t="s">
        <v>20</v>
      </c>
      <c r="I2869" t="s">
        <v>20</v>
      </c>
      <c r="J2869" t="s">
        <v>20</v>
      </c>
      <c r="K2869" t="s">
        <v>20</v>
      </c>
      <c r="L2869" t="s">
        <v>20</v>
      </c>
      <c r="M2869" t="s">
        <v>16412</v>
      </c>
      <c r="N2869" t="s">
        <v>16413</v>
      </c>
      <c r="O2869">
        <v>18</v>
      </c>
      <c r="P2869">
        <v>115</v>
      </c>
      <c r="Q2869">
        <v>90</v>
      </c>
      <c r="R2869" t="s">
        <v>18734</v>
      </c>
      <c r="S2869" s="4" t="s">
        <v>20722</v>
      </c>
      <c r="T2869" t="s">
        <v>21859</v>
      </c>
      <c r="U2869">
        <f>WEEKDAY(T2869,2)</f>
        <v>1</v>
      </c>
      <c r="V2869" t="s">
        <v>21871</v>
      </c>
      <c r="W2869" t="s">
        <v>448</v>
      </c>
    </row>
    <row r="2870" spans="1:23" x14ac:dyDescent="0.25">
      <c r="A2870" t="s">
        <v>15647</v>
      </c>
      <c r="B2870" s="1" t="s">
        <v>15648</v>
      </c>
      <c r="C2870" s="1" t="s">
        <v>16414</v>
      </c>
      <c r="D2870" t="s">
        <v>15650</v>
      </c>
      <c r="E2870" t="s">
        <v>16415</v>
      </c>
      <c r="F2870" t="s">
        <v>20</v>
      </c>
      <c r="G2870" t="s">
        <v>16416</v>
      </c>
      <c r="H2870" t="s">
        <v>20</v>
      </c>
      <c r="I2870" t="s">
        <v>16417</v>
      </c>
      <c r="J2870" t="s">
        <v>16142</v>
      </c>
      <c r="K2870" t="s">
        <v>16418</v>
      </c>
      <c r="L2870" t="s">
        <v>46</v>
      </c>
      <c r="M2870" t="s">
        <v>16419</v>
      </c>
      <c r="N2870" t="s">
        <v>16420</v>
      </c>
      <c r="O2870">
        <v>2</v>
      </c>
      <c r="P2870">
        <v>64</v>
      </c>
      <c r="Q2870">
        <v>11</v>
      </c>
      <c r="R2870" t="s">
        <v>18734</v>
      </c>
      <c r="S2870" s="4" t="s">
        <v>19363</v>
      </c>
      <c r="T2870" t="s">
        <v>21859</v>
      </c>
      <c r="U2870">
        <f>WEEKDAY(T2870,2)</f>
        <v>1</v>
      </c>
      <c r="V2870" t="s">
        <v>21870</v>
      </c>
      <c r="W2870" t="s">
        <v>26</v>
      </c>
    </row>
    <row r="2871" spans="1:23" x14ac:dyDescent="0.25">
      <c r="A2871" t="s">
        <v>15647</v>
      </c>
      <c r="B2871" s="1" t="s">
        <v>15648</v>
      </c>
      <c r="C2871" s="1" t="s">
        <v>16421</v>
      </c>
      <c r="D2871" t="s">
        <v>15650</v>
      </c>
      <c r="E2871" t="s">
        <v>7267</v>
      </c>
      <c r="F2871" t="s">
        <v>16422</v>
      </c>
      <c r="G2871" t="s">
        <v>20</v>
      </c>
      <c r="H2871" t="s">
        <v>20</v>
      </c>
      <c r="I2871" t="s">
        <v>20</v>
      </c>
      <c r="J2871" t="s">
        <v>20</v>
      </c>
      <c r="K2871" t="s">
        <v>20</v>
      </c>
      <c r="L2871" t="s">
        <v>600</v>
      </c>
      <c r="M2871" t="s">
        <v>16423</v>
      </c>
      <c r="N2871" t="s">
        <v>16424</v>
      </c>
      <c r="O2871">
        <v>0</v>
      </c>
      <c r="P2871">
        <v>7</v>
      </c>
      <c r="Q2871">
        <v>2</v>
      </c>
      <c r="R2871" t="s">
        <v>18734</v>
      </c>
      <c r="S2871" s="4" t="s">
        <v>21787</v>
      </c>
      <c r="T2871" t="s">
        <v>21859</v>
      </c>
      <c r="U2871">
        <f>WEEKDAY(T2871,2)</f>
        <v>1</v>
      </c>
      <c r="V2871" t="s">
        <v>21868</v>
      </c>
      <c r="W2871" t="s">
        <v>448</v>
      </c>
    </row>
    <row r="2872" spans="1:23" x14ac:dyDescent="0.25">
      <c r="A2872" t="s">
        <v>15647</v>
      </c>
      <c r="B2872" s="1" t="s">
        <v>15648</v>
      </c>
      <c r="C2872" s="1" t="s">
        <v>16425</v>
      </c>
      <c r="D2872" t="s">
        <v>15650</v>
      </c>
      <c r="E2872" t="s">
        <v>16426</v>
      </c>
      <c r="F2872" t="s">
        <v>20</v>
      </c>
      <c r="G2872" t="s">
        <v>20</v>
      </c>
      <c r="H2872" t="s">
        <v>20</v>
      </c>
      <c r="I2872" t="s">
        <v>20</v>
      </c>
      <c r="J2872" t="s">
        <v>20</v>
      </c>
      <c r="K2872" t="s">
        <v>20</v>
      </c>
      <c r="L2872" t="s">
        <v>20</v>
      </c>
      <c r="M2872" t="s">
        <v>16427</v>
      </c>
      <c r="N2872" t="s">
        <v>16428</v>
      </c>
      <c r="O2872">
        <v>1</v>
      </c>
      <c r="P2872">
        <v>546</v>
      </c>
      <c r="Q2872">
        <v>46</v>
      </c>
      <c r="R2872" t="s">
        <v>18735</v>
      </c>
      <c r="S2872" s="4" t="s">
        <v>19050</v>
      </c>
      <c r="T2872" t="s">
        <v>21860</v>
      </c>
      <c r="U2872">
        <f>WEEKDAY(T2872,2)</f>
        <v>7</v>
      </c>
      <c r="V2872" t="s">
        <v>21870</v>
      </c>
      <c r="W2872" t="s">
        <v>448</v>
      </c>
    </row>
    <row r="2873" spans="1:23" x14ac:dyDescent="0.25">
      <c r="A2873" t="s">
        <v>16429</v>
      </c>
      <c r="B2873" s="1" t="s">
        <v>16430</v>
      </c>
      <c r="C2873" s="1" t="s">
        <v>16431</v>
      </c>
      <c r="D2873" t="s">
        <v>16432</v>
      </c>
      <c r="E2873" t="s">
        <v>16433</v>
      </c>
      <c r="F2873" t="s">
        <v>20</v>
      </c>
      <c r="G2873" t="s">
        <v>16434</v>
      </c>
      <c r="H2873" t="s">
        <v>16435</v>
      </c>
      <c r="I2873" t="s">
        <v>16436</v>
      </c>
      <c r="J2873" t="s">
        <v>314</v>
      </c>
      <c r="K2873" t="s">
        <v>16437</v>
      </c>
      <c r="L2873" t="s">
        <v>316</v>
      </c>
      <c r="M2873" t="s">
        <v>16438</v>
      </c>
      <c r="N2873" t="s">
        <v>16439</v>
      </c>
      <c r="O2873">
        <v>12</v>
      </c>
      <c r="P2873">
        <v>50</v>
      </c>
      <c r="Q2873">
        <v>10</v>
      </c>
      <c r="R2873" t="s">
        <v>18698</v>
      </c>
      <c r="S2873" s="4" t="s">
        <v>18944</v>
      </c>
      <c r="T2873" t="s">
        <v>21824</v>
      </c>
      <c r="U2873">
        <f>WEEKDAY(T2873,2)</f>
        <v>1</v>
      </c>
      <c r="V2873" t="s">
        <v>21870</v>
      </c>
      <c r="W2873" t="s">
        <v>317</v>
      </c>
    </row>
    <row r="2874" spans="1:23" x14ac:dyDescent="0.25">
      <c r="A2874" t="s">
        <v>16429</v>
      </c>
      <c r="B2874" s="1" t="s">
        <v>16430</v>
      </c>
      <c r="C2874" s="1" t="s">
        <v>16440</v>
      </c>
      <c r="D2874" t="s">
        <v>16432</v>
      </c>
      <c r="E2874" t="s">
        <v>16441</v>
      </c>
      <c r="F2874" t="s">
        <v>20</v>
      </c>
      <c r="G2874" t="s">
        <v>16434</v>
      </c>
      <c r="H2874" t="s">
        <v>16435</v>
      </c>
      <c r="I2874" t="s">
        <v>16442</v>
      </c>
      <c r="J2874" t="s">
        <v>314</v>
      </c>
      <c r="K2874" t="s">
        <v>16437</v>
      </c>
      <c r="L2874" t="s">
        <v>316</v>
      </c>
      <c r="M2874" t="s">
        <v>16443</v>
      </c>
      <c r="N2874" t="s">
        <v>16444</v>
      </c>
      <c r="O2874">
        <v>0</v>
      </c>
      <c r="P2874">
        <v>42</v>
      </c>
      <c r="Q2874">
        <v>5</v>
      </c>
      <c r="R2874" t="s">
        <v>18698</v>
      </c>
      <c r="S2874" s="4" t="s">
        <v>20247</v>
      </c>
      <c r="T2874" t="s">
        <v>21824</v>
      </c>
      <c r="U2874">
        <f>WEEKDAY(T2874,2)</f>
        <v>1</v>
      </c>
      <c r="V2874" t="s">
        <v>21868</v>
      </c>
      <c r="W2874" t="s">
        <v>317</v>
      </c>
    </row>
    <row r="2875" spans="1:23" x14ac:dyDescent="0.25">
      <c r="A2875" t="s">
        <v>16429</v>
      </c>
      <c r="B2875" s="1" t="s">
        <v>16430</v>
      </c>
      <c r="C2875" s="1" t="s">
        <v>16445</v>
      </c>
      <c r="D2875" t="s">
        <v>16432</v>
      </c>
      <c r="E2875" t="s">
        <v>16446</v>
      </c>
      <c r="F2875" t="s">
        <v>20</v>
      </c>
      <c r="G2875" t="s">
        <v>20</v>
      </c>
      <c r="H2875" t="s">
        <v>20</v>
      </c>
      <c r="I2875" t="s">
        <v>20</v>
      </c>
      <c r="J2875" t="s">
        <v>20</v>
      </c>
      <c r="K2875" t="s">
        <v>20</v>
      </c>
      <c r="L2875" t="s">
        <v>20</v>
      </c>
      <c r="M2875" t="s">
        <v>16447</v>
      </c>
      <c r="N2875" t="s">
        <v>16447</v>
      </c>
      <c r="O2875">
        <v>0</v>
      </c>
      <c r="P2875">
        <v>9</v>
      </c>
      <c r="Q2875">
        <v>0</v>
      </c>
      <c r="R2875" t="s">
        <v>18698</v>
      </c>
      <c r="S2875" s="4" t="s">
        <v>20655</v>
      </c>
      <c r="T2875" t="s">
        <v>21824</v>
      </c>
      <c r="U2875">
        <f>WEEKDAY(T2875,2)</f>
        <v>1</v>
      </c>
      <c r="V2875" t="s">
        <v>21868</v>
      </c>
      <c r="W2875" t="s">
        <v>448</v>
      </c>
    </row>
    <row r="2876" spans="1:23" x14ac:dyDescent="0.25">
      <c r="A2876" t="s">
        <v>16429</v>
      </c>
      <c r="B2876" s="1" t="s">
        <v>16430</v>
      </c>
      <c r="C2876" s="1" t="s">
        <v>16448</v>
      </c>
      <c r="D2876" t="s">
        <v>16432</v>
      </c>
      <c r="E2876" t="s">
        <v>16449</v>
      </c>
      <c r="F2876" t="s">
        <v>20</v>
      </c>
      <c r="G2876" t="s">
        <v>16450</v>
      </c>
      <c r="H2876" t="s">
        <v>20</v>
      </c>
      <c r="I2876" t="s">
        <v>16451</v>
      </c>
      <c r="J2876" t="s">
        <v>314</v>
      </c>
      <c r="K2876" t="s">
        <v>237</v>
      </c>
      <c r="L2876" t="s">
        <v>46</v>
      </c>
      <c r="M2876" t="s">
        <v>16452</v>
      </c>
      <c r="N2876" t="s">
        <v>16453</v>
      </c>
      <c r="O2876">
        <v>1</v>
      </c>
      <c r="P2876">
        <v>11</v>
      </c>
      <c r="Q2876">
        <v>2</v>
      </c>
      <c r="R2876" t="s">
        <v>18700</v>
      </c>
      <c r="S2876" s="4" t="s">
        <v>20255</v>
      </c>
      <c r="T2876" t="s">
        <v>21825</v>
      </c>
      <c r="U2876">
        <f>WEEKDAY(T2876,2)</f>
        <v>7</v>
      </c>
      <c r="V2876" t="s">
        <v>21871</v>
      </c>
      <c r="W2876" t="s">
        <v>26</v>
      </c>
    </row>
    <row r="2877" spans="1:23" x14ac:dyDescent="0.25">
      <c r="A2877" t="s">
        <v>16429</v>
      </c>
      <c r="B2877" s="1" t="s">
        <v>16430</v>
      </c>
      <c r="C2877" s="1" t="s">
        <v>16454</v>
      </c>
      <c r="D2877" t="s">
        <v>16432</v>
      </c>
      <c r="E2877" t="s">
        <v>16455</v>
      </c>
      <c r="F2877" t="s">
        <v>20</v>
      </c>
      <c r="G2877" t="s">
        <v>16434</v>
      </c>
      <c r="H2877" t="s">
        <v>16435</v>
      </c>
      <c r="I2877" t="s">
        <v>16442</v>
      </c>
      <c r="J2877" t="s">
        <v>314</v>
      </c>
      <c r="K2877" t="s">
        <v>16437</v>
      </c>
      <c r="L2877" t="s">
        <v>316</v>
      </c>
      <c r="M2877" t="s">
        <v>16456</v>
      </c>
      <c r="N2877" t="s">
        <v>16457</v>
      </c>
      <c r="O2877">
        <v>21</v>
      </c>
      <c r="P2877">
        <v>64</v>
      </c>
      <c r="Q2877">
        <v>4</v>
      </c>
      <c r="R2877" t="s">
        <v>18700</v>
      </c>
      <c r="S2877" s="4" t="s">
        <v>19590</v>
      </c>
      <c r="T2877" t="s">
        <v>21825</v>
      </c>
      <c r="U2877">
        <f>WEEKDAY(T2877,2)</f>
        <v>7</v>
      </c>
      <c r="V2877" t="s">
        <v>21870</v>
      </c>
      <c r="W2877" t="s">
        <v>317</v>
      </c>
    </row>
    <row r="2878" spans="1:23" x14ac:dyDescent="0.25">
      <c r="A2878" t="s">
        <v>16429</v>
      </c>
      <c r="B2878" s="1" t="s">
        <v>16430</v>
      </c>
      <c r="C2878" s="1" t="s">
        <v>16458</v>
      </c>
      <c r="D2878" t="s">
        <v>16432</v>
      </c>
      <c r="E2878" t="s">
        <v>16459</v>
      </c>
      <c r="F2878" t="s">
        <v>20</v>
      </c>
      <c r="G2878" t="s">
        <v>20</v>
      </c>
      <c r="H2878" t="s">
        <v>20</v>
      </c>
      <c r="I2878" t="s">
        <v>20</v>
      </c>
      <c r="J2878" t="s">
        <v>20</v>
      </c>
      <c r="K2878" t="s">
        <v>20</v>
      </c>
      <c r="L2878" t="s">
        <v>20</v>
      </c>
      <c r="M2878" t="s">
        <v>16460</v>
      </c>
      <c r="N2878" t="s">
        <v>16461</v>
      </c>
      <c r="O2878">
        <v>0</v>
      </c>
      <c r="P2878">
        <v>28</v>
      </c>
      <c r="Q2878">
        <v>11</v>
      </c>
      <c r="R2878" t="s">
        <v>18701</v>
      </c>
      <c r="S2878" s="4" t="s">
        <v>20192</v>
      </c>
      <c r="T2878" t="s">
        <v>21826</v>
      </c>
      <c r="U2878">
        <f>WEEKDAY(T2878,2)</f>
        <v>6</v>
      </c>
      <c r="V2878" t="s">
        <v>21871</v>
      </c>
      <c r="W2878" t="s">
        <v>448</v>
      </c>
    </row>
    <row r="2879" spans="1:23" x14ac:dyDescent="0.25">
      <c r="A2879" t="s">
        <v>16429</v>
      </c>
      <c r="B2879" s="1" t="s">
        <v>16430</v>
      </c>
      <c r="C2879" s="1" t="s">
        <v>16462</v>
      </c>
      <c r="D2879" t="s">
        <v>16432</v>
      </c>
      <c r="E2879" t="s">
        <v>16463</v>
      </c>
      <c r="F2879" t="s">
        <v>20</v>
      </c>
      <c r="G2879" t="s">
        <v>16464</v>
      </c>
      <c r="H2879" t="s">
        <v>20</v>
      </c>
      <c r="I2879" t="s">
        <v>20</v>
      </c>
      <c r="J2879" t="s">
        <v>20</v>
      </c>
      <c r="K2879" t="s">
        <v>20</v>
      </c>
      <c r="L2879" t="s">
        <v>425</v>
      </c>
      <c r="M2879" t="s">
        <v>16465</v>
      </c>
      <c r="N2879" t="s">
        <v>16466</v>
      </c>
      <c r="O2879">
        <v>0</v>
      </c>
      <c r="P2879">
        <v>19</v>
      </c>
      <c r="Q2879">
        <v>4</v>
      </c>
      <c r="R2879" t="s">
        <v>18702</v>
      </c>
      <c r="S2879" s="4" t="s">
        <v>21651</v>
      </c>
      <c r="T2879" t="s">
        <v>21827</v>
      </c>
      <c r="U2879">
        <f>WEEKDAY(T2879,2)</f>
        <v>5</v>
      </c>
      <c r="V2879" t="s">
        <v>21871</v>
      </c>
      <c r="W2879" t="s">
        <v>126</v>
      </c>
    </row>
    <row r="2880" spans="1:23" x14ac:dyDescent="0.25">
      <c r="A2880" t="s">
        <v>16429</v>
      </c>
      <c r="B2880" s="1" t="s">
        <v>16430</v>
      </c>
      <c r="C2880" s="1" t="s">
        <v>16467</v>
      </c>
      <c r="D2880" t="s">
        <v>16432</v>
      </c>
      <c r="E2880" t="s">
        <v>16468</v>
      </c>
      <c r="F2880" t="s">
        <v>20</v>
      </c>
      <c r="G2880" t="s">
        <v>16469</v>
      </c>
      <c r="H2880" t="s">
        <v>20</v>
      </c>
      <c r="I2880" t="s">
        <v>16470</v>
      </c>
      <c r="J2880" t="s">
        <v>16471</v>
      </c>
      <c r="K2880" t="s">
        <v>16472</v>
      </c>
      <c r="L2880" t="s">
        <v>46</v>
      </c>
      <c r="M2880" t="s">
        <v>16473</v>
      </c>
      <c r="N2880" t="s">
        <v>16474</v>
      </c>
      <c r="O2880">
        <v>2</v>
      </c>
      <c r="P2880">
        <v>20</v>
      </c>
      <c r="Q2880">
        <v>1</v>
      </c>
      <c r="R2880" t="s">
        <v>18702</v>
      </c>
      <c r="S2880" s="4" t="s">
        <v>19748</v>
      </c>
      <c r="T2880" t="s">
        <v>21827</v>
      </c>
      <c r="U2880">
        <f>WEEKDAY(T2880,2)</f>
        <v>5</v>
      </c>
      <c r="V2880" t="s">
        <v>21870</v>
      </c>
      <c r="W2880" t="s">
        <v>26</v>
      </c>
    </row>
    <row r="2881" spans="1:23" x14ac:dyDescent="0.25">
      <c r="A2881" t="s">
        <v>16429</v>
      </c>
      <c r="B2881" s="1" t="s">
        <v>16430</v>
      </c>
      <c r="C2881" s="1" t="s">
        <v>16475</v>
      </c>
      <c r="D2881" t="s">
        <v>16432</v>
      </c>
      <c r="E2881" t="s">
        <v>16476</v>
      </c>
      <c r="F2881" t="s">
        <v>20</v>
      </c>
      <c r="G2881" t="s">
        <v>16434</v>
      </c>
      <c r="H2881" t="s">
        <v>16435</v>
      </c>
      <c r="I2881" t="s">
        <v>16436</v>
      </c>
      <c r="J2881" t="s">
        <v>314</v>
      </c>
      <c r="K2881" t="s">
        <v>16437</v>
      </c>
      <c r="L2881" t="s">
        <v>316</v>
      </c>
      <c r="M2881" t="s">
        <v>16477</v>
      </c>
      <c r="N2881" t="s">
        <v>16478</v>
      </c>
      <c r="O2881">
        <v>0</v>
      </c>
      <c r="P2881">
        <v>30</v>
      </c>
      <c r="Q2881">
        <v>7</v>
      </c>
      <c r="R2881" t="s">
        <v>18702</v>
      </c>
      <c r="S2881" s="4" t="s">
        <v>21788</v>
      </c>
      <c r="T2881" t="s">
        <v>21827</v>
      </c>
      <c r="U2881">
        <f>WEEKDAY(T2881,2)</f>
        <v>5</v>
      </c>
      <c r="V2881" t="s">
        <v>21868</v>
      </c>
      <c r="W2881" t="s">
        <v>317</v>
      </c>
    </row>
    <row r="2882" spans="1:23" x14ac:dyDescent="0.25">
      <c r="A2882" t="s">
        <v>16429</v>
      </c>
      <c r="B2882" s="1" t="s">
        <v>16430</v>
      </c>
      <c r="C2882" s="1" t="s">
        <v>16479</v>
      </c>
      <c r="D2882" t="s">
        <v>16432</v>
      </c>
      <c r="E2882" t="s">
        <v>16480</v>
      </c>
      <c r="F2882" t="s">
        <v>20</v>
      </c>
      <c r="G2882" t="s">
        <v>20</v>
      </c>
      <c r="H2882" t="s">
        <v>20</v>
      </c>
      <c r="I2882" t="s">
        <v>20</v>
      </c>
      <c r="J2882" t="s">
        <v>20</v>
      </c>
      <c r="K2882" t="s">
        <v>20</v>
      </c>
      <c r="L2882" t="s">
        <v>20</v>
      </c>
      <c r="M2882" t="s">
        <v>16481</v>
      </c>
      <c r="N2882" t="s">
        <v>16482</v>
      </c>
      <c r="O2882">
        <v>1</v>
      </c>
      <c r="P2882">
        <v>15</v>
      </c>
      <c r="Q2882">
        <v>7</v>
      </c>
      <c r="R2882" t="s">
        <v>18703</v>
      </c>
      <c r="S2882" s="4" t="s">
        <v>20372</v>
      </c>
      <c r="T2882" t="s">
        <v>21828</v>
      </c>
      <c r="U2882">
        <f>WEEKDAY(T2882,2)</f>
        <v>4</v>
      </c>
      <c r="V2882" t="s">
        <v>21871</v>
      </c>
      <c r="W2882" t="s">
        <v>448</v>
      </c>
    </row>
    <row r="2883" spans="1:23" x14ac:dyDescent="0.25">
      <c r="A2883" t="s">
        <v>16429</v>
      </c>
      <c r="B2883" s="1" t="s">
        <v>16430</v>
      </c>
      <c r="C2883" s="1" t="s">
        <v>16483</v>
      </c>
      <c r="D2883" t="s">
        <v>16432</v>
      </c>
      <c r="E2883" t="s">
        <v>16484</v>
      </c>
      <c r="F2883" t="s">
        <v>20</v>
      </c>
      <c r="G2883" t="s">
        <v>16434</v>
      </c>
      <c r="H2883" t="s">
        <v>16435</v>
      </c>
      <c r="I2883" t="s">
        <v>16485</v>
      </c>
      <c r="J2883" t="s">
        <v>314</v>
      </c>
      <c r="K2883" t="s">
        <v>16437</v>
      </c>
      <c r="L2883" t="s">
        <v>316</v>
      </c>
      <c r="M2883" t="s">
        <v>16486</v>
      </c>
      <c r="N2883" t="s">
        <v>16487</v>
      </c>
      <c r="O2883">
        <v>24</v>
      </c>
      <c r="P2883">
        <v>73</v>
      </c>
      <c r="Q2883">
        <v>10</v>
      </c>
      <c r="R2883" t="s">
        <v>18703</v>
      </c>
      <c r="S2883" s="4" t="s">
        <v>19749</v>
      </c>
      <c r="T2883" t="s">
        <v>21828</v>
      </c>
      <c r="U2883">
        <f>WEEKDAY(T2883,2)</f>
        <v>4</v>
      </c>
      <c r="V2883" t="s">
        <v>21870</v>
      </c>
      <c r="W2883" t="s">
        <v>317</v>
      </c>
    </row>
    <row r="2884" spans="1:23" x14ac:dyDescent="0.25">
      <c r="A2884" t="s">
        <v>16429</v>
      </c>
      <c r="B2884" s="1" t="s">
        <v>16430</v>
      </c>
      <c r="C2884" s="1" t="s">
        <v>16488</v>
      </c>
      <c r="D2884" t="s">
        <v>16432</v>
      </c>
      <c r="E2884" t="s">
        <v>16489</v>
      </c>
      <c r="F2884" t="s">
        <v>20</v>
      </c>
      <c r="G2884" t="s">
        <v>16490</v>
      </c>
      <c r="H2884" t="s">
        <v>20</v>
      </c>
      <c r="I2884" t="s">
        <v>20</v>
      </c>
      <c r="J2884" t="s">
        <v>20</v>
      </c>
      <c r="K2884" t="s">
        <v>20</v>
      </c>
      <c r="L2884" t="s">
        <v>425</v>
      </c>
      <c r="M2884" t="s">
        <v>16491</v>
      </c>
      <c r="N2884" t="s">
        <v>16492</v>
      </c>
      <c r="O2884">
        <v>11</v>
      </c>
      <c r="P2884">
        <v>78</v>
      </c>
      <c r="Q2884">
        <v>11</v>
      </c>
      <c r="R2884" t="s">
        <v>18704</v>
      </c>
      <c r="S2884" s="4" t="s">
        <v>18738</v>
      </c>
      <c r="T2884" t="s">
        <v>21829</v>
      </c>
      <c r="U2884">
        <f>WEEKDAY(T2884,2)</f>
        <v>3</v>
      </c>
      <c r="V2884" t="s">
        <v>21870</v>
      </c>
      <c r="W2884" t="s">
        <v>126</v>
      </c>
    </row>
    <row r="2885" spans="1:23" x14ac:dyDescent="0.25">
      <c r="A2885" t="s">
        <v>16429</v>
      </c>
      <c r="B2885" s="1" t="s">
        <v>16430</v>
      </c>
      <c r="C2885" s="1" t="s">
        <v>16493</v>
      </c>
      <c r="D2885" t="s">
        <v>16432</v>
      </c>
      <c r="E2885" t="s">
        <v>16494</v>
      </c>
      <c r="F2885" t="s">
        <v>20</v>
      </c>
      <c r="G2885" t="s">
        <v>16495</v>
      </c>
      <c r="H2885" t="s">
        <v>16496</v>
      </c>
      <c r="I2885" t="s">
        <v>16497</v>
      </c>
      <c r="J2885" t="s">
        <v>20</v>
      </c>
      <c r="K2885" t="s">
        <v>20</v>
      </c>
      <c r="L2885" t="s">
        <v>1187</v>
      </c>
      <c r="M2885" t="s">
        <v>16498</v>
      </c>
      <c r="N2885" t="s">
        <v>16499</v>
      </c>
      <c r="O2885">
        <v>0</v>
      </c>
      <c r="P2885">
        <v>16</v>
      </c>
      <c r="Q2885">
        <v>1</v>
      </c>
      <c r="R2885" t="s">
        <v>18704</v>
      </c>
      <c r="S2885" s="4" t="s">
        <v>21067</v>
      </c>
      <c r="T2885" t="s">
        <v>21829</v>
      </c>
      <c r="U2885">
        <f>WEEKDAY(T2885,2)</f>
        <v>3</v>
      </c>
      <c r="V2885" t="s">
        <v>21870</v>
      </c>
      <c r="W2885" t="s">
        <v>317</v>
      </c>
    </row>
    <row r="2886" spans="1:23" x14ac:dyDescent="0.25">
      <c r="A2886" t="s">
        <v>16429</v>
      </c>
      <c r="B2886" s="1" t="s">
        <v>16430</v>
      </c>
      <c r="C2886" s="1" t="s">
        <v>16500</v>
      </c>
      <c r="D2886" t="s">
        <v>16432</v>
      </c>
      <c r="E2886" t="s">
        <v>16501</v>
      </c>
      <c r="F2886" t="s">
        <v>20</v>
      </c>
      <c r="G2886" t="s">
        <v>16502</v>
      </c>
      <c r="H2886" t="s">
        <v>20</v>
      </c>
      <c r="I2886" t="s">
        <v>20</v>
      </c>
      <c r="J2886" t="s">
        <v>20</v>
      </c>
      <c r="K2886" t="s">
        <v>20</v>
      </c>
      <c r="L2886" t="s">
        <v>425</v>
      </c>
      <c r="M2886" t="s">
        <v>16503</v>
      </c>
      <c r="N2886" t="s">
        <v>16504</v>
      </c>
      <c r="O2886">
        <v>0</v>
      </c>
      <c r="P2886">
        <v>36</v>
      </c>
      <c r="Q2886">
        <v>18</v>
      </c>
      <c r="R2886" t="s">
        <v>18706</v>
      </c>
      <c r="S2886" s="4" t="s">
        <v>19490</v>
      </c>
      <c r="T2886" t="s">
        <v>21831</v>
      </c>
      <c r="U2886">
        <f>WEEKDAY(T2886,2)</f>
        <v>1</v>
      </c>
      <c r="V2886" t="s">
        <v>21871</v>
      </c>
      <c r="W2886" t="s">
        <v>126</v>
      </c>
    </row>
    <row r="2887" spans="1:23" x14ac:dyDescent="0.25">
      <c r="A2887" t="s">
        <v>16429</v>
      </c>
      <c r="B2887" s="1" t="s">
        <v>16430</v>
      </c>
      <c r="C2887" s="1" t="s">
        <v>16505</v>
      </c>
      <c r="D2887" t="s">
        <v>16432</v>
      </c>
      <c r="E2887" t="s">
        <v>16506</v>
      </c>
      <c r="F2887" t="s">
        <v>20</v>
      </c>
      <c r="G2887" t="s">
        <v>16507</v>
      </c>
      <c r="H2887" t="s">
        <v>20</v>
      </c>
      <c r="I2887" t="s">
        <v>20</v>
      </c>
      <c r="J2887" t="s">
        <v>20</v>
      </c>
      <c r="K2887" t="s">
        <v>20</v>
      </c>
      <c r="L2887" t="s">
        <v>425</v>
      </c>
      <c r="M2887" t="s">
        <v>16508</v>
      </c>
      <c r="N2887" t="s">
        <v>16509</v>
      </c>
      <c r="O2887">
        <v>3</v>
      </c>
      <c r="P2887">
        <v>46</v>
      </c>
      <c r="Q2887">
        <v>21</v>
      </c>
      <c r="R2887" t="s">
        <v>18706</v>
      </c>
      <c r="S2887" s="4" t="s">
        <v>20291</v>
      </c>
      <c r="T2887" t="s">
        <v>21831</v>
      </c>
      <c r="U2887">
        <f>WEEKDAY(T2887,2)</f>
        <v>1</v>
      </c>
      <c r="V2887" t="s">
        <v>21871</v>
      </c>
      <c r="W2887" t="s">
        <v>126</v>
      </c>
    </row>
    <row r="2888" spans="1:23" x14ac:dyDescent="0.25">
      <c r="A2888" t="s">
        <v>16429</v>
      </c>
      <c r="B2888" s="1" t="s">
        <v>16430</v>
      </c>
      <c r="C2888" s="1" t="s">
        <v>16510</v>
      </c>
      <c r="D2888" t="s">
        <v>16432</v>
      </c>
      <c r="E2888" t="s">
        <v>16511</v>
      </c>
      <c r="F2888" t="s">
        <v>20</v>
      </c>
      <c r="G2888" t="s">
        <v>16512</v>
      </c>
      <c r="H2888" t="s">
        <v>20</v>
      </c>
      <c r="I2888" t="s">
        <v>16513</v>
      </c>
      <c r="J2888" t="s">
        <v>2762</v>
      </c>
      <c r="K2888" t="s">
        <v>16514</v>
      </c>
      <c r="L2888" t="s">
        <v>46</v>
      </c>
      <c r="M2888" t="s">
        <v>16515</v>
      </c>
      <c r="N2888" t="s">
        <v>16516</v>
      </c>
      <c r="O2888">
        <v>13</v>
      </c>
      <c r="P2888">
        <v>44</v>
      </c>
      <c r="Q2888">
        <v>12</v>
      </c>
      <c r="R2888" t="s">
        <v>18709</v>
      </c>
      <c r="S2888" s="4" t="s">
        <v>19421</v>
      </c>
      <c r="T2888" t="s">
        <v>21834</v>
      </c>
      <c r="U2888">
        <f>WEEKDAY(T2888,2)</f>
        <v>5</v>
      </c>
      <c r="V2888" t="s">
        <v>21870</v>
      </c>
      <c r="W2888" t="s">
        <v>26</v>
      </c>
    </row>
    <row r="2889" spans="1:23" x14ac:dyDescent="0.25">
      <c r="A2889" t="s">
        <v>16429</v>
      </c>
      <c r="B2889" s="1" t="s">
        <v>16430</v>
      </c>
      <c r="C2889" s="1" t="s">
        <v>16517</v>
      </c>
      <c r="D2889" t="s">
        <v>16432</v>
      </c>
      <c r="E2889" t="s">
        <v>16518</v>
      </c>
      <c r="F2889" t="s">
        <v>20</v>
      </c>
      <c r="G2889" t="s">
        <v>16519</v>
      </c>
      <c r="H2889" t="s">
        <v>16520</v>
      </c>
      <c r="I2889" t="s">
        <v>16521</v>
      </c>
      <c r="J2889" t="s">
        <v>314</v>
      </c>
      <c r="K2889" t="s">
        <v>16522</v>
      </c>
      <c r="L2889" t="s">
        <v>316</v>
      </c>
      <c r="M2889" t="s">
        <v>16523</v>
      </c>
      <c r="N2889" t="s">
        <v>16524</v>
      </c>
      <c r="O2889">
        <v>62</v>
      </c>
      <c r="P2889">
        <v>106</v>
      </c>
      <c r="Q2889">
        <v>23</v>
      </c>
      <c r="R2889" t="s">
        <v>18710</v>
      </c>
      <c r="S2889" s="4" t="s">
        <v>20994</v>
      </c>
      <c r="T2889" t="s">
        <v>21835</v>
      </c>
      <c r="U2889">
        <f>WEEKDAY(T2889,2)</f>
        <v>4</v>
      </c>
      <c r="V2889" t="s">
        <v>21870</v>
      </c>
      <c r="W2889" t="s">
        <v>317</v>
      </c>
    </row>
    <row r="2890" spans="1:23" x14ac:dyDescent="0.25">
      <c r="A2890" t="s">
        <v>16429</v>
      </c>
      <c r="B2890" s="1" t="s">
        <v>16430</v>
      </c>
      <c r="C2890" s="1" t="s">
        <v>16525</v>
      </c>
      <c r="D2890" t="s">
        <v>16432</v>
      </c>
      <c r="E2890" t="s">
        <v>16526</v>
      </c>
      <c r="F2890" t="s">
        <v>20</v>
      </c>
      <c r="G2890" t="s">
        <v>16527</v>
      </c>
      <c r="H2890" t="s">
        <v>20</v>
      </c>
      <c r="I2890" t="s">
        <v>20</v>
      </c>
      <c r="J2890" t="s">
        <v>20</v>
      </c>
      <c r="K2890" t="s">
        <v>20</v>
      </c>
      <c r="L2890" t="s">
        <v>425</v>
      </c>
      <c r="M2890" t="s">
        <v>16528</v>
      </c>
      <c r="N2890" t="s">
        <v>16529</v>
      </c>
      <c r="O2890">
        <v>1</v>
      </c>
      <c r="P2890">
        <v>62</v>
      </c>
      <c r="Q2890">
        <v>5</v>
      </c>
      <c r="R2890" t="s">
        <v>18710</v>
      </c>
      <c r="S2890" s="4" t="s">
        <v>21082</v>
      </c>
      <c r="T2890" t="s">
        <v>21835</v>
      </c>
      <c r="U2890">
        <f>WEEKDAY(T2890,2)</f>
        <v>4</v>
      </c>
      <c r="V2890" t="s">
        <v>21868</v>
      </c>
      <c r="W2890" t="s">
        <v>126</v>
      </c>
    </row>
    <row r="2891" spans="1:23" x14ac:dyDescent="0.25">
      <c r="A2891" t="s">
        <v>16429</v>
      </c>
      <c r="B2891" s="1" t="s">
        <v>16430</v>
      </c>
      <c r="C2891" s="1" t="s">
        <v>16530</v>
      </c>
      <c r="D2891" t="s">
        <v>16432</v>
      </c>
      <c r="E2891" t="s">
        <v>16531</v>
      </c>
      <c r="F2891" t="s">
        <v>20</v>
      </c>
      <c r="G2891" t="s">
        <v>16532</v>
      </c>
      <c r="H2891" t="s">
        <v>20</v>
      </c>
      <c r="I2891" t="s">
        <v>20</v>
      </c>
      <c r="J2891" t="s">
        <v>20</v>
      </c>
      <c r="K2891" t="s">
        <v>20</v>
      </c>
      <c r="L2891" t="s">
        <v>425</v>
      </c>
      <c r="M2891" t="s">
        <v>16533</v>
      </c>
      <c r="N2891" t="s">
        <v>16534</v>
      </c>
      <c r="O2891">
        <v>2</v>
      </c>
      <c r="P2891">
        <v>68</v>
      </c>
      <c r="Q2891">
        <v>3</v>
      </c>
      <c r="R2891" t="s">
        <v>18711</v>
      </c>
      <c r="S2891" s="4" t="s">
        <v>21502</v>
      </c>
      <c r="T2891" t="s">
        <v>21836</v>
      </c>
      <c r="U2891">
        <f>WEEKDAY(T2891,2)</f>
        <v>3</v>
      </c>
      <c r="V2891" t="s">
        <v>21871</v>
      </c>
      <c r="W2891" t="s">
        <v>126</v>
      </c>
    </row>
    <row r="2892" spans="1:23" x14ac:dyDescent="0.25">
      <c r="A2892" t="s">
        <v>16429</v>
      </c>
      <c r="B2892" s="1" t="s">
        <v>16430</v>
      </c>
      <c r="C2892" s="1" t="s">
        <v>16535</v>
      </c>
      <c r="D2892" t="s">
        <v>16432</v>
      </c>
      <c r="E2892" t="s">
        <v>16536</v>
      </c>
      <c r="F2892" t="s">
        <v>20</v>
      </c>
      <c r="G2892" t="s">
        <v>16537</v>
      </c>
      <c r="H2892" t="s">
        <v>20</v>
      </c>
      <c r="I2892" t="s">
        <v>16538</v>
      </c>
      <c r="J2892" t="s">
        <v>1185</v>
      </c>
      <c r="K2892" t="s">
        <v>16539</v>
      </c>
      <c r="L2892" t="s">
        <v>46</v>
      </c>
      <c r="M2892" t="s">
        <v>16540</v>
      </c>
      <c r="N2892" t="s">
        <v>16541</v>
      </c>
      <c r="O2892">
        <v>11</v>
      </c>
      <c r="P2892">
        <v>71</v>
      </c>
      <c r="Q2892">
        <v>25</v>
      </c>
      <c r="R2892" t="s">
        <v>18712</v>
      </c>
      <c r="S2892" s="4" t="s">
        <v>21028</v>
      </c>
      <c r="T2892" t="s">
        <v>21837</v>
      </c>
      <c r="U2892">
        <f>WEEKDAY(T2892,2)</f>
        <v>2</v>
      </c>
      <c r="V2892" t="s">
        <v>21870</v>
      </c>
      <c r="W2892" t="s">
        <v>26</v>
      </c>
    </row>
    <row r="2893" spans="1:23" x14ac:dyDescent="0.25">
      <c r="A2893" t="s">
        <v>16429</v>
      </c>
      <c r="B2893" s="1" t="s">
        <v>16430</v>
      </c>
      <c r="C2893" s="1" t="s">
        <v>16542</v>
      </c>
      <c r="D2893" t="s">
        <v>16432</v>
      </c>
      <c r="E2893" t="s">
        <v>16543</v>
      </c>
      <c r="F2893" t="s">
        <v>20</v>
      </c>
      <c r="G2893" t="s">
        <v>16544</v>
      </c>
      <c r="H2893" t="s">
        <v>20</v>
      </c>
      <c r="I2893" t="s">
        <v>16545</v>
      </c>
      <c r="J2893" t="s">
        <v>2757</v>
      </c>
      <c r="K2893" t="s">
        <v>16546</v>
      </c>
      <c r="L2893" t="s">
        <v>46</v>
      </c>
      <c r="M2893" t="s">
        <v>16547</v>
      </c>
      <c r="N2893" t="s">
        <v>16548</v>
      </c>
      <c r="O2893">
        <v>1</v>
      </c>
      <c r="P2893">
        <v>22</v>
      </c>
      <c r="Q2893">
        <v>4</v>
      </c>
      <c r="R2893" t="s">
        <v>18714</v>
      </c>
      <c r="S2893" s="4" t="s">
        <v>20888</v>
      </c>
      <c r="T2893" t="s">
        <v>21839</v>
      </c>
      <c r="U2893">
        <f>WEEKDAY(T2893,2)</f>
        <v>7</v>
      </c>
      <c r="V2893" t="s">
        <v>21870</v>
      </c>
      <c r="W2893" t="s">
        <v>26</v>
      </c>
    </row>
    <row r="2894" spans="1:23" x14ac:dyDescent="0.25">
      <c r="A2894" t="s">
        <v>16429</v>
      </c>
      <c r="B2894" s="1" t="s">
        <v>16430</v>
      </c>
      <c r="C2894" s="1" t="s">
        <v>16549</v>
      </c>
      <c r="D2894" t="s">
        <v>16432</v>
      </c>
      <c r="E2894" t="s">
        <v>16550</v>
      </c>
      <c r="F2894" t="s">
        <v>20</v>
      </c>
      <c r="G2894" t="s">
        <v>16551</v>
      </c>
      <c r="H2894" t="s">
        <v>16552</v>
      </c>
      <c r="I2894" t="s">
        <v>16553</v>
      </c>
      <c r="J2894" t="s">
        <v>314</v>
      </c>
      <c r="K2894" t="s">
        <v>16554</v>
      </c>
      <c r="L2894" t="s">
        <v>316</v>
      </c>
      <c r="M2894" t="s">
        <v>16555</v>
      </c>
      <c r="N2894" t="s">
        <v>16556</v>
      </c>
      <c r="O2894">
        <v>12</v>
      </c>
      <c r="P2894">
        <v>38</v>
      </c>
      <c r="Q2894">
        <v>5</v>
      </c>
      <c r="R2894" t="s">
        <v>18716</v>
      </c>
      <c r="S2894" s="4" t="s">
        <v>19144</v>
      </c>
      <c r="T2894" t="s">
        <v>21841</v>
      </c>
      <c r="U2894">
        <f>WEEKDAY(T2894,2)</f>
        <v>5</v>
      </c>
      <c r="V2894" t="s">
        <v>21870</v>
      </c>
      <c r="W2894" t="s">
        <v>317</v>
      </c>
    </row>
    <row r="2895" spans="1:23" x14ac:dyDescent="0.25">
      <c r="A2895" t="s">
        <v>16429</v>
      </c>
      <c r="B2895" s="1" t="s">
        <v>16430</v>
      </c>
      <c r="C2895" s="1" t="s">
        <v>16557</v>
      </c>
      <c r="D2895" t="s">
        <v>16432</v>
      </c>
      <c r="E2895" t="s">
        <v>16558</v>
      </c>
      <c r="F2895" t="s">
        <v>20</v>
      </c>
      <c r="G2895" t="s">
        <v>16559</v>
      </c>
      <c r="H2895" t="s">
        <v>20</v>
      </c>
      <c r="I2895" t="s">
        <v>20</v>
      </c>
      <c r="J2895" t="s">
        <v>20</v>
      </c>
      <c r="K2895" t="s">
        <v>20</v>
      </c>
      <c r="L2895" t="s">
        <v>425</v>
      </c>
      <c r="M2895" t="s">
        <v>16560</v>
      </c>
      <c r="N2895" t="s">
        <v>16561</v>
      </c>
      <c r="O2895">
        <v>1</v>
      </c>
      <c r="P2895">
        <v>83</v>
      </c>
      <c r="Q2895">
        <v>46</v>
      </c>
      <c r="R2895" t="s">
        <v>18718</v>
      </c>
      <c r="S2895" s="4" t="s">
        <v>19875</v>
      </c>
      <c r="T2895" t="s">
        <v>21843</v>
      </c>
      <c r="U2895">
        <f>WEEKDAY(T2895,2)</f>
        <v>3</v>
      </c>
      <c r="V2895" t="s">
        <v>21870</v>
      </c>
      <c r="W2895" t="s">
        <v>126</v>
      </c>
    </row>
    <row r="2896" spans="1:23" x14ac:dyDescent="0.25">
      <c r="A2896" t="s">
        <v>16429</v>
      </c>
      <c r="B2896" s="1" t="s">
        <v>16430</v>
      </c>
      <c r="C2896" s="1" t="s">
        <v>16562</v>
      </c>
      <c r="D2896" t="s">
        <v>16432</v>
      </c>
      <c r="E2896" t="s">
        <v>16563</v>
      </c>
      <c r="F2896" t="s">
        <v>20</v>
      </c>
      <c r="G2896" t="s">
        <v>16564</v>
      </c>
      <c r="H2896" t="s">
        <v>20</v>
      </c>
      <c r="I2896" t="s">
        <v>16565</v>
      </c>
      <c r="J2896" t="s">
        <v>16432</v>
      </c>
      <c r="K2896" t="s">
        <v>16566</v>
      </c>
      <c r="L2896" t="s">
        <v>16567</v>
      </c>
      <c r="M2896" t="s">
        <v>16568</v>
      </c>
      <c r="N2896" t="s">
        <v>16569</v>
      </c>
      <c r="O2896">
        <v>0</v>
      </c>
      <c r="P2896">
        <v>25</v>
      </c>
      <c r="Q2896">
        <v>7</v>
      </c>
      <c r="R2896" t="s">
        <v>18719</v>
      </c>
      <c r="S2896" s="4" t="s">
        <v>21158</v>
      </c>
      <c r="T2896" t="s">
        <v>21844</v>
      </c>
      <c r="U2896">
        <f>WEEKDAY(T2896,2)</f>
        <v>2</v>
      </c>
      <c r="V2896" t="s">
        <v>21871</v>
      </c>
      <c r="W2896" t="s">
        <v>26</v>
      </c>
    </row>
    <row r="2897" spans="1:23" x14ac:dyDescent="0.25">
      <c r="A2897" t="s">
        <v>16429</v>
      </c>
      <c r="B2897" s="1" t="s">
        <v>16430</v>
      </c>
      <c r="C2897" s="1" t="s">
        <v>16570</v>
      </c>
      <c r="D2897" t="s">
        <v>16432</v>
      </c>
      <c r="E2897" t="s">
        <v>16571</v>
      </c>
      <c r="F2897" t="s">
        <v>20</v>
      </c>
      <c r="G2897" t="s">
        <v>16572</v>
      </c>
      <c r="H2897" t="s">
        <v>20</v>
      </c>
      <c r="I2897" t="s">
        <v>20</v>
      </c>
      <c r="J2897" t="s">
        <v>20</v>
      </c>
      <c r="K2897" t="s">
        <v>20</v>
      </c>
      <c r="L2897" t="s">
        <v>425</v>
      </c>
      <c r="M2897" t="s">
        <v>16573</v>
      </c>
      <c r="N2897" t="s">
        <v>16574</v>
      </c>
      <c r="O2897">
        <v>0</v>
      </c>
      <c r="P2897">
        <v>36</v>
      </c>
      <c r="Q2897">
        <v>16</v>
      </c>
      <c r="R2897" t="s">
        <v>18719</v>
      </c>
      <c r="S2897" s="4" t="s">
        <v>20923</v>
      </c>
      <c r="T2897" t="s">
        <v>21844</v>
      </c>
      <c r="U2897">
        <f>WEEKDAY(T2897,2)</f>
        <v>2</v>
      </c>
      <c r="V2897" t="s">
        <v>21870</v>
      </c>
      <c r="W2897" t="s">
        <v>126</v>
      </c>
    </row>
    <row r="2898" spans="1:23" x14ac:dyDescent="0.25">
      <c r="A2898" t="s">
        <v>16429</v>
      </c>
      <c r="B2898" s="1" t="s">
        <v>16430</v>
      </c>
      <c r="C2898" s="1" t="s">
        <v>16575</v>
      </c>
      <c r="D2898" t="s">
        <v>16432</v>
      </c>
      <c r="E2898" t="s">
        <v>16576</v>
      </c>
      <c r="F2898" t="s">
        <v>20</v>
      </c>
      <c r="G2898" t="s">
        <v>16577</v>
      </c>
      <c r="H2898" t="s">
        <v>20</v>
      </c>
      <c r="I2898" t="s">
        <v>16578</v>
      </c>
      <c r="J2898" t="s">
        <v>6400</v>
      </c>
      <c r="K2898" t="s">
        <v>16579</v>
      </c>
      <c r="L2898" t="s">
        <v>46</v>
      </c>
      <c r="M2898" t="s">
        <v>16580</v>
      </c>
      <c r="N2898" t="s">
        <v>16581</v>
      </c>
      <c r="O2898">
        <v>1</v>
      </c>
      <c r="P2898">
        <v>23</v>
      </c>
      <c r="Q2898">
        <v>1</v>
      </c>
      <c r="R2898" t="s">
        <v>18721</v>
      </c>
      <c r="S2898" s="4" t="s">
        <v>21600</v>
      </c>
      <c r="T2898" t="s">
        <v>21846</v>
      </c>
      <c r="U2898">
        <f>WEEKDAY(T2898,2)</f>
        <v>7</v>
      </c>
      <c r="V2898" t="s">
        <v>21871</v>
      </c>
      <c r="W2898" t="s">
        <v>26</v>
      </c>
    </row>
    <row r="2899" spans="1:23" x14ac:dyDescent="0.25">
      <c r="A2899" t="s">
        <v>16429</v>
      </c>
      <c r="B2899" s="1" t="s">
        <v>16430</v>
      </c>
      <c r="C2899" s="1" t="s">
        <v>16582</v>
      </c>
      <c r="D2899" t="s">
        <v>16432</v>
      </c>
      <c r="E2899" t="s">
        <v>16583</v>
      </c>
      <c r="F2899" t="s">
        <v>20</v>
      </c>
      <c r="G2899" t="s">
        <v>16584</v>
      </c>
      <c r="H2899" t="s">
        <v>20</v>
      </c>
      <c r="I2899" t="s">
        <v>16585</v>
      </c>
      <c r="J2899" t="s">
        <v>1192</v>
      </c>
      <c r="K2899" t="s">
        <v>16586</v>
      </c>
      <c r="L2899" t="s">
        <v>46</v>
      </c>
      <c r="M2899" t="s">
        <v>16587</v>
      </c>
      <c r="N2899" t="s">
        <v>16588</v>
      </c>
      <c r="O2899">
        <v>18</v>
      </c>
      <c r="P2899">
        <v>99</v>
      </c>
      <c r="Q2899">
        <v>24</v>
      </c>
      <c r="R2899" t="s">
        <v>18722</v>
      </c>
      <c r="S2899" s="4" t="s">
        <v>19656</v>
      </c>
      <c r="T2899" t="s">
        <v>21847</v>
      </c>
      <c r="U2899">
        <f>WEEKDAY(T2899,2)</f>
        <v>6</v>
      </c>
      <c r="V2899" t="s">
        <v>21870</v>
      </c>
      <c r="W2899" t="s">
        <v>26</v>
      </c>
    </row>
    <row r="2900" spans="1:23" x14ac:dyDescent="0.25">
      <c r="A2900" t="s">
        <v>16429</v>
      </c>
      <c r="B2900" s="1" t="s">
        <v>16430</v>
      </c>
      <c r="C2900" s="1" t="s">
        <v>16589</v>
      </c>
      <c r="D2900" t="s">
        <v>16432</v>
      </c>
      <c r="E2900" t="s">
        <v>16590</v>
      </c>
      <c r="F2900" t="s">
        <v>20</v>
      </c>
      <c r="G2900" t="s">
        <v>16591</v>
      </c>
      <c r="H2900" t="s">
        <v>16592</v>
      </c>
      <c r="I2900" t="s">
        <v>16593</v>
      </c>
      <c r="J2900" t="s">
        <v>314</v>
      </c>
      <c r="K2900" t="s">
        <v>16594</v>
      </c>
      <c r="L2900" t="s">
        <v>316</v>
      </c>
      <c r="M2900" t="s">
        <v>16595</v>
      </c>
      <c r="N2900" t="s">
        <v>16596</v>
      </c>
      <c r="O2900">
        <v>28</v>
      </c>
      <c r="P2900">
        <v>83</v>
      </c>
      <c r="Q2900">
        <v>10</v>
      </c>
      <c r="R2900" t="s">
        <v>18723</v>
      </c>
      <c r="S2900" s="4" t="s">
        <v>19477</v>
      </c>
      <c r="T2900" t="s">
        <v>21848</v>
      </c>
      <c r="U2900">
        <f>WEEKDAY(T2900,2)</f>
        <v>5</v>
      </c>
      <c r="V2900" t="s">
        <v>21871</v>
      </c>
      <c r="W2900" t="s">
        <v>317</v>
      </c>
    </row>
    <row r="2901" spans="1:23" x14ac:dyDescent="0.25">
      <c r="A2901" t="s">
        <v>16429</v>
      </c>
      <c r="B2901" s="1" t="s">
        <v>16430</v>
      </c>
      <c r="C2901" s="1" t="s">
        <v>16597</v>
      </c>
      <c r="D2901" t="s">
        <v>16432</v>
      </c>
      <c r="E2901" t="s">
        <v>16598</v>
      </c>
      <c r="F2901" t="s">
        <v>20</v>
      </c>
      <c r="G2901" t="s">
        <v>20</v>
      </c>
      <c r="H2901" t="s">
        <v>20</v>
      </c>
      <c r="I2901" t="s">
        <v>15645</v>
      </c>
      <c r="J2901" t="s">
        <v>15646</v>
      </c>
      <c r="K2901" t="s">
        <v>16599</v>
      </c>
      <c r="L2901" t="s">
        <v>46</v>
      </c>
      <c r="M2901" t="s">
        <v>16600</v>
      </c>
      <c r="N2901" t="s">
        <v>16601</v>
      </c>
      <c r="O2901">
        <v>2</v>
      </c>
      <c r="P2901">
        <v>22</v>
      </c>
      <c r="Q2901">
        <v>6</v>
      </c>
      <c r="R2901" t="s">
        <v>18727</v>
      </c>
      <c r="S2901" s="4" t="s">
        <v>20270</v>
      </c>
      <c r="T2901" t="s">
        <v>21852</v>
      </c>
      <c r="U2901">
        <f>WEEKDAY(T2901,2)</f>
        <v>1</v>
      </c>
      <c r="V2901" t="s">
        <v>21871</v>
      </c>
      <c r="W2901" t="s">
        <v>26</v>
      </c>
    </row>
    <row r="2902" spans="1:23" x14ac:dyDescent="0.25">
      <c r="A2902" t="s">
        <v>16429</v>
      </c>
      <c r="B2902" s="1" t="s">
        <v>16430</v>
      </c>
      <c r="C2902" s="1" t="s">
        <v>16602</v>
      </c>
      <c r="D2902" t="s">
        <v>16432</v>
      </c>
      <c r="E2902" t="s">
        <v>16603</v>
      </c>
      <c r="F2902" t="s">
        <v>20</v>
      </c>
      <c r="G2902" t="s">
        <v>16604</v>
      </c>
      <c r="H2902" t="s">
        <v>20</v>
      </c>
      <c r="I2902" t="s">
        <v>16605</v>
      </c>
      <c r="J2902" t="s">
        <v>1484</v>
      </c>
      <c r="K2902" t="s">
        <v>16606</v>
      </c>
      <c r="L2902" t="s">
        <v>46</v>
      </c>
      <c r="M2902" t="s">
        <v>16607</v>
      </c>
      <c r="N2902" t="s">
        <v>16608</v>
      </c>
      <c r="O2902">
        <v>19</v>
      </c>
      <c r="P2902">
        <v>126</v>
      </c>
      <c r="Q2902">
        <v>15</v>
      </c>
      <c r="R2902" t="s">
        <v>18731</v>
      </c>
      <c r="S2902" s="4" t="s">
        <v>21366</v>
      </c>
      <c r="T2902" t="s">
        <v>21856</v>
      </c>
      <c r="U2902">
        <f>WEEKDAY(T2902,2)</f>
        <v>4</v>
      </c>
      <c r="V2902" t="s">
        <v>21871</v>
      </c>
      <c r="W2902" t="s">
        <v>26</v>
      </c>
    </row>
    <row r="2903" spans="1:23" x14ac:dyDescent="0.25">
      <c r="A2903" t="s">
        <v>16429</v>
      </c>
      <c r="B2903" s="1" t="s">
        <v>16430</v>
      </c>
      <c r="C2903" s="1" t="s">
        <v>16609</v>
      </c>
      <c r="D2903" t="s">
        <v>16432</v>
      </c>
      <c r="E2903" t="s">
        <v>16610</v>
      </c>
      <c r="F2903" t="s">
        <v>20</v>
      </c>
      <c r="G2903" t="s">
        <v>16611</v>
      </c>
      <c r="H2903" t="s">
        <v>20</v>
      </c>
      <c r="I2903" t="s">
        <v>20</v>
      </c>
      <c r="J2903" t="s">
        <v>20</v>
      </c>
      <c r="K2903" t="s">
        <v>20</v>
      </c>
      <c r="L2903" t="s">
        <v>425</v>
      </c>
      <c r="M2903" t="s">
        <v>16612</v>
      </c>
      <c r="N2903" t="s">
        <v>16613</v>
      </c>
      <c r="O2903">
        <v>26</v>
      </c>
      <c r="P2903">
        <v>180</v>
      </c>
      <c r="Q2903">
        <v>39</v>
      </c>
      <c r="R2903" t="s">
        <v>18732</v>
      </c>
      <c r="S2903" s="4" t="s">
        <v>20509</v>
      </c>
      <c r="T2903" t="s">
        <v>21857</v>
      </c>
      <c r="U2903">
        <f>WEEKDAY(T2903,2)</f>
        <v>3</v>
      </c>
      <c r="V2903" t="s">
        <v>21871</v>
      </c>
      <c r="W2903" t="s">
        <v>126</v>
      </c>
    </row>
    <row r="2904" spans="1:23" x14ac:dyDescent="0.25">
      <c r="A2904" t="s">
        <v>16429</v>
      </c>
      <c r="B2904" s="1" t="s">
        <v>16430</v>
      </c>
      <c r="C2904" s="1" t="s">
        <v>16614</v>
      </c>
      <c r="D2904" t="s">
        <v>16432</v>
      </c>
      <c r="E2904" t="s">
        <v>16615</v>
      </c>
      <c r="F2904" t="s">
        <v>20</v>
      </c>
      <c r="G2904" t="s">
        <v>16616</v>
      </c>
      <c r="H2904" t="s">
        <v>20</v>
      </c>
      <c r="I2904" t="s">
        <v>16617</v>
      </c>
      <c r="J2904" t="s">
        <v>20</v>
      </c>
      <c r="K2904" t="s">
        <v>20</v>
      </c>
      <c r="L2904" t="s">
        <v>425</v>
      </c>
      <c r="M2904" t="s">
        <v>16618</v>
      </c>
      <c r="N2904" t="s">
        <v>16619</v>
      </c>
      <c r="O2904">
        <v>0</v>
      </c>
      <c r="P2904">
        <v>23</v>
      </c>
      <c r="Q2904">
        <v>23</v>
      </c>
      <c r="R2904" t="s">
        <v>18733</v>
      </c>
      <c r="S2904" s="4" t="s">
        <v>20408</v>
      </c>
      <c r="T2904" t="s">
        <v>21858</v>
      </c>
      <c r="U2904">
        <f>WEEKDAY(T2904,2)</f>
        <v>2</v>
      </c>
      <c r="V2904" t="s">
        <v>21871</v>
      </c>
      <c r="W2904" t="s">
        <v>126</v>
      </c>
    </row>
    <row r="2905" spans="1:23" x14ac:dyDescent="0.25">
      <c r="A2905" t="s">
        <v>16429</v>
      </c>
      <c r="B2905" s="1" t="s">
        <v>16430</v>
      </c>
      <c r="C2905" s="1" t="s">
        <v>16620</v>
      </c>
      <c r="D2905" t="s">
        <v>16432</v>
      </c>
      <c r="E2905" t="s">
        <v>16621</v>
      </c>
      <c r="F2905" t="s">
        <v>20</v>
      </c>
      <c r="G2905" t="s">
        <v>16622</v>
      </c>
      <c r="H2905" t="s">
        <v>20</v>
      </c>
      <c r="I2905" t="s">
        <v>16617</v>
      </c>
      <c r="J2905" t="s">
        <v>20</v>
      </c>
      <c r="K2905" t="s">
        <v>20</v>
      </c>
      <c r="L2905" t="s">
        <v>425</v>
      </c>
      <c r="M2905" t="s">
        <v>16623</v>
      </c>
      <c r="N2905" t="s">
        <v>16624</v>
      </c>
      <c r="O2905">
        <v>0</v>
      </c>
      <c r="P2905">
        <v>38</v>
      </c>
      <c r="Q2905">
        <v>1</v>
      </c>
      <c r="R2905" t="s">
        <v>18733</v>
      </c>
      <c r="S2905" s="4" t="s">
        <v>20475</v>
      </c>
      <c r="T2905" t="s">
        <v>21858</v>
      </c>
      <c r="U2905">
        <f>WEEKDAY(T2905,2)</f>
        <v>2</v>
      </c>
      <c r="V2905" t="s">
        <v>21870</v>
      </c>
      <c r="W2905" t="s">
        <v>126</v>
      </c>
    </row>
    <row r="2906" spans="1:23" x14ac:dyDescent="0.25">
      <c r="A2906" t="s">
        <v>16429</v>
      </c>
      <c r="B2906" s="1" t="s">
        <v>16430</v>
      </c>
      <c r="C2906" s="1" t="s">
        <v>16625</v>
      </c>
      <c r="D2906" t="s">
        <v>16432</v>
      </c>
      <c r="E2906" t="s">
        <v>16626</v>
      </c>
      <c r="F2906" t="s">
        <v>20</v>
      </c>
      <c r="G2906" t="s">
        <v>20</v>
      </c>
      <c r="H2906" t="s">
        <v>20</v>
      </c>
      <c r="I2906" t="s">
        <v>20</v>
      </c>
      <c r="J2906" t="s">
        <v>20</v>
      </c>
      <c r="K2906" t="s">
        <v>20</v>
      </c>
      <c r="L2906" t="s">
        <v>20</v>
      </c>
      <c r="M2906" t="s">
        <v>16627</v>
      </c>
      <c r="N2906" t="s">
        <v>16628</v>
      </c>
      <c r="O2906">
        <v>0</v>
      </c>
      <c r="P2906">
        <v>258</v>
      </c>
      <c r="Q2906">
        <v>28</v>
      </c>
      <c r="R2906" t="s">
        <v>18735</v>
      </c>
      <c r="S2906" s="4" t="s">
        <v>21789</v>
      </c>
      <c r="T2906" t="s">
        <v>21860</v>
      </c>
      <c r="U2906">
        <f>WEEKDAY(T2906,2)</f>
        <v>7</v>
      </c>
      <c r="V2906" t="s">
        <v>21868</v>
      </c>
      <c r="W2906" t="s">
        <v>448</v>
      </c>
    </row>
    <row r="2907" spans="1:23" x14ac:dyDescent="0.25">
      <c r="A2907" t="s">
        <v>16629</v>
      </c>
      <c r="B2907" s="1" t="s">
        <v>16630</v>
      </c>
      <c r="C2907" s="1" t="s">
        <v>16631</v>
      </c>
      <c r="D2907" t="s">
        <v>16632</v>
      </c>
      <c r="E2907" t="s">
        <v>16633</v>
      </c>
      <c r="F2907" t="s">
        <v>20</v>
      </c>
      <c r="G2907" t="s">
        <v>16634</v>
      </c>
      <c r="H2907" t="s">
        <v>20</v>
      </c>
      <c r="I2907" t="s">
        <v>20</v>
      </c>
      <c r="J2907" t="s">
        <v>20</v>
      </c>
      <c r="K2907" t="s">
        <v>20</v>
      </c>
      <c r="L2907" t="s">
        <v>425</v>
      </c>
      <c r="M2907" t="s">
        <v>16635</v>
      </c>
      <c r="N2907" t="s">
        <v>16636</v>
      </c>
      <c r="O2907">
        <v>18</v>
      </c>
      <c r="P2907">
        <v>177</v>
      </c>
      <c r="Q2907">
        <v>13</v>
      </c>
      <c r="R2907" t="s">
        <v>18664</v>
      </c>
      <c r="S2907" s="4" t="s">
        <v>21105</v>
      </c>
      <c r="T2907" t="s">
        <v>21863</v>
      </c>
      <c r="U2907">
        <f>WEEKDAY(T2907,2)</f>
        <v>2</v>
      </c>
      <c r="V2907" t="s">
        <v>21868</v>
      </c>
      <c r="W2907" t="s">
        <v>126</v>
      </c>
    </row>
    <row r="2908" spans="1:23" x14ac:dyDescent="0.25">
      <c r="A2908" t="s">
        <v>16629</v>
      </c>
      <c r="B2908" s="1" t="s">
        <v>16630</v>
      </c>
      <c r="C2908" s="1" t="s">
        <v>16637</v>
      </c>
      <c r="D2908" t="s">
        <v>16632</v>
      </c>
      <c r="E2908" t="s">
        <v>16638</v>
      </c>
      <c r="F2908" t="s">
        <v>20</v>
      </c>
      <c r="G2908" t="s">
        <v>16639</v>
      </c>
      <c r="H2908" t="s">
        <v>20</v>
      </c>
      <c r="I2908" t="s">
        <v>16640</v>
      </c>
      <c r="J2908" t="s">
        <v>6404</v>
      </c>
      <c r="K2908" t="s">
        <v>16641</v>
      </c>
      <c r="L2908" t="s">
        <v>46</v>
      </c>
      <c r="M2908" t="s">
        <v>16642</v>
      </c>
      <c r="N2908" t="s">
        <v>16643</v>
      </c>
      <c r="O2908">
        <v>41</v>
      </c>
      <c r="P2908">
        <v>321</v>
      </c>
      <c r="Q2908">
        <v>19</v>
      </c>
      <c r="R2908" t="s">
        <v>18663</v>
      </c>
      <c r="S2908" s="4" t="s">
        <v>21587</v>
      </c>
      <c r="T2908" t="s">
        <v>21791</v>
      </c>
      <c r="U2908">
        <f>WEEKDAY(T2908,2)</f>
        <v>1</v>
      </c>
      <c r="V2908" t="s">
        <v>21871</v>
      </c>
      <c r="W2908" t="s">
        <v>26</v>
      </c>
    </row>
    <row r="2909" spans="1:23" x14ac:dyDescent="0.25">
      <c r="A2909" t="s">
        <v>16629</v>
      </c>
      <c r="B2909" s="1" t="s">
        <v>16630</v>
      </c>
      <c r="C2909" s="1" t="s">
        <v>16644</v>
      </c>
      <c r="D2909" t="s">
        <v>16632</v>
      </c>
      <c r="E2909" t="s">
        <v>16645</v>
      </c>
      <c r="F2909" t="s">
        <v>20</v>
      </c>
      <c r="G2909" t="s">
        <v>16646</v>
      </c>
      <c r="H2909" t="s">
        <v>16647</v>
      </c>
      <c r="I2909" t="s">
        <v>16648</v>
      </c>
      <c r="J2909" t="s">
        <v>314</v>
      </c>
      <c r="K2909" t="s">
        <v>16649</v>
      </c>
      <c r="L2909" t="s">
        <v>316</v>
      </c>
      <c r="M2909" t="s">
        <v>16650</v>
      </c>
      <c r="N2909" t="s">
        <v>16651</v>
      </c>
      <c r="O2909">
        <v>180</v>
      </c>
      <c r="P2909">
        <v>428</v>
      </c>
      <c r="Q2909">
        <v>28</v>
      </c>
      <c r="R2909" t="s">
        <v>18663</v>
      </c>
      <c r="S2909" s="4" t="s">
        <v>19802</v>
      </c>
      <c r="T2909" t="s">
        <v>21791</v>
      </c>
      <c r="U2909">
        <f>WEEKDAY(T2909,2)</f>
        <v>1</v>
      </c>
      <c r="V2909" t="s">
        <v>21871</v>
      </c>
      <c r="W2909" t="s">
        <v>317</v>
      </c>
    </row>
    <row r="2910" spans="1:23" x14ac:dyDescent="0.25">
      <c r="A2910" t="s">
        <v>16629</v>
      </c>
      <c r="B2910" s="1" t="s">
        <v>16630</v>
      </c>
      <c r="C2910" s="1" t="s">
        <v>16652</v>
      </c>
      <c r="D2910" t="s">
        <v>16632</v>
      </c>
      <c r="E2910" t="s">
        <v>16653</v>
      </c>
      <c r="F2910" t="s">
        <v>20</v>
      </c>
      <c r="G2910" t="s">
        <v>16654</v>
      </c>
      <c r="H2910" t="s">
        <v>16655</v>
      </c>
      <c r="I2910" t="s">
        <v>16656</v>
      </c>
      <c r="J2910" t="s">
        <v>314</v>
      </c>
      <c r="K2910" t="s">
        <v>20</v>
      </c>
      <c r="L2910" t="s">
        <v>316</v>
      </c>
      <c r="M2910" t="s">
        <v>16657</v>
      </c>
      <c r="N2910" t="s">
        <v>16658</v>
      </c>
      <c r="O2910">
        <v>387</v>
      </c>
      <c r="P2910">
        <v>1348</v>
      </c>
      <c r="Q2910">
        <v>108</v>
      </c>
      <c r="R2910" t="s">
        <v>18665</v>
      </c>
      <c r="S2910" s="4" t="s">
        <v>20095</v>
      </c>
      <c r="T2910" t="s">
        <v>21792</v>
      </c>
      <c r="U2910">
        <f>WEEKDAY(T2910,2)</f>
        <v>7</v>
      </c>
      <c r="V2910" t="s">
        <v>21870</v>
      </c>
      <c r="W2910" t="s">
        <v>317</v>
      </c>
    </row>
    <row r="2911" spans="1:23" x14ac:dyDescent="0.25">
      <c r="A2911" t="s">
        <v>16629</v>
      </c>
      <c r="B2911" s="1" t="s">
        <v>16630</v>
      </c>
      <c r="C2911" s="1" t="s">
        <v>16659</v>
      </c>
      <c r="D2911" t="s">
        <v>16632</v>
      </c>
      <c r="E2911" t="s">
        <v>16660</v>
      </c>
      <c r="F2911" t="s">
        <v>20</v>
      </c>
      <c r="G2911" t="s">
        <v>16661</v>
      </c>
      <c r="H2911" t="s">
        <v>16662</v>
      </c>
      <c r="I2911" t="s">
        <v>16663</v>
      </c>
      <c r="J2911" t="s">
        <v>314</v>
      </c>
      <c r="K2911" t="s">
        <v>16664</v>
      </c>
      <c r="L2911" t="s">
        <v>316</v>
      </c>
      <c r="M2911" t="s">
        <v>16665</v>
      </c>
      <c r="N2911" t="s">
        <v>16666</v>
      </c>
      <c r="O2911">
        <v>113</v>
      </c>
      <c r="P2911">
        <v>551</v>
      </c>
      <c r="Q2911">
        <v>21</v>
      </c>
      <c r="R2911" t="s">
        <v>18666</v>
      </c>
      <c r="S2911" s="4" t="s">
        <v>19235</v>
      </c>
      <c r="T2911" t="s">
        <v>21793</v>
      </c>
      <c r="U2911">
        <f>WEEKDAY(T2911,2)</f>
        <v>6</v>
      </c>
      <c r="V2911" t="s">
        <v>21870</v>
      </c>
      <c r="W2911" t="s">
        <v>317</v>
      </c>
    </row>
    <row r="2912" spans="1:23" x14ac:dyDescent="0.25">
      <c r="A2912" t="s">
        <v>16629</v>
      </c>
      <c r="B2912" s="1" t="s">
        <v>16630</v>
      </c>
      <c r="C2912" s="1" t="s">
        <v>16667</v>
      </c>
      <c r="D2912" t="s">
        <v>16632</v>
      </c>
      <c r="E2912" t="s">
        <v>16668</v>
      </c>
      <c r="F2912" t="s">
        <v>20</v>
      </c>
      <c r="G2912" t="s">
        <v>16669</v>
      </c>
      <c r="H2912" t="s">
        <v>20</v>
      </c>
      <c r="I2912" t="s">
        <v>20</v>
      </c>
      <c r="J2912" t="s">
        <v>20</v>
      </c>
      <c r="K2912" t="s">
        <v>20</v>
      </c>
      <c r="L2912" t="s">
        <v>425</v>
      </c>
      <c r="M2912" t="s">
        <v>16670</v>
      </c>
      <c r="N2912" t="s">
        <v>16671</v>
      </c>
      <c r="O2912">
        <v>33</v>
      </c>
      <c r="P2912">
        <v>259</v>
      </c>
      <c r="Q2912">
        <v>32</v>
      </c>
      <c r="R2912" t="s">
        <v>18667</v>
      </c>
      <c r="S2912" s="4" t="s">
        <v>19103</v>
      </c>
      <c r="T2912" t="s">
        <v>21794</v>
      </c>
      <c r="U2912">
        <f>WEEKDAY(T2912,2)</f>
        <v>5</v>
      </c>
      <c r="V2912" t="s">
        <v>21870</v>
      </c>
      <c r="W2912" t="s">
        <v>126</v>
      </c>
    </row>
    <row r="2913" spans="1:23" x14ac:dyDescent="0.25">
      <c r="A2913" t="s">
        <v>16629</v>
      </c>
      <c r="B2913" s="1" t="s">
        <v>16630</v>
      </c>
      <c r="C2913" s="1" t="s">
        <v>16672</v>
      </c>
      <c r="D2913" t="s">
        <v>16632</v>
      </c>
      <c r="E2913" t="s">
        <v>16673</v>
      </c>
      <c r="F2913" t="s">
        <v>20</v>
      </c>
      <c r="G2913" t="s">
        <v>20</v>
      </c>
      <c r="H2913" t="s">
        <v>20</v>
      </c>
      <c r="I2913" t="s">
        <v>20</v>
      </c>
      <c r="J2913" t="s">
        <v>20</v>
      </c>
      <c r="K2913" t="s">
        <v>20</v>
      </c>
      <c r="L2913" t="s">
        <v>20</v>
      </c>
      <c r="M2913" t="s">
        <v>16674</v>
      </c>
      <c r="N2913" t="s">
        <v>16675</v>
      </c>
      <c r="O2913">
        <v>3</v>
      </c>
      <c r="P2913">
        <v>172</v>
      </c>
      <c r="Q2913">
        <v>264</v>
      </c>
      <c r="R2913" t="s">
        <v>18668</v>
      </c>
      <c r="S2913" s="4" t="s">
        <v>19038</v>
      </c>
      <c r="T2913" t="s">
        <v>21795</v>
      </c>
      <c r="U2913">
        <f>WEEKDAY(T2913,2)</f>
        <v>3</v>
      </c>
      <c r="V2913" t="s">
        <v>21870</v>
      </c>
      <c r="W2913" t="s">
        <v>448</v>
      </c>
    </row>
    <row r="2914" spans="1:23" x14ac:dyDescent="0.25">
      <c r="A2914" t="s">
        <v>16629</v>
      </c>
      <c r="B2914" s="1" t="s">
        <v>16630</v>
      </c>
      <c r="C2914" s="1" t="s">
        <v>16676</v>
      </c>
      <c r="D2914" t="s">
        <v>16632</v>
      </c>
      <c r="E2914" t="s">
        <v>16677</v>
      </c>
      <c r="F2914" t="s">
        <v>20</v>
      </c>
      <c r="G2914" t="s">
        <v>16678</v>
      </c>
      <c r="H2914" t="s">
        <v>16679</v>
      </c>
      <c r="I2914" t="s">
        <v>16680</v>
      </c>
      <c r="J2914" t="s">
        <v>314</v>
      </c>
      <c r="K2914" t="s">
        <v>16681</v>
      </c>
      <c r="L2914" t="s">
        <v>316</v>
      </c>
      <c r="M2914" t="s">
        <v>16682</v>
      </c>
      <c r="N2914" t="s">
        <v>16683</v>
      </c>
      <c r="O2914">
        <v>239</v>
      </c>
      <c r="P2914">
        <v>853</v>
      </c>
      <c r="Q2914">
        <v>43</v>
      </c>
      <c r="R2914" t="s">
        <v>18670</v>
      </c>
      <c r="S2914" s="4" t="s">
        <v>18949</v>
      </c>
      <c r="T2914" t="s">
        <v>21796</v>
      </c>
      <c r="U2914">
        <f>WEEKDAY(T2914,2)</f>
        <v>2</v>
      </c>
      <c r="V2914" t="s">
        <v>21871</v>
      </c>
      <c r="W2914" t="s">
        <v>317</v>
      </c>
    </row>
    <row r="2915" spans="1:23" x14ac:dyDescent="0.25">
      <c r="A2915" t="s">
        <v>16629</v>
      </c>
      <c r="B2915" s="1" t="s">
        <v>16630</v>
      </c>
      <c r="C2915" s="1" t="s">
        <v>16684</v>
      </c>
      <c r="D2915" t="s">
        <v>16632</v>
      </c>
      <c r="E2915" t="s">
        <v>16685</v>
      </c>
      <c r="F2915" t="s">
        <v>20</v>
      </c>
      <c r="G2915" t="s">
        <v>16686</v>
      </c>
      <c r="H2915" t="s">
        <v>20</v>
      </c>
      <c r="I2915" t="s">
        <v>20</v>
      </c>
      <c r="J2915" t="s">
        <v>20</v>
      </c>
      <c r="K2915" t="s">
        <v>20</v>
      </c>
      <c r="L2915" t="s">
        <v>425</v>
      </c>
      <c r="M2915" t="s">
        <v>16687</v>
      </c>
      <c r="N2915" t="s">
        <v>16688</v>
      </c>
      <c r="O2915">
        <v>43</v>
      </c>
      <c r="P2915">
        <v>406</v>
      </c>
      <c r="Q2915">
        <v>24</v>
      </c>
      <c r="R2915" t="s">
        <v>18669</v>
      </c>
      <c r="S2915" s="4" t="s">
        <v>21181</v>
      </c>
      <c r="T2915" t="s">
        <v>21797</v>
      </c>
      <c r="U2915">
        <f>WEEKDAY(T2915,2)</f>
        <v>1</v>
      </c>
      <c r="V2915" t="s">
        <v>21868</v>
      </c>
      <c r="W2915" t="s">
        <v>126</v>
      </c>
    </row>
    <row r="2916" spans="1:23" x14ac:dyDescent="0.25">
      <c r="A2916" t="s">
        <v>16629</v>
      </c>
      <c r="B2916" s="1" t="s">
        <v>16630</v>
      </c>
      <c r="C2916" s="1" t="s">
        <v>16689</v>
      </c>
      <c r="D2916" t="s">
        <v>16632</v>
      </c>
      <c r="E2916" t="s">
        <v>16690</v>
      </c>
      <c r="F2916" t="s">
        <v>20</v>
      </c>
      <c r="G2916" t="s">
        <v>16691</v>
      </c>
      <c r="H2916" t="s">
        <v>16692</v>
      </c>
      <c r="I2916" t="s">
        <v>16693</v>
      </c>
      <c r="J2916" t="s">
        <v>314</v>
      </c>
      <c r="K2916" t="s">
        <v>16694</v>
      </c>
      <c r="L2916" t="s">
        <v>316</v>
      </c>
      <c r="M2916" t="s">
        <v>16695</v>
      </c>
      <c r="N2916" t="s">
        <v>16696</v>
      </c>
      <c r="O2916">
        <v>169</v>
      </c>
      <c r="P2916">
        <v>674</v>
      </c>
      <c r="Q2916">
        <v>66</v>
      </c>
      <c r="R2916" t="s">
        <v>18672</v>
      </c>
      <c r="S2916" s="4" t="s">
        <v>20307</v>
      </c>
      <c r="T2916" t="s">
        <v>21799</v>
      </c>
      <c r="U2916">
        <f>WEEKDAY(T2916,2)</f>
        <v>6</v>
      </c>
      <c r="V2916" t="s">
        <v>21868</v>
      </c>
      <c r="W2916" t="s">
        <v>317</v>
      </c>
    </row>
    <row r="2917" spans="1:23" x14ac:dyDescent="0.25">
      <c r="A2917" t="s">
        <v>16629</v>
      </c>
      <c r="B2917" s="1" t="s">
        <v>16630</v>
      </c>
      <c r="C2917" s="1" t="s">
        <v>16697</v>
      </c>
      <c r="D2917" t="s">
        <v>16632</v>
      </c>
      <c r="E2917" t="s">
        <v>16698</v>
      </c>
      <c r="F2917" t="s">
        <v>20</v>
      </c>
      <c r="G2917" t="s">
        <v>16699</v>
      </c>
      <c r="H2917" t="s">
        <v>20</v>
      </c>
      <c r="I2917" t="s">
        <v>16700</v>
      </c>
      <c r="J2917" t="s">
        <v>20</v>
      </c>
      <c r="K2917" t="s">
        <v>20</v>
      </c>
      <c r="L2917" t="s">
        <v>425</v>
      </c>
      <c r="M2917" t="s">
        <v>16701</v>
      </c>
      <c r="N2917" t="s">
        <v>16702</v>
      </c>
      <c r="O2917">
        <v>2</v>
      </c>
      <c r="P2917">
        <v>127</v>
      </c>
      <c r="Q2917">
        <v>8</v>
      </c>
      <c r="R2917" t="s">
        <v>18672</v>
      </c>
      <c r="S2917" s="4" t="s">
        <v>19708</v>
      </c>
      <c r="T2917" t="s">
        <v>21799</v>
      </c>
      <c r="U2917">
        <f>WEEKDAY(T2917,2)</f>
        <v>6</v>
      </c>
      <c r="V2917" t="s">
        <v>21868</v>
      </c>
      <c r="W2917" t="s">
        <v>126</v>
      </c>
    </row>
    <row r="2918" spans="1:23" x14ac:dyDescent="0.25">
      <c r="A2918" t="s">
        <v>16629</v>
      </c>
      <c r="B2918" s="1" t="s">
        <v>16630</v>
      </c>
      <c r="C2918" s="1" t="s">
        <v>16703</v>
      </c>
      <c r="D2918" t="s">
        <v>16632</v>
      </c>
      <c r="E2918" t="s">
        <v>16704</v>
      </c>
      <c r="F2918" t="s">
        <v>20</v>
      </c>
      <c r="G2918" t="s">
        <v>16705</v>
      </c>
      <c r="H2918" t="s">
        <v>20</v>
      </c>
      <c r="I2918" t="s">
        <v>20</v>
      </c>
      <c r="J2918" t="s">
        <v>20</v>
      </c>
      <c r="K2918" t="s">
        <v>20</v>
      </c>
      <c r="L2918" t="s">
        <v>425</v>
      </c>
      <c r="M2918" t="s">
        <v>16706</v>
      </c>
      <c r="N2918" t="s">
        <v>16707</v>
      </c>
      <c r="O2918">
        <v>64</v>
      </c>
      <c r="P2918">
        <v>707</v>
      </c>
      <c r="Q2918">
        <v>185</v>
      </c>
      <c r="R2918" t="s">
        <v>18675</v>
      </c>
      <c r="S2918" s="4" t="s">
        <v>18796</v>
      </c>
      <c r="T2918" t="s">
        <v>21801</v>
      </c>
      <c r="U2918">
        <f>WEEKDAY(T2918,2)</f>
        <v>4</v>
      </c>
      <c r="V2918" t="s">
        <v>21871</v>
      </c>
      <c r="W2918" t="s">
        <v>126</v>
      </c>
    </row>
    <row r="2919" spans="1:23" x14ac:dyDescent="0.25">
      <c r="A2919" t="s">
        <v>16629</v>
      </c>
      <c r="B2919" s="1" t="s">
        <v>16630</v>
      </c>
      <c r="C2919" s="1" t="s">
        <v>16708</v>
      </c>
      <c r="D2919" t="s">
        <v>16632</v>
      </c>
      <c r="E2919" t="s">
        <v>16709</v>
      </c>
      <c r="F2919" t="s">
        <v>20</v>
      </c>
      <c r="G2919" t="s">
        <v>20</v>
      </c>
      <c r="H2919" t="s">
        <v>20</v>
      </c>
      <c r="I2919" t="s">
        <v>20</v>
      </c>
      <c r="J2919" t="s">
        <v>20</v>
      </c>
      <c r="K2919" t="s">
        <v>20</v>
      </c>
      <c r="L2919" t="s">
        <v>20</v>
      </c>
      <c r="M2919" t="s">
        <v>16710</v>
      </c>
      <c r="N2919" t="s">
        <v>16711</v>
      </c>
      <c r="O2919">
        <v>12</v>
      </c>
      <c r="P2919">
        <v>264</v>
      </c>
      <c r="Q2919">
        <v>36</v>
      </c>
      <c r="R2919" t="s">
        <v>18676</v>
      </c>
      <c r="S2919" s="4" t="s">
        <v>20233</v>
      </c>
      <c r="T2919" t="s">
        <v>21802</v>
      </c>
      <c r="U2919">
        <f>WEEKDAY(T2919,2)</f>
        <v>3</v>
      </c>
      <c r="V2919" t="s">
        <v>21870</v>
      </c>
      <c r="W2919" t="s">
        <v>448</v>
      </c>
    </row>
    <row r="2920" spans="1:23" x14ac:dyDescent="0.25">
      <c r="A2920" t="s">
        <v>16629</v>
      </c>
      <c r="B2920" s="1" t="s">
        <v>16630</v>
      </c>
      <c r="C2920" s="1" t="s">
        <v>16712</v>
      </c>
      <c r="D2920" t="s">
        <v>16632</v>
      </c>
      <c r="E2920" t="s">
        <v>16713</v>
      </c>
      <c r="F2920" t="s">
        <v>20</v>
      </c>
      <c r="G2920" t="s">
        <v>16714</v>
      </c>
      <c r="H2920" t="s">
        <v>20</v>
      </c>
      <c r="I2920" t="s">
        <v>20</v>
      </c>
      <c r="J2920" t="s">
        <v>20</v>
      </c>
      <c r="K2920" t="s">
        <v>20</v>
      </c>
      <c r="L2920" t="s">
        <v>425</v>
      </c>
      <c r="M2920" t="s">
        <v>16715</v>
      </c>
      <c r="N2920" t="s">
        <v>16716</v>
      </c>
      <c r="O2920">
        <v>1</v>
      </c>
      <c r="P2920">
        <v>39</v>
      </c>
      <c r="Q2920">
        <v>4</v>
      </c>
      <c r="R2920" t="s">
        <v>18677</v>
      </c>
      <c r="S2920" s="4" t="s">
        <v>21427</v>
      </c>
      <c r="T2920" t="s">
        <v>21803</v>
      </c>
      <c r="U2920">
        <f>WEEKDAY(T2920,2)</f>
        <v>2</v>
      </c>
      <c r="V2920" t="s">
        <v>21871</v>
      </c>
      <c r="W2920" t="s">
        <v>126</v>
      </c>
    </row>
    <row r="2921" spans="1:23" x14ac:dyDescent="0.25">
      <c r="A2921" t="s">
        <v>16629</v>
      </c>
      <c r="B2921" s="1" t="s">
        <v>16630</v>
      </c>
      <c r="C2921" s="1" t="s">
        <v>16717</v>
      </c>
      <c r="D2921" t="s">
        <v>16632</v>
      </c>
      <c r="E2921" t="s">
        <v>16713</v>
      </c>
      <c r="F2921" t="s">
        <v>20</v>
      </c>
      <c r="G2921" t="s">
        <v>16718</v>
      </c>
      <c r="H2921" t="s">
        <v>20</v>
      </c>
      <c r="I2921" t="s">
        <v>20</v>
      </c>
      <c r="J2921" t="s">
        <v>20</v>
      </c>
      <c r="K2921" t="s">
        <v>20</v>
      </c>
      <c r="L2921" t="s">
        <v>425</v>
      </c>
      <c r="M2921" t="s">
        <v>16719</v>
      </c>
      <c r="N2921" t="s">
        <v>16720</v>
      </c>
      <c r="O2921">
        <v>0</v>
      </c>
      <c r="P2921">
        <v>32</v>
      </c>
      <c r="Q2921">
        <v>1</v>
      </c>
      <c r="R2921" t="s">
        <v>18677</v>
      </c>
      <c r="S2921" s="4" t="s">
        <v>20865</v>
      </c>
      <c r="T2921" t="s">
        <v>21803</v>
      </c>
      <c r="U2921">
        <f>WEEKDAY(T2921,2)</f>
        <v>2</v>
      </c>
      <c r="V2921" t="s">
        <v>21871</v>
      </c>
      <c r="W2921" t="s">
        <v>126</v>
      </c>
    </row>
    <row r="2922" spans="1:23" x14ac:dyDescent="0.25">
      <c r="A2922" t="s">
        <v>16629</v>
      </c>
      <c r="B2922" s="1" t="s">
        <v>16630</v>
      </c>
      <c r="C2922" s="1" t="s">
        <v>16721</v>
      </c>
      <c r="D2922" t="s">
        <v>16632</v>
      </c>
      <c r="E2922" t="s">
        <v>16713</v>
      </c>
      <c r="F2922" t="s">
        <v>20</v>
      </c>
      <c r="G2922" t="s">
        <v>16722</v>
      </c>
      <c r="H2922" t="s">
        <v>20</v>
      </c>
      <c r="I2922" t="s">
        <v>20</v>
      </c>
      <c r="J2922" t="s">
        <v>20</v>
      </c>
      <c r="K2922" t="s">
        <v>20</v>
      </c>
      <c r="L2922" t="s">
        <v>425</v>
      </c>
      <c r="M2922" t="s">
        <v>16723</v>
      </c>
      <c r="N2922" t="s">
        <v>16724</v>
      </c>
      <c r="O2922">
        <v>1</v>
      </c>
      <c r="P2922">
        <v>39</v>
      </c>
      <c r="Q2922">
        <v>1</v>
      </c>
      <c r="R2922" t="s">
        <v>18677</v>
      </c>
      <c r="S2922" s="4" t="s">
        <v>20963</v>
      </c>
      <c r="T2922" t="s">
        <v>21803</v>
      </c>
      <c r="U2922">
        <f>WEEKDAY(T2922,2)</f>
        <v>2</v>
      </c>
      <c r="V2922" t="s">
        <v>21871</v>
      </c>
      <c r="W2922" t="s">
        <v>126</v>
      </c>
    </row>
    <row r="2923" spans="1:23" x14ac:dyDescent="0.25">
      <c r="A2923" t="s">
        <v>16629</v>
      </c>
      <c r="B2923" s="1" t="s">
        <v>16630</v>
      </c>
      <c r="C2923" s="1" t="s">
        <v>16725</v>
      </c>
      <c r="D2923" t="s">
        <v>16632</v>
      </c>
      <c r="E2923" t="s">
        <v>16726</v>
      </c>
      <c r="F2923" t="s">
        <v>20</v>
      </c>
      <c r="G2923" t="s">
        <v>16727</v>
      </c>
      <c r="H2923" t="s">
        <v>20</v>
      </c>
      <c r="I2923" t="s">
        <v>16728</v>
      </c>
      <c r="J2923" t="s">
        <v>15044</v>
      </c>
      <c r="K2923" t="s">
        <v>10564</v>
      </c>
      <c r="L2923" t="s">
        <v>46</v>
      </c>
      <c r="M2923" t="s">
        <v>16729</v>
      </c>
      <c r="N2923" t="s">
        <v>16730</v>
      </c>
      <c r="O2923">
        <v>16</v>
      </c>
      <c r="P2923">
        <v>333</v>
      </c>
      <c r="Q2923">
        <v>36</v>
      </c>
      <c r="R2923" t="s">
        <v>18677</v>
      </c>
      <c r="S2923" s="4" t="s">
        <v>21665</v>
      </c>
      <c r="T2923" t="s">
        <v>21803</v>
      </c>
      <c r="U2923">
        <f>WEEKDAY(T2923,2)</f>
        <v>2</v>
      </c>
      <c r="V2923" t="s">
        <v>21871</v>
      </c>
      <c r="W2923" t="s">
        <v>26</v>
      </c>
    </row>
    <row r="2924" spans="1:23" x14ac:dyDescent="0.25">
      <c r="A2924" t="s">
        <v>16629</v>
      </c>
      <c r="B2924" s="1" t="s">
        <v>16630</v>
      </c>
      <c r="C2924" s="1" t="s">
        <v>16731</v>
      </c>
      <c r="D2924" t="s">
        <v>16632</v>
      </c>
      <c r="E2924" t="s">
        <v>16732</v>
      </c>
      <c r="F2924" t="s">
        <v>20</v>
      </c>
      <c r="G2924" t="s">
        <v>16733</v>
      </c>
      <c r="H2924" t="s">
        <v>20</v>
      </c>
      <c r="I2924" t="s">
        <v>20</v>
      </c>
      <c r="J2924" t="s">
        <v>20</v>
      </c>
      <c r="K2924" t="s">
        <v>20</v>
      </c>
      <c r="L2924" t="s">
        <v>425</v>
      </c>
      <c r="M2924" t="s">
        <v>16734</v>
      </c>
      <c r="N2924" t="s">
        <v>16735</v>
      </c>
      <c r="O2924">
        <v>0</v>
      </c>
      <c r="P2924">
        <v>53</v>
      </c>
      <c r="Q2924">
        <v>4</v>
      </c>
      <c r="R2924" t="s">
        <v>18677</v>
      </c>
      <c r="S2924" s="4" t="s">
        <v>18775</v>
      </c>
      <c r="T2924" t="s">
        <v>21803</v>
      </c>
      <c r="U2924">
        <f>WEEKDAY(T2924,2)</f>
        <v>2</v>
      </c>
      <c r="V2924" t="s">
        <v>21871</v>
      </c>
      <c r="W2924" t="s">
        <v>126</v>
      </c>
    </row>
    <row r="2925" spans="1:23" x14ac:dyDescent="0.25">
      <c r="A2925" t="s">
        <v>16629</v>
      </c>
      <c r="B2925" s="1" t="s">
        <v>16630</v>
      </c>
      <c r="C2925" s="1" t="s">
        <v>16736</v>
      </c>
      <c r="D2925" t="s">
        <v>16632</v>
      </c>
      <c r="E2925" t="s">
        <v>16737</v>
      </c>
      <c r="F2925" t="s">
        <v>20</v>
      </c>
      <c r="G2925" t="s">
        <v>16738</v>
      </c>
      <c r="H2925" t="s">
        <v>16739</v>
      </c>
      <c r="I2925" t="s">
        <v>16740</v>
      </c>
      <c r="J2925" t="s">
        <v>314</v>
      </c>
      <c r="K2925" t="s">
        <v>16741</v>
      </c>
      <c r="L2925" t="s">
        <v>316</v>
      </c>
      <c r="M2925" t="s">
        <v>16742</v>
      </c>
      <c r="N2925" t="s">
        <v>16743</v>
      </c>
      <c r="O2925">
        <v>49</v>
      </c>
      <c r="P2925">
        <v>337</v>
      </c>
      <c r="Q2925">
        <v>14</v>
      </c>
      <c r="R2925" t="s">
        <v>18677</v>
      </c>
      <c r="S2925" s="4" t="s">
        <v>19890</v>
      </c>
      <c r="T2925" t="s">
        <v>21803</v>
      </c>
      <c r="U2925">
        <f>WEEKDAY(T2925,2)</f>
        <v>2</v>
      </c>
      <c r="V2925" t="s">
        <v>21870</v>
      </c>
      <c r="W2925" t="s">
        <v>317</v>
      </c>
    </row>
    <row r="2926" spans="1:23" x14ac:dyDescent="0.25">
      <c r="A2926" t="s">
        <v>16629</v>
      </c>
      <c r="B2926" s="1" t="s">
        <v>16630</v>
      </c>
      <c r="C2926" s="1" t="s">
        <v>16744</v>
      </c>
      <c r="D2926" t="s">
        <v>16632</v>
      </c>
      <c r="E2926" t="s">
        <v>16745</v>
      </c>
      <c r="F2926" t="s">
        <v>20</v>
      </c>
      <c r="G2926" t="s">
        <v>16746</v>
      </c>
      <c r="H2926" t="s">
        <v>20</v>
      </c>
      <c r="I2926" t="s">
        <v>20</v>
      </c>
      <c r="J2926" t="s">
        <v>20</v>
      </c>
      <c r="K2926" t="s">
        <v>20</v>
      </c>
      <c r="L2926" t="s">
        <v>425</v>
      </c>
      <c r="M2926" t="s">
        <v>16747</v>
      </c>
      <c r="N2926" t="s">
        <v>16747</v>
      </c>
      <c r="O2926">
        <v>0</v>
      </c>
      <c r="P2926">
        <v>6</v>
      </c>
      <c r="Q2926">
        <v>0</v>
      </c>
      <c r="R2926" t="s">
        <v>18678</v>
      </c>
      <c r="S2926" s="4" t="s">
        <v>19865</v>
      </c>
      <c r="T2926" t="s">
        <v>21804</v>
      </c>
      <c r="U2926">
        <f>WEEKDAY(T2926,2)</f>
        <v>1</v>
      </c>
      <c r="V2926" t="s">
        <v>21871</v>
      </c>
      <c r="W2926" t="s">
        <v>126</v>
      </c>
    </row>
    <row r="2927" spans="1:23" x14ac:dyDescent="0.25">
      <c r="A2927" t="s">
        <v>16629</v>
      </c>
      <c r="B2927" s="1" t="s">
        <v>16630</v>
      </c>
      <c r="C2927" s="1" t="s">
        <v>16748</v>
      </c>
      <c r="D2927" t="s">
        <v>16632</v>
      </c>
      <c r="E2927" t="s">
        <v>16749</v>
      </c>
      <c r="F2927" t="s">
        <v>20</v>
      </c>
      <c r="G2927" t="s">
        <v>16750</v>
      </c>
      <c r="H2927" t="s">
        <v>20</v>
      </c>
      <c r="I2927" t="s">
        <v>20</v>
      </c>
      <c r="J2927" t="s">
        <v>20</v>
      </c>
      <c r="K2927" t="s">
        <v>20</v>
      </c>
      <c r="L2927" t="s">
        <v>425</v>
      </c>
      <c r="M2927" t="s">
        <v>16751</v>
      </c>
      <c r="N2927" t="s">
        <v>16751</v>
      </c>
      <c r="O2927">
        <v>0</v>
      </c>
      <c r="P2927">
        <v>4</v>
      </c>
      <c r="Q2927">
        <v>0</v>
      </c>
      <c r="R2927" t="s">
        <v>18678</v>
      </c>
      <c r="S2927" s="4" t="s">
        <v>20969</v>
      </c>
      <c r="T2927" t="s">
        <v>21804</v>
      </c>
      <c r="U2927">
        <f>WEEKDAY(T2927,2)</f>
        <v>1</v>
      </c>
      <c r="V2927" t="s">
        <v>21871</v>
      </c>
      <c r="W2927" t="s">
        <v>126</v>
      </c>
    </row>
    <row r="2928" spans="1:23" x14ac:dyDescent="0.25">
      <c r="A2928" t="s">
        <v>16629</v>
      </c>
      <c r="B2928" s="1" t="s">
        <v>16630</v>
      </c>
      <c r="C2928" s="1" t="s">
        <v>16752</v>
      </c>
      <c r="D2928" t="s">
        <v>16632</v>
      </c>
      <c r="E2928" t="s">
        <v>16753</v>
      </c>
      <c r="F2928" t="s">
        <v>20</v>
      </c>
      <c r="G2928" t="s">
        <v>16754</v>
      </c>
      <c r="H2928" t="s">
        <v>20</v>
      </c>
      <c r="I2928" t="s">
        <v>20</v>
      </c>
      <c r="J2928" t="s">
        <v>20</v>
      </c>
      <c r="K2928" t="s">
        <v>20</v>
      </c>
      <c r="L2928" t="s">
        <v>425</v>
      </c>
      <c r="M2928" t="s">
        <v>16755</v>
      </c>
      <c r="N2928" t="s">
        <v>16755</v>
      </c>
      <c r="O2928">
        <v>0</v>
      </c>
      <c r="P2928">
        <v>3</v>
      </c>
      <c r="Q2928">
        <v>0</v>
      </c>
      <c r="R2928" t="s">
        <v>18678</v>
      </c>
      <c r="S2928" s="4" t="s">
        <v>19810</v>
      </c>
      <c r="T2928" t="s">
        <v>21804</v>
      </c>
      <c r="U2928">
        <f>WEEKDAY(T2928,2)</f>
        <v>1</v>
      </c>
      <c r="V2928" t="s">
        <v>21871</v>
      </c>
      <c r="W2928" t="s">
        <v>126</v>
      </c>
    </row>
    <row r="2929" spans="1:23" x14ac:dyDescent="0.25">
      <c r="A2929" t="s">
        <v>16629</v>
      </c>
      <c r="B2929" s="1" t="s">
        <v>16630</v>
      </c>
      <c r="C2929" s="1" t="s">
        <v>16756</v>
      </c>
      <c r="D2929" t="s">
        <v>16632</v>
      </c>
      <c r="E2929" t="s">
        <v>16757</v>
      </c>
      <c r="F2929" t="s">
        <v>20</v>
      </c>
      <c r="G2929" t="s">
        <v>16758</v>
      </c>
      <c r="H2929" t="s">
        <v>20</v>
      </c>
      <c r="I2929" t="s">
        <v>20</v>
      </c>
      <c r="J2929" t="s">
        <v>20</v>
      </c>
      <c r="K2929" t="s">
        <v>20</v>
      </c>
      <c r="L2929" t="s">
        <v>425</v>
      </c>
      <c r="M2929" t="s">
        <v>16759</v>
      </c>
      <c r="N2929" t="s">
        <v>16759</v>
      </c>
      <c r="O2929">
        <v>0</v>
      </c>
      <c r="P2929">
        <v>7</v>
      </c>
      <c r="Q2929">
        <v>0</v>
      </c>
      <c r="R2929" t="s">
        <v>18678</v>
      </c>
      <c r="S2929" s="4" t="s">
        <v>18969</v>
      </c>
      <c r="T2929" t="s">
        <v>21804</v>
      </c>
      <c r="U2929">
        <f>WEEKDAY(T2929,2)</f>
        <v>1</v>
      </c>
      <c r="V2929" t="s">
        <v>21871</v>
      </c>
      <c r="W2929" t="s">
        <v>126</v>
      </c>
    </row>
    <row r="2930" spans="1:23" x14ac:dyDescent="0.25">
      <c r="A2930" t="s">
        <v>16629</v>
      </c>
      <c r="B2930" s="1" t="s">
        <v>16630</v>
      </c>
      <c r="C2930" s="1" t="s">
        <v>16760</v>
      </c>
      <c r="D2930" t="s">
        <v>16632</v>
      </c>
      <c r="E2930" t="s">
        <v>16761</v>
      </c>
      <c r="F2930" t="s">
        <v>20</v>
      </c>
      <c r="G2930" t="s">
        <v>16762</v>
      </c>
      <c r="H2930" t="s">
        <v>20</v>
      </c>
      <c r="I2930" t="s">
        <v>20</v>
      </c>
      <c r="J2930" t="s">
        <v>20</v>
      </c>
      <c r="K2930" t="s">
        <v>20</v>
      </c>
      <c r="L2930" t="s">
        <v>425</v>
      </c>
      <c r="M2930" t="s">
        <v>16763</v>
      </c>
      <c r="N2930" t="s">
        <v>16763</v>
      </c>
      <c r="O2930">
        <v>0</v>
      </c>
      <c r="P2930">
        <v>9</v>
      </c>
      <c r="Q2930">
        <v>0</v>
      </c>
      <c r="R2930" t="s">
        <v>18678</v>
      </c>
      <c r="S2930" s="4" t="s">
        <v>19339</v>
      </c>
      <c r="T2930" t="s">
        <v>21804</v>
      </c>
      <c r="U2930">
        <f>WEEKDAY(T2930,2)</f>
        <v>1</v>
      </c>
      <c r="V2930" t="s">
        <v>21871</v>
      </c>
      <c r="W2930" t="s">
        <v>126</v>
      </c>
    </row>
    <row r="2931" spans="1:23" x14ac:dyDescent="0.25">
      <c r="A2931" t="s">
        <v>16629</v>
      </c>
      <c r="B2931" s="1" t="s">
        <v>16630</v>
      </c>
      <c r="C2931" s="1" t="s">
        <v>16764</v>
      </c>
      <c r="D2931" t="s">
        <v>16632</v>
      </c>
      <c r="E2931" t="s">
        <v>16765</v>
      </c>
      <c r="F2931" t="s">
        <v>20</v>
      </c>
      <c r="G2931" t="s">
        <v>16766</v>
      </c>
      <c r="H2931" t="s">
        <v>20</v>
      </c>
      <c r="I2931" t="s">
        <v>20</v>
      </c>
      <c r="J2931" t="s">
        <v>20</v>
      </c>
      <c r="K2931" t="s">
        <v>20</v>
      </c>
      <c r="L2931" t="s">
        <v>425</v>
      </c>
      <c r="M2931" t="s">
        <v>16767</v>
      </c>
      <c r="N2931" t="s">
        <v>16767</v>
      </c>
      <c r="O2931">
        <v>0</v>
      </c>
      <c r="P2931">
        <v>10</v>
      </c>
      <c r="Q2931">
        <v>0</v>
      </c>
      <c r="R2931" t="s">
        <v>18678</v>
      </c>
      <c r="S2931" s="4" t="s">
        <v>20869</v>
      </c>
      <c r="T2931" t="s">
        <v>21804</v>
      </c>
      <c r="U2931">
        <f>WEEKDAY(T2931,2)</f>
        <v>1</v>
      </c>
      <c r="V2931" t="s">
        <v>21871</v>
      </c>
      <c r="W2931" t="s">
        <v>126</v>
      </c>
    </row>
    <row r="2932" spans="1:23" x14ac:dyDescent="0.25">
      <c r="A2932" t="s">
        <v>16629</v>
      </c>
      <c r="B2932" s="1" t="s">
        <v>16630</v>
      </c>
      <c r="C2932" s="1" t="s">
        <v>16768</v>
      </c>
      <c r="D2932" t="s">
        <v>16632</v>
      </c>
      <c r="E2932" t="s">
        <v>16769</v>
      </c>
      <c r="F2932" t="s">
        <v>20</v>
      </c>
      <c r="G2932" t="s">
        <v>16770</v>
      </c>
      <c r="H2932" t="s">
        <v>20</v>
      </c>
      <c r="I2932" t="s">
        <v>20</v>
      </c>
      <c r="J2932" t="s">
        <v>20</v>
      </c>
      <c r="K2932" t="s">
        <v>20</v>
      </c>
      <c r="L2932" t="s">
        <v>425</v>
      </c>
      <c r="M2932" t="s">
        <v>16771</v>
      </c>
      <c r="N2932" t="s">
        <v>16771</v>
      </c>
      <c r="O2932">
        <v>0</v>
      </c>
      <c r="P2932">
        <v>7</v>
      </c>
      <c r="Q2932">
        <v>0</v>
      </c>
      <c r="R2932" t="s">
        <v>18678</v>
      </c>
      <c r="S2932" s="4" t="s">
        <v>20447</v>
      </c>
      <c r="T2932" t="s">
        <v>21804</v>
      </c>
      <c r="U2932">
        <f>WEEKDAY(T2932,2)</f>
        <v>1</v>
      </c>
      <c r="V2932" t="s">
        <v>21871</v>
      </c>
      <c r="W2932" t="s">
        <v>126</v>
      </c>
    </row>
    <row r="2933" spans="1:23" x14ac:dyDescent="0.25">
      <c r="A2933" t="s">
        <v>16629</v>
      </c>
      <c r="B2933" s="1" t="s">
        <v>16630</v>
      </c>
      <c r="C2933" s="1" t="s">
        <v>16772</v>
      </c>
      <c r="D2933" t="s">
        <v>16632</v>
      </c>
      <c r="E2933" t="s">
        <v>16773</v>
      </c>
      <c r="F2933" t="s">
        <v>20</v>
      </c>
      <c r="G2933" t="s">
        <v>20</v>
      </c>
      <c r="H2933" t="s">
        <v>20</v>
      </c>
      <c r="I2933" t="s">
        <v>20</v>
      </c>
      <c r="J2933" t="s">
        <v>20</v>
      </c>
      <c r="K2933" t="s">
        <v>20</v>
      </c>
      <c r="L2933" t="s">
        <v>20</v>
      </c>
      <c r="M2933" t="s">
        <v>16774</v>
      </c>
      <c r="N2933" t="s">
        <v>16775</v>
      </c>
      <c r="O2933">
        <v>0</v>
      </c>
      <c r="P2933">
        <v>3</v>
      </c>
      <c r="Q2933">
        <v>1</v>
      </c>
      <c r="R2933" t="s">
        <v>18678</v>
      </c>
      <c r="S2933" s="4" t="s">
        <v>18926</v>
      </c>
      <c r="T2933" t="s">
        <v>21804</v>
      </c>
      <c r="U2933">
        <f>WEEKDAY(T2933,2)</f>
        <v>1</v>
      </c>
      <c r="V2933" t="s">
        <v>21871</v>
      </c>
      <c r="W2933" t="s">
        <v>448</v>
      </c>
    </row>
    <row r="2934" spans="1:23" x14ac:dyDescent="0.25">
      <c r="A2934" t="s">
        <v>16629</v>
      </c>
      <c r="B2934" s="1" t="s">
        <v>16630</v>
      </c>
      <c r="C2934" s="1" t="s">
        <v>16776</v>
      </c>
      <c r="D2934" t="s">
        <v>16632</v>
      </c>
      <c r="E2934" t="s">
        <v>16777</v>
      </c>
      <c r="F2934" t="s">
        <v>20</v>
      </c>
      <c r="G2934" t="s">
        <v>16778</v>
      </c>
      <c r="H2934" t="s">
        <v>20</v>
      </c>
      <c r="I2934" t="s">
        <v>16779</v>
      </c>
      <c r="J2934" t="s">
        <v>314</v>
      </c>
      <c r="K2934" t="s">
        <v>16780</v>
      </c>
      <c r="L2934" t="s">
        <v>46</v>
      </c>
      <c r="M2934" t="s">
        <v>16781</v>
      </c>
      <c r="N2934" t="s">
        <v>16781</v>
      </c>
      <c r="O2934">
        <v>0</v>
      </c>
      <c r="P2934">
        <v>3</v>
      </c>
      <c r="Q2934">
        <v>0</v>
      </c>
      <c r="R2934" t="s">
        <v>18678</v>
      </c>
      <c r="S2934" s="4" t="s">
        <v>21131</v>
      </c>
      <c r="T2934" t="s">
        <v>21804</v>
      </c>
      <c r="U2934">
        <f>WEEKDAY(T2934,2)</f>
        <v>1</v>
      </c>
      <c r="V2934" t="s">
        <v>21871</v>
      </c>
      <c r="W2934" t="s">
        <v>26</v>
      </c>
    </row>
    <row r="2935" spans="1:23" x14ac:dyDescent="0.25">
      <c r="A2935" t="s">
        <v>16629</v>
      </c>
      <c r="B2935" s="1" t="s">
        <v>16630</v>
      </c>
      <c r="C2935" s="1" t="s">
        <v>16782</v>
      </c>
      <c r="D2935" t="s">
        <v>16632</v>
      </c>
      <c r="E2935" t="s">
        <v>16783</v>
      </c>
      <c r="F2935" t="s">
        <v>20</v>
      </c>
      <c r="G2935" t="s">
        <v>16778</v>
      </c>
      <c r="H2935" t="s">
        <v>20</v>
      </c>
      <c r="I2935" t="s">
        <v>16779</v>
      </c>
      <c r="J2935" t="s">
        <v>314</v>
      </c>
      <c r="K2935" t="s">
        <v>16780</v>
      </c>
      <c r="L2935" t="s">
        <v>46</v>
      </c>
      <c r="M2935" t="s">
        <v>16784</v>
      </c>
      <c r="N2935" t="s">
        <v>16784</v>
      </c>
      <c r="O2935">
        <v>0</v>
      </c>
      <c r="P2935">
        <v>4</v>
      </c>
      <c r="Q2935">
        <v>0</v>
      </c>
      <c r="R2935" t="s">
        <v>18678</v>
      </c>
      <c r="S2935" s="4" t="s">
        <v>21170</v>
      </c>
      <c r="T2935" t="s">
        <v>21804</v>
      </c>
      <c r="U2935">
        <f>WEEKDAY(T2935,2)</f>
        <v>1</v>
      </c>
      <c r="V2935" t="s">
        <v>21871</v>
      </c>
      <c r="W2935" t="s">
        <v>26</v>
      </c>
    </row>
    <row r="2936" spans="1:23" x14ac:dyDescent="0.25">
      <c r="A2936" t="s">
        <v>16629</v>
      </c>
      <c r="B2936" s="1" t="s">
        <v>16630</v>
      </c>
      <c r="C2936" s="1" t="s">
        <v>16785</v>
      </c>
      <c r="D2936" t="s">
        <v>16632</v>
      </c>
      <c r="E2936" t="s">
        <v>16786</v>
      </c>
      <c r="F2936" t="s">
        <v>20</v>
      </c>
      <c r="G2936" t="s">
        <v>16778</v>
      </c>
      <c r="H2936" t="s">
        <v>20</v>
      </c>
      <c r="I2936" t="s">
        <v>16779</v>
      </c>
      <c r="J2936" t="s">
        <v>314</v>
      </c>
      <c r="K2936" t="s">
        <v>16780</v>
      </c>
      <c r="L2936" t="s">
        <v>46</v>
      </c>
      <c r="M2936" t="s">
        <v>16787</v>
      </c>
      <c r="N2936" t="s">
        <v>16787</v>
      </c>
      <c r="O2936">
        <v>0</v>
      </c>
      <c r="P2936">
        <v>2</v>
      </c>
      <c r="Q2936">
        <v>0</v>
      </c>
      <c r="R2936" t="s">
        <v>18678</v>
      </c>
      <c r="S2936" s="4" t="s">
        <v>20389</v>
      </c>
      <c r="T2936" t="s">
        <v>21804</v>
      </c>
      <c r="U2936">
        <f>WEEKDAY(T2936,2)</f>
        <v>1</v>
      </c>
      <c r="V2936" t="s">
        <v>21871</v>
      </c>
      <c r="W2936" t="s">
        <v>26</v>
      </c>
    </row>
    <row r="2937" spans="1:23" x14ac:dyDescent="0.25">
      <c r="A2937" t="s">
        <v>16629</v>
      </c>
      <c r="B2937" s="1" t="s">
        <v>16630</v>
      </c>
      <c r="C2937" s="1" t="s">
        <v>16788</v>
      </c>
      <c r="D2937" t="s">
        <v>16632</v>
      </c>
      <c r="E2937" t="s">
        <v>16789</v>
      </c>
      <c r="F2937" t="s">
        <v>20</v>
      </c>
      <c r="G2937" t="s">
        <v>16778</v>
      </c>
      <c r="H2937" t="s">
        <v>20</v>
      </c>
      <c r="I2937" t="s">
        <v>16779</v>
      </c>
      <c r="J2937" t="s">
        <v>314</v>
      </c>
      <c r="K2937" t="s">
        <v>16780</v>
      </c>
      <c r="L2937" t="s">
        <v>46</v>
      </c>
      <c r="M2937" t="s">
        <v>16790</v>
      </c>
      <c r="N2937" t="s">
        <v>16790</v>
      </c>
      <c r="O2937">
        <v>0</v>
      </c>
      <c r="P2937">
        <v>1</v>
      </c>
      <c r="Q2937">
        <v>0</v>
      </c>
      <c r="R2937" t="s">
        <v>18678</v>
      </c>
      <c r="S2937" s="4" t="s">
        <v>21091</v>
      </c>
      <c r="T2937" t="s">
        <v>21804</v>
      </c>
      <c r="U2937">
        <f>WEEKDAY(T2937,2)</f>
        <v>1</v>
      </c>
      <c r="V2937" t="s">
        <v>21871</v>
      </c>
      <c r="W2937" t="s">
        <v>26</v>
      </c>
    </row>
    <row r="2938" spans="1:23" x14ac:dyDescent="0.25">
      <c r="A2938" t="s">
        <v>16629</v>
      </c>
      <c r="B2938" s="1" t="s">
        <v>16630</v>
      </c>
      <c r="C2938" s="1" t="s">
        <v>16791</v>
      </c>
      <c r="D2938" t="s">
        <v>16632</v>
      </c>
      <c r="E2938" t="s">
        <v>16792</v>
      </c>
      <c r="F2938" t="s">
        <v>20</v>
      </c>
      <c r="G2938" t="s">
        <v>16778</v>
      </c>
      <c r="H2938" t="s">
        <v>20</v>
      </c>
      <c r="I2938" t="s">
        <v>16779</v>
      </c>
      <c r="J2938" t="s">
        <v>314</v>
      </c>
      <c r="K2938" t="s">
        <v>16780</v>
      </c>
      <c r="L2938" t="s">
        <v>46</v>
      </c>
      <c r="M2938" t="s">
        <v>16793</v>
      </c>
      <c r="N2938" t="s">
        <v>16793</v>
      </c>
      <c r="O2938">
        <v>0</v>
      </c>
      <c r="P2938">
        <v>1</v>
      </c>
      <c r="Q2938">
        <v>0</v>
      </c>
      <c r="R2938" t="s">
        <v>18678</v>
      </c>
      <c r="S2938" s="4" t="s">
        <v>19378</v>
      </c>
      <c r="T2938" t="s">
        <v>21804</v>
      </c>
      <c r="U2938">
        <f>WEEKDAY(T2938,2)</f>
        <v>1</v>
      </c>
      <c r="V2938" t="s">
        <v>21871</v>
      </c>
      <c r="W2938" t="s">
        <v>26</v>
      </c>
    </row>
    <row r="2939" spans="1:23" x14ac:dyDescent="0.25">
      <c r="A2939" t="s">
        <v>16629</v>
      </c>
      <c r="B2939" s="1" t="s">
        <v>16630</v>
      </c>
      <c r="C2939" s="1" t="s">
        <v>16794</v>
      </c>
      <c r="D2939" t="s">
        <v>16632</v>
      </c>
      <c r="E2939" t="s">
        <v>16795</v>
      </c>
      <c r="F2939" t="s">
        <v>20</v>
      </c>
      <c r="G2939" t="s">
        <v>16796</v>
      </c>
      <c r="H2939" t="s">
        <v>20</v>
      </c>
      <c r="I2939" t="s">
        <v>16632</v>
      </c>
      <c r="J2939" t="s">
        <v>314</v>
      </c>
      <c r="K2939" t="s">
        <v>1191</v>
      </c>
      <c r="L2939" t="s">
        <v>46</v>
      </c>
      <c r="M2939" t="s">
        <v>16797</v>
      </c>
      <c r="N2939" t="s">
        <v>16797</v>
      </c>
      <c r="O2939">
        <v>0</v>
      </c>
      <c r="P2939">
        <v>0</v>
      </c>
      <c r="Q2939">
        <v>0</v>
      </c>
      <c r="R2939" t="s">
        <v>18678</v>
      </c>
      <c r="S2939" s="4" t="s">
        <v>21341</v>
      </c>
      <c r="T2939" t="s">
        <v>21804</v>
      </c>
      <c r="U2939">
        <f>WEEKDAY(T2939,2)</f>
        <v>1</v>
      </c>
      <c r="V2939" t="s">
        <v>21868</v>
      </c>
      <c r="W2939" t="s">
        <v>26</v>
      </c>
    </row>
    <row r="2940" spans="1:23" x14ac:dyDescent="0.25">
      <c r="A2940" t="s">
        <v>16629</v>
      </c>
      <c r="B2940" s="1" t="s">
        <v>16630</v>
      </c>
      <c r="C2940" s="1" t="s">
        <v>16798</v>
      </c>
      <c r="D2940" t="s">
        <v>16632</v>
      </c>
      <c r="E2940" t="s">
        <v>16799</v>
      </c>
      <c r="F2940" t="s">
        <v>20</v>
      </c>
      <c r="G2940" t="s">
        <v>16800</v>
      </c>
      <c r="H2940" t="s">
        <v>16801</v>
      </c>
      <c r="I2940" t="s">
        <v>16802</v>
      </c>
      <c r="J2940" t="s">
        <v>314</v>
      </c>
      <c r="K2940" t="s">
        <v>16803</v>
      </c>
      <c r="L2940" t="s">
        <v>316</v>
      </c>
      <c r="M2940" t="s">
        <v>16804</v>
      </c>
      <c r="N2940" t="s">
        <v>16805</v>
      </c>
      <c r="O2940">
        <v>64</v>
      </c>
      <c r="P2940">
        <v>402</v>
      </c>
      <c r="Q2940">
        <v>15</v>
      </c>
      <c r="R2940" t="s">
        <v>18678</v>
      </c>
      <c r="S2940" s="4" t="s">
        <v>21146</v>
      </c>
      <c r="T2940" t="s">
        <v>21804</v>
      </c>
      <c r="U2940">
        <f>WEEKDAY(T2940,2)</f>
        <v>1</v>
      </c>
      <c r="V2940" t="s">
        <v>21868</v>
      </c>
      <c r="W2940" t="s">
        <v>317</v>
      </c>
    </row>
    <row r="2941" spans="1:23" x14ac:dyDescent="0.25">
      <c r="A2941" t="s">
        <v>16629</v>
      </c>
      <c r="B2941" s="1" t="s">
        <v>16630</v>
      </c>
      <c r="C2941" s="1" t="s">
        <v>16806</v>
      </c>
      <c r="D2941" t="s">
        <v>16632</v>
      </c>
      <c r="E2941" t="s">
        <v>16807</v>
      </c>
      <c r="F2941" t="s">
        <v>20</v>
      </c>
      <c r="G2941" t="s">
        <v>16808</v>
      </c>
      <c r="H2941" t="s">
        <v>20</v>
      </c>
      <c r="I2941" t="s">
        <v>20</v>
      </c>
      <c r="J2941" t="s">
        <v>20</v>
      </c>
      <c r="K2941" t="s">
        <v>20</v>
      </c>
      <c r="L2941" t="s">
        <v>425</v>
      </c>
      <c r="M2941" t="s">
        <v>16809</v>
      </c>
      <c r="N2941" t="s">
        <v>16810</v>
      </c>
      <c r="O2941">
        <v>0</v>
      </c>
      <c r="P2941">
        <v>13</v>
      </c>
      <c r="Q2941">
        <v>2</v>
      </c>
      <c r="R2941" t="s">
        <v>18679</v>
      </c>
      <c r="S2941" s="4" t="s">
        <v>20822</v>
      </c>
      <c r="T2941" t="s">
        <v>21805</v>
      </c>
      <c r="U2941">
        <f>WEEKDAY(T2941,2)</f>
        <v>7</v>
      </c>
      <c r="V2941" t="s">
        <v>21871</v>
      </c>
      <c r="W2941" t="s">
        <v>126</v>
      </c>
    </row>
    <row r="2942" spans="1:23" x14ac:dyDescent="0.25">
      <c r="A2942" t="s">
        <v>16629</v>
      </c>
      <c r="B2942" s="1" t="s">
        <v>16630</v>
      </c>
      <c r="C2942" s="1" t="s">
        <v>16811</v>
      </c>
      <c r="D2942" t="s">
        <v>16632</v>
      </c>
      <c r="E2942" t="s">
        <v>16812</v>
      </c>
      <c r="F2942" t="s">
        <v>20</v>
      </c>
      <c r="G2942" t="s">
        <v>16813</v>
      </c>
      <c r="H2942" t="s">
        <v>20</v>
      </c>
      <c r="I2942" t="s">
        <v>20</v>
      </c>
      <c r="J2942" t="s">
        <v>20</v>
      </c>
      <c r="K2942" t="s">
        <v>20</v>
      </c>
      <c r="L2942" t="s">
        <v>425</v>
      </c>
      <c r="M2942" t="s">
        <v>16814</v>
      </c>
      <c r="N2942" t="s">
        <v>16815</v>
      </c>
      <c r="O2942">
        <v>1</v>
      </c>
      <c r="P2942">
        <v>19</v>
      </c>
      <c r="Q2942">
        <v>2</v>
      </c>
      <c r="R2942" t="s">
        <v>18679</v>
      </c>
      <c r="S2942" s="4" t="s">
        <v>20567</v>
      </c>
      <c r="T2942" t="s">
        <v>21805</v>
      </c>
      <c r="U2942">
        <f>WEEKDAY(T2942,2)</f>
        <v>7</v>
      </c>
      <c r="V2942" t="s">
        <v>21871</v>
      </c>
      <c r="W2942" t="s">
        <v>126</v>
      </c>
    </row>
    <row r="2943" spans="1:23" x14ac:dyDescent="0.25">
      <c r="A2943" t="s">
        <v>16629</v>
      </c>
      <c r="B2943" s="1" t="s">
        <v>16630</v>
      </c>
      <c r="C2943" s="1" t="s">
        <v>16816</v>
      </c>
      <c r="D2943" t="s">
        <v>16632</v>
      </c>
      <c r="E2943" t="s">
        <v>16817</v>
      </c>
      <c r="F2943" t="s">
        <v>20</v>
      </c>
      <c r="G2943" t="s">
        <v>16818</v>
      </c>
      <c r="H2943" t="s">
        <v>20</v>
      </c>
      <c r="I2943" t="s">
        <v>20</v>
      </c>
      <c r="J2943" t="s">
        <v>20</v>
      </c>
      <c r="K2943" t="s">
        <v>20</v>
      </c>
      <c r="L2943" t="s">
        <v>425</v>
      </c>
      <c r="M2943" t="s">
        <v>16819</v>
      </c>
      <c r="N2943" t="s">
        <v>16820</v>
      </c>
      <c r="O2943">
        <v>1</v>
      </c>
      <c r="P2943">
        <v>18</v>
      </c>
      <c r="Q2943">
        <v>1</v>
      </c>
      <c r="R2943" t="s">
        <v>18679</v>
      </c>
      <c r="S2943" s="4" t="s">
        <v>21050</v>
      </c>
      <c r="T2943" t="s">
        <v>21805</v>
      </c>
      <c r="U2943">
        <f>WEEKDAY(T2943,2)</f>
        <v>7</v>
      </c>
      <c r="V2943" t="s">
        <v>21871</v>
      </c>
      <c r="W2943" t="s">
        <v>126</v>
      </c>
    </row>
    <row r="2944" spans="1:23" x14ac:dyDescent="0.25">
      <c r="A2944" t="s">
        <v>16629</v>
      </c>
      <c r="B2944" s="1" t="s">
        <v>16630</v>
      </c>
      <c r="C2944" s="1" t="s">
        <v>16821</v>
      </c>
      <c r="D2944" t="s">
        <v>16632</v>
      </c>
      <c r="E2944" t="s">
        <v>16822</v>
      </c>
      <c r="F2944" t="s">
        <v>20</v>
      </c>
      <c r="G2944" t="s">
        <v>16823</v>
      </c>
      <c r="H2944" t="s">
        <v>20</v>
      </c>
      <c r="I2944" t="s">
        <v>20</v>
      </c>
      <c r="J2944" t="s">
        <v>20</v>
      </c>
      <c r="K2944" t="s">
        <v>20</v>
      </c>
      <c r="L2944" t="s">
        <v>425</v>
      </c>
      <c r="M2944" t="s">
        <v>16824</v>
      </c>
      <c r="N2944" t="s">
        <v>16824</v>
      </c>
      <c r="O2944">
        <v>0</v>
      </c>
      <c r="P2944">
        <v>20</v>
      </c>
      <c r="Q2944">
        <v>0</v>
      </c>
      <c r="R2944" t="s">
        <v>18679</v>
      </c>
      <c r="S2944" s="4" t="s">
        <v>19419</v>
      </c>
      <c r="T2944" t="s">
        <v>21805</v>
      </c>
      <c r="U2944">
        <f>WEEKDAY(T2944,2)</f>
        <v>7</v>
      </c>
      <c r="V2944" t="s">
        <v>21871</v>
      </c>
      <c r="W2944" t="s">
        <v>126</v>
      </c>
    </row>
    <row r="2945" spans="1:23" x14ac:dyDescent="0.25">
      <c r="A2945" t="s">
        <v>16629</v>
      </c>
      <c r="B2945" s="1" t="s">
        <v>16630</v>
      </c>
      <c r="C2945" s="1" t="s">
        <v>16825</v>
      </c>
      <c r="D2945" t="s">
        <v>16632</v>
      </c>
      <c r="E2945" t="s">
        <v>16826</v>
      </c>
      <c r="F2945" t="s">
        <v>20</v>
      </c>
      <c r="G2945" t="s">
        <v>16827</v>
      </c>
      <c r="H2945" t="s">
        <v>20</v>
      </c>
      <c r="I2945" t="s">
        <v>20</v>
      </c>
      <c r="J2945" t="s">
        <v>20</v>
      </c>
      <c r="K2945" t="s">
        <v>20</v>
      </c>
      <c r="L2945" t="s">
        <v>425</v>
      </c>
      <c r="M2945" t="s">
        <v>16828</v>
      </c>
      <c r="N2945" t="s">
        <v>16828</v>
      </c>
      <c r="O2945">
        <v>1</v>
      </c>
      <c r="P2945">
        <v>13</v>
      </c>
      <c r="Q2945">
        <v>0</v>
      </c>
      <c r="R2945" t="s">
        <v>18679</v>
      </c>
      <c r="S2945" s="4" t="s">
        <v>20420</v>
      </c>
      <c r="T2945" t="s">
        <v>21805</v>
      </c>
      <c r="U2945">
        <f>WEEKDAY(T2945,2)</f>
        <v>7</v>
      </c>
      <c r="V2945" t="s">
        <v>21871</v>
      </c>
      <c r="W2945" t="s">
        <v>126</v>
      </c>
    </row>
    <row r="2946" spans="1:23" x14ac:dyDescent="0.25">
      <c r="A2946" t="s">
        <v>16629</v>
      </c>
      <c r="B2946" s="1" t="s">
        <v>16630</v>
      </c>
      <c r="C2946" s="1" t="s">
        <v>16829</v>
      </c>
      <c r="D2946" t="s">
        <v>16632</v>
      </c>
      <c r="E2946" t="s">
        <v>16830</v>
      </c>
      <c r="F2946" t="s">
        <v>20</v>
      </c>
      <c r="G2946" t="s">
        <v>20</v>
      </c>
      <c r="H2946" t="s">
        <v>20</v>
      </c>
      <c r="I2946" t="s">
        <v>16831</v>
      </c>
      <c r="J2946" t="s">
        <v>16832</v>
      </c>
      <c r="K2946" t="s">
        <v>16833</v>
      </c>
      <c r="L2946" t="s">
        <v>46</v>
      </c>
      <c r="M2946" t="s">
        <v>16834</v>
      </c>
      <c r="N2946" t="s">
        <v>16835</v>
      </c>
      <c r="O2946">
        <v>20</v>
      </c>
      <c r="P2946">
        <v>558</v>
      </c>
      <c r="Q2946">
        <v>57</v>
      </c>
      <c r="R2946" t="s">
        <v>18679</v>
      </c>
      <c r="S2946" s="4" t="s">
        <v>18790</v>
      </c>
      <c r="T2946" t="s">
        <v>21805</v>
      </c>
      <c r="U2946">
        <f>WEEKDAY(T2946,2)</f>
        <v>7</v>
      </c>
      <c r="V2946" t="s">
        <v>21868</v>
      </c>
      <c r="W2946" t="s">
        <v>26</v>
      </c>
    </row>
    <row r="2947" spans="1:23" x14ac:dyDescent="0.25">
      <c r="A2947" t="s">
        <v>16629</v>
      </c>
      <c r="B2947" s="1" t="s">
        <v>16630</v>
      </c>
      <c r="C2947" s="1" t="s">
        <v>16836</v>
      </c>
      <c r="D2947" t="s">
        <v>16632</v>
      </c>
      <c r="E2947" t="s">
        <v>16837</v>
      </c>
      <c r="F2947" t="s">
        <v>20</v>
      </c>
      <c r="G2947" t="s">
        <v>16838</v>
      </c>
      <c r="H2947" t="s">
        <v>16839</v>
      </c>
      <c r="I2947" t="s">
        <v>16840</v>
      </c>
      <c r="J2947" t="s">
        <v>314</v>
      </c>
      <c r="K2947" t="s">
        <v>16841</v>
      </c>
      <c r="L2947" t="s">
        <v>316</v>
      </c>
      <c r="M2947" t="s">
        <v>16842</v>
      </c>
      <c r="N2947" t="s">
        <v>16842</v>
      </c>
      <c r="O2947">
        <v>0</v>
      </c>
      <c r="P2947">
        <v>0</v>
      </c>
      <c r="Q2947">
        <v>0</v>
      </c>
      <c r="R2947" t="s">
        <v>18681</v>
      </c>
      <c r="S2947" s="4" t="s">
        <v>20571</v>
      </c>
      <c r="T2947" t="s">
        <v>21862</v>
      </c>
      <c r="U2947">
        <f>WEEKDAY(T2947,2)</f>
        <v>6</v>
      </c>
      <c r="V2947" t="s">
        <v>21868</v>
      </c>
      <c r="W2947" t="s">
        <v>317</v>
      </c>
    </row>
    <row r="2948" spans="1:23" x14ac:dyDescent="0.25">
      <c r="A2948" t="s">
        <v>16629</v>
      </c>
      <c r="B2948" s="1" t="s">
        <v>16630</v>
      </c>
      <c r="C2948" s="1" t="s">
        <v>16843</v>
      </c>
      <c r="D2948" t="s">
        <v>16632</v>
      </c>
      <c r="E2948" t="s">
        <v>16844</v>
      </c>
      <c r="F2948" t="s">
        <v>20</v>
      </c>
      <c r="G2948" t="s">
        <v>16845</v>
      </c>
      <c r="H2948" t="s">
        <v>16846</v>
      </c>
      <c r="I2948" t="s">
        <v>16847</v>
      </c>
      <c r="J2948" t="s">
        <v>314</v>
      </c>
      <c r="K2948" t="s">
        <v>16848</v>
      </c>
      <c r="L2948" t="s">
        <v>316</v>
      </c>
      <c r="M2948" t="s">
        <v>16849</v>
      </c>
      <c r="N2948" t="s">
        <v>16849</v>
      </c>
      <c r="O2948">
        <v>0</v>
      </c>
      <c r="P2948">
        <v>1</v>
      </c>
      <c r="Q2948">
        <v>0</v>
      </c>
      <c r="R2948" t="s">
        <v>18681</v>
      </c>
      <c r="S2948" s="4" t="s">
        <v>21408</v>
      </c>
      <c r="T2948" t="s">
        <v>21862</v>
      </c>
      <c r="U2948">
        <f>WEEKDAY(T2948,2)</f>
        <v>6</v>
      </c>
      <c r="V2948" t="s">
        <v>21868</v>
      </c>
      <c r="W2948" t="s">
        <v>317</v>
      </c>
    </row>
    <row r="2949" spans="1:23" x14ac:dyDescent="0.25">
      <c r="A2949" t="s">
        <v>16629</v>
      </c>
      <c r="B2949" s="1" t="s">
        <v>16630</v>
      </c>
      <c r="C2949" s="1" t="s">
        <v>16850</v>
      </c>
      <c r="D2949" t="s">
        <v>16632</v>
      </c>
      <c r="E2949" t="s">
        <v>16851</v>
      </c>
      <c r="F2949" t="s">
        <v>20</v>
      </c>
      <c r="G2949" t="s">
        <v>16852</v>
      </c>
      <c r="H2949" t="s">
        <v>16853</v>
      </c>
      <c r="I2949" t="s">
        <v>16854</v>
      </c>
      <c r="J2949" t="s">
        <v>314</v>
      </c>
      <c r="K2949" t="s">
        <v>16855</v>
      </c>
      <c r="L2949" t="s">
        <v>316</v>
      </c>
      <c r="M2949" t="s">
        <v>16856</v>
      </c>
      <c r="N2949" t="s">
        <v>16856</v>
      </c>
      <c r="O2949">
        <v>0</v>
      </c>
      <c r="P2949">
        <v>0</v>
      </c>
      <c r="Q2949">
        <v>0</v>
      </c>
      <c r="R2949" t="s">
        <v>18681</v>
      </c>
      <c r="S2949" s="4" t="s">
        <v>19806</v>
      </c>
      <c r="T2949" t="s">
        <v>21862</v>
      </c>
      <c r="U2949">
        <f>WEEKDAY(T2949,2)</f>
        <v>6</v>
      </c>
      <c r="V2949" t="s">
        <v>21868</v>
      </c>
      <c r="W2949" t="s">
        <v>317</v>
      </c>
    </row>
    <row r="2950" spans="1:23" x14ac:dyDescent="0.25">
      <c r="A2950" t="s">
        <v>16629</v>
      </c>
      <c r="B2950" s="1" t="s">
        <v>16630</v>
      </c>
      <c r="C2950" s="1" t="s">
        <v>16857</v>
      </c>
      <c r="D2950" t="s">
        <v>16632</v>
      </c>
      <c r="E2950" t="s">
        <v>16858</v>
      </c>
      <c r="F2950" t="s">
        <v>20</v>
      </c>
      <c r="G2950" t="s">
        <v>16859</v>
      </c>
      <c r="H2950" t="s">
        <v>16860</v>
      </c>
      <c r="I2950" t="s">
        <v>16861</v>
      </c>
      <c r="J2950" t="s">
        <v>314</v>
      </c>
      <c r="K2950" t="s">
        <v>16862</v>
      </c>
      <c r="L2950" t="s">
        <v>316</v>
      </c>
      <c r="M2950" t="s">
        <v>16863</v>
      </c>
      <c r="N2950" t="s">
        <v>16863</v>
      </c>
      <c r="O2950">
        <v>1</v>
      </c>
      <c r="P2950">
        <v>2</v>
      </c>
      <c r="Q2950">
        <v>0</v>
      </c>
      <c r="R2950" t="s">
        <v>18681</v>
      </c>
      <c r="S2950" s="4" t="s">
        <v>21545</v>
      </c>
      <c r="T2950" t="s">
        <v>21862</v>
      </c>
      <c r="U2950">
        <f>WEEKDAY(T2950,2)</f>
        <v>6</v>
      </c>
      <c r="V2950" t="s">
        <v>21868</v>
      </c>
      <c r="W2950" t="s">
        <v>317</v>
      </c>
    </row>
    <row r="2951" spans="1:23" x14ac:dyDescent="0.25">
      <c r="A2951" t="s">
        <v>16629</v>
      </c>
      <c r="B2951" s="1" t="s">
        <v>16630</v>
      </c>
      <c r="C2951" s="1" t="s">
        <v>16864</v>
      </c>
      <c r="D2951" t="s">
        <v>16632</v>
      </c>
      <c r="E2951" t="s">
        <v>16865</v>
      </c>
      <c r="F2951" t="s">
        <v>20</v>
      </c>
      <c r="G2951" t="s">
        <v>16866</v>
      </c>
      <c r="H2951" t="s">
        <v>16867</v>
      </c>
      <c r="I2951" t="s">
        <v>16868</v>
      </c>
      <c r="J2951" t="s">
        <v>314</v>
      </c>
      <c r="K2951" t="s">
        <v>16869</v>
      </c>
      <c r="L2951" t="s">
        <v>316</v>
      </c>
      <c r="M2951" t="s">
        <v>16870</v>
      </c>
      <c r="N2951" t="s">
        <v>16870</v>
      </c>
      <c r="O2951">
        <v>0</v>
      </c>
      <c r="P2951">
        <v>0</v>
      </c>
      <c r="Q2951">
        <v>0</v>
      </c>
      <c r="R2951" t="s">
        <v>18681</v>
      </c>
      <c r="S2951" s="4" t="s">
        <v>20355</v>
      </c>
      <c r="T2951" t="s">
        <v>21862</v>
      </c>
      <c r="U2951">
        <f>WEEKDAY(T2951,2)</f>
        <v>6</v>
      </c>
      <c r="V2951" t="s">
        <v>21868</v>
      </c>
      <c r="W2951" t="s">
        <v>317</v>
      </c>
    </row>
    <row r="2952" spans="1:23" x14ac:dyDescent="0.25">
      <c r="A2952" t="s">
        <v>16629</v>
      </c>
      <c r="B2952" s="1" t="s">
        <v>16630</v>
      </c>
      <c r="C2952" s="1" t="s">
        <v>16871</v>
      </c>
      <c r="D2952" t="s">
        <v>16632</v>
      </c>
      <c r="E2952" t="s">
        <v>16872</v>
      </c>
      <c r="F2952" t="s">
        <v>20</v>
      </c>
      <c r="G2952" t="s">
        <v>16873</v>
      </c>
      <c r="H2952" t="s">
        <v>16874</v>
      </c>
      <c r="I2952" t="s">
        <v>16875</v>
      </c>
      <c r="J2952" t="s">
        <v>314</v>
      </c>
      <c r="K2952" t="s">
        <v>16876</v>
      </c>
      <c r="L2952" t="s">
        <v>316</v>
      </c>
      <c r="M2952" t="s">
        <v>16877</v>
      </c>
      <c r="N2952" t="s">
        <v>16877</v>
      </c>
      <c r="O2952">
        <v>0</v>
      </c>
      <c r="P2952">
        <v>0</v>
      </c>
      <c r="Q2952">
        <v>0</v>
      </c>
      <c r="R2952" t="s">
        <v>18681</v>
      </c>
      <c r="S2952" s="4" t="s">
        <v>20624</v>
      </c>
      <c r="T2952" t="s">
        <v>21862</v>
      </c>
      <c r="U2952">
        <f>WEEKDAY(T2952,2)</f>
        <v>6</v>
      </c>
      <c r="V2952" t="s">
        <v>21868</v>
      </c>
      <c r="W2952" t="s">
        <v>317</v>
      </c>
    </row>
    <row r="2953" spans="1:23" x14ac:dyDescent="0.25">
      <c r="A2953" t="s">
        <v>16629</v>
      </c>
      <c r="B2953" s="1" t="s">
        <v>16630</v>
      </c>
      <c r="C2953" s="1" t="s">
        <v>16878</v>
      </c>
      <c r="D2953" t="s">
        <v>16632</v>
      </c>
      <c r="E2953" t="s">
        <v>16879</v>
      </c>
      <c r="F2953" t="s">
        <v>20</v>
      </c>
      <c r="G2953" t="s">
        <v>16880</v>
      </c>
      <c r="H2953" t="s">
        <v>16881</v>
      </c>
      <c r="I2953" t="s">
        <v>16882</v>
      </c>
      <c r="J2953" t="s">
        <v>314</v>
      </c>
      <c r="K2953" t="s">
        <v>16883</v>
      </c>
      <c r="L2953" t="s">
        <v>316</v>
      </c>
      <c r="M2953" t="s">
        <v>16884</v>
      </c>
      <c r="N2953" t="s">
        <v>16884</v>
      </c>
      <c r="O2953">
        <v>0</v>
      </c>
      <c r="P2953">
        <v>0</v>
      </c>
      <c r="Q2953">
        <v>0</v>
      </c>
      <c r="R2953" t="s">
        <v>18681</v>
      </c>
      <c r="S2953" s="4" t="s">
        <v>19798</v>
      </c>
      <c r="T2953" t="s">
        <v>21862</v>
      </c>
      <c r="U2953">
        <f>WEEKDAY(T2953,2)</f>
        <v>6</v>
      </c>
      <c r="V2953" t="s">
        <v>21868</v>
      </c>
      <c r="W2953" t="s">
        <v>317</v>
      </c>
    </row>
    <row r="2954" spans="1:23" x14ac:dyDescent="0.25">
      <c r="A2954" t="s">
        <v>16629</v>
      </c>
      <c r="B2954" s="1" t="s">
        <v>16630</v>
      </c>
      <c r="C2954" s="1" t="s">
        <v>16885</v>
      </c>
      <c r="D2954" t="s">
        <v>16632</v>
      </c>
      <c r="E2954" t="s">
        <v>16886</v>
      </c>
      <c r="F2954" t="s">
        <v>20</v>
      </c>
      <c r="G2954" t="s">
        <v>16887</v>
      </c>
      <c r="H2954" t="s">
        <v>16888</v>
      </c>
      <c r="I2954" t="s">
        <v>16889</v>
      </c>
      <c r="J2954" t="s">
        <v>314</v>
      </c>
      <c r="K2954" t="s">
        <v>16890</v>
      </c>
      <c r="L2954" t="s">
        <v>316</v>
      </c>
      <c r="M2954" t="s">
        <v>16891</v>
      </c>
      <c r="N2954" t="s">
        <v>16891</v>
      </c>
      <c r="O2954">
        <v>0</v>
      </c>
      <c r="P2954">
        <v>0</v>
      </c>
      <c r="Q2954">
        <v>0</v>
      </c>
      <c r="R2954" t="s">
        <v>18681</v>
      </c>
      <c r="S2954" s="4" t="s">
        <v>21790</v>
      </c>
      <c r="T2954" t="s">
        <v>21862</v>
      </c>
      <c r="U2954">
        <f>WEEKDAY(T2954,2)</f>
        <v>6</v>
      </c>
      <c r="V2954" t="s">
        <v>21868</v>
      </c>
      <c r="W2954" t="s">
        <v>317</v>
      </c>
    </row>
    <row r="2955" spans="1:23" x14ac:dyDescent="0.25">
      <c r="A2955" t="s">
        <v>16629</v>
      </c>
      <c r="B2955" s="1" t="s">
        <v>16630</v>
      </c>
      <c r="C2955" s="1" t="s">
        <v>16892</v>
      </c>
      <c r="D2955" t="s">
        <v>16632</v>
      </c>
      <c r="E2955" t="s">
        <v>16893</v>
      </c>
      <c r="F2955" t="s">
        <v>20</v>
      </c>
      <c r="G2955" t="s">
        <v>16894</v>
      </c>
      <c r="H2955" t="s">
        <v>16895</v>
      </c>
      <c r="I2955" t="s">
        <v>16896</v>
      </c>
      <c r="J2955" t="s">
        <v>314</v>
      </c>
      <c r="K2955" t="s">
        <v>16897</v>
      </c>
      <c r="L2955" t="s">
        <v>316</v>
      </c>
      <c r="M2955" t="s">
        <v>16898</v>
      </c>
      <c r="N2955" t="s">
        <v>16899</v>
      </c>
      <c r="O2955">
        <v>1</v>
      </c>
      <c r="P2955">
        <v>5</v>
      </c>
      <c r="Q2955">
        <v>1</v>
      </c>
      <c r="R2955" t="s">
        <v>18681</v>
      </c>
      <c r="S2955" s="4" t="s">
        <v>20486</v>
      </c>
      <c r="T2955" t="s">
        <v>21862</v>
      </c>
      <c r="U2955">
        <f>WEEKDAY(T2955,2)</f>
        <v>6</v>
      </c>
      <c r="V2955" t="s">
        <v>21868</v>
      </c>
      <c r="W2955" t="s">
        <v>317</v>
      </c>
    </row>
    <row r="2956" spans="1:23" x14ac:dyDescent="0.25">
      <c r="A2956" t="s">
        <v>16629</v>
      </c>
      <c r="B2956" s="1" t="s">
        <v>16630</v>
      </c>
      <c r="C2956" s="1" t="s">
        <v>16900</v>
      </c>
      <c r="D2956" t="s">
        <v>16632</v>
      </c>
      <c r="E2956" t="s">
        <v>16901</v>
      </c>
      <c r="F2956" t="s">
        <v>20</v>
      </c>
      <c r="G2956" t="s">
        <v>16902</v>
      </c>
      <c r="H2956" t="s">
        <v>20</v>
      </c>
      <c r="I2956" t="s">
        <v>16903</v>
      </c>
      <c r="J2956" t="s">
        <v>16904</v>
      </c>
      <c r="K2956" t="s">
        <v>20</v>
      </c>
      <c r="L2956" t="s">
        <v>46</v>
      </c>
      <c r="M2956" t="s">
        <v>16905</v>
      </c>
      <c r="N2956" t="s">
        <v>16905</v>
      </c>
      <c r="O2956">
        <v>0</v>
      </c>
      <c r="P2956">
        <v>0</v>
      </c>
      <c r="Q2956">
        <v>0</v>
      </c>
      <c r="R2956" t="s">
        <v>18681</v>
      </c>
      <c r="S2956" s="4" t="s">
        <v>19599</v>
      </c>
      <c r="T2956" t="s">
        <v>21862</v>
      </c>
      <c r="U2956">
        <f>WEEKDAY(T2956,2)</f>
        <v>6</v>
      </c>
      <c r="V2956" t="s">
        <v>21868</v>
      </c>
      <c r="W2956" t="s">
        <v>26</v>
      </c>
    </row>
    <row r="2957" spans="1:23" x14ac:dyDescent="0.25">
      <c r="A2957" t="s">
        <v>16629</v>
      </c>
      <c r="B2957" s="1" t="s">
        <v>16630</v>
      </c>
      <c r="C2957" s="1" t="s">
        <v>16906</v>
      </c>
      <c r="D2957" t="s">
        <v>16632</v>
      </c>
      <c r="E2957" t="s">
        <v>16901</v>
      </c>
      <c r="F2957" t="s">
        <v>20</v>
      </c>
      <c r="G2957" t="s">
        <v>16907</v>
      </c>
      <c r="H2957" t="s">
        <v>20</v>
      </c>
      <c r="I2957" t="s">
        <v>16903</v>
      </c>
      <c r="J2957" t="s">
        <v>16904</v>
      </c>
      <c r="K2957" t="s">
        <v>20</v>
      </c>
      <c r="L2957" t="s">
        <v>46</v>
      </c>
      <c r="M2957" t="s">
        <v>16908</v>
      </c>
      <c r="N2957" t="s">
        <v>16908</v>
      </c>
      <c r="O2957">
        <v>0</v>
      </c>
      <c r="P2957">
        <v>0</v>
      </c>
      <c r="Q2957">
        <v>0</v>
      </c>
      <c r="R2957" t="s">
        <v>18681</v>
      </c>
      <c r="S2957" s="4" t="s">
        <v>21188</v>
      </c>
      <c r="T2957" t="s">
        <v>21862</v>
      </c>
      <c r="U2957">
        <f>WEEKDAY(T2957,2)</f>
        <v>6</v>
      </c>
      <c r="V2957" t="s">
        <v>21868</v>
      </c>
      <c r="W2957" t="s">
        <v>26</v>
      </c>
    </row>
    <row r="2958" spans="1:23" x14ac:dyDescent="0.25">
      <c r="A2958" t="s">
        <v>16629</v>
      </c>
      <c r="B2958" s="1" t="s">
        <v>16630</v>
      </c>
      <c r="C2958" s="1" t="s">
        <v>16909</v>
      </c>
      <c r="D2958" t="s">
        <v>16632</v>
      </c>
      <c r="E2958" t="s">
        <v>16910</v>
      </c>
      <c r="F2958" t="s">
        <v>20</v>
      </c>
      <c r="G2958" t="s">
        <v>16778</v>
      </c>
      <c r="H2958" t="s">
        <v>20</v>
      </c>
      <c r="I2958" t="s">
        <v>16779</v>
      </c>
      <c r="J2958" t="s">
        <v>314</v>
      </c>
      <c r="K2958" t="s">
        <v>16780</v>
      </c>
      <c r="L2958" t="s">
        <v>46</v>
      </c>
      <c r="M2958" t="s">
        <v>16911</v>
      </c>
      <c r="N2958" t="s">
        <v>16911</v>
      </c>
      <c r="O2958">
        <v>0</v>
      </c>
      <c r="P2958">
        <v>1</v>
      </c>
      <c r="Q2958">
        <v>0</v>
      </c>
      <c r="R2958" t="s">
        <v>18681</v>
      </c>
      <c r="S2958" s="4" t="s">
        <v>21579</v>
      </c>
      <c r="T2958" t="s">
        <v>21862</v>
      </c>
      <c r="U2958">
        <f>WEEKDAY(T2958,2)</f>
        <v>6</v>
      </c>
      <c r="V2958" t="s">
        <v>21868</v>
      </c>
      <c r="W2958" t="s">
        <v>26</v>
      </c>
    </row>
    <row r="2959" spans="1:23" x14ac:dyDescent="0.25">
      <c r="A2959" t="s">
        <v>16629</v>
      </c>
      <c r="B2959" s="1" t="s">
        <v>16630</v>
      </c>
      <c r="C2959" s="1" t="s">
        <v>16912</v>
      </c>
      <c r="D2959" t="s">
        <v>16632</v>
      </c>
      <c r="E2959" t="s">
        <v>16913</v>
      </c>
      <c r="F2959" t="s">
        <v>20</v>
      </c>
      <c r="G2959" t="s">
        <v>16914</v>
      </c>
      <c r="H2959" t="s">
        <v>16915</v>
      </c>
      <c r="I2959" t="s">
        <v>16916</v>
      </c>
      <c r="J2959" t="s">
        <v>314</v>
      </c>
      <c r="K2959" t="s">
        <v>16917</v>
      </c>
      <c r="L2959" t="s">
        <v>316</v>
      </c>
      <c r="M2959" t="s">
        <v>16918</v>
      </c>
      <c r="N2959" t="s">
        <v>16918</v>
      </c>
      <c r="O2959">
        <v>0</v>
      </c>
      <c r="P2959">
        <v>2</v>
      </c>
      <c r="Q2959">
        <v>0</v>
      </c>
      <c r="R2959" t="s">
        <v>18681</v>
      </c>
      <c r="S2959" s="4" t="s">
        <v>20635</v>
      </c>
      <c r="T2959" t="s">
        <v>21862</v>
      </c>
      <c r="U2959">
        <f>WEEKDAY(T2959,2)</f>
        <v>6</v>
      </c>
      <c r="V2959" t="s">
        <v>21868</v>
      </c>
      <c r="W2959" t="s">
        <v>317</v>
      </c>
    </row>
    <row r="2960" spans="1:23" x14ac:dyDescent="0.25">
      <c r="A2960" t="s">
        <v>16629</v>
      </c>
      <c r="B2960" s="1" t="s">
        <v>16630</v>
      </c>
      <c r="C2960" s="1" t="s">
        <v>16919</v>
      </c>
      <c r="D2960" t="s">
        <v>16632</v>
      </c>
      <c r="E2960" t="s">
        <v>16920</v>
      </c>
      <c r="F2960" t="s">
        <v>20</v>
      </c>
      <c r="G2960" t="s">
        <v>16921</v>
      </c>
      <c r="H2960" t="s">
        <v>20</v>
      </c>
      <c r="I2960" t="s">
        <v>20</v>
      </c>
      <c r="J2960" t="s">
        <v>20</v>
      </c>
      <c r="K2960" t="s">
        <v>20</v>
      </c>
      <c r="L2960" t="s">
        <v>425</v>
      </c>
      <c r="M2960" t="s">
        <v>16922</v>
      </c>
      <c r="N2960" t="s">
        <v>16922</v>
      </c>
      <c r="O2960">
        <v>0</v>
      </c>
      <c r="P2960">
        <v>3</v>
      </c>
      <c r="Q2960">
        <v>0</v>
      </c>
      <c r="R2960" t="s">
        <v>18681</v>
      </c>
      <c r="S2960" s="4" t="s">
        <v>19943</v>
      </c>
      <c r="T2960" t="s">
        <v>21862</v>
      </c>
      <c r="U2960">
        <f>WEEKDAY(T2960,2)</f>
        <v>6</v>
      </c>
      <c r="V2960" t="s">
        <v>21868</v>
      </c>
      <c r="W2960" t="s">
        <v>126</v>
      </c>
    </row>
    <row r="2961" spans="1:23" x14ac:dyDescent="0.25">
      <c r="A2961" t="s">
        <v>16629</v>
      </c>
      <c r="B2961" s="1" t="s">
        <v>16630</v>
      </c>
      <c r="C2961" s="1" t="s">
        <v>16923</v>
      </c>
      <c r="D2961" t="s">
        <v>16632</v>
      </c>
      <c r="E2961" t="s">
        <v>16924</v>
      </c>
      <c r="F2961" t="s">
        <v>20</v>
      </c>
      <c r="G2961" t="s">
        <v>16925</v>
      </c>
      <c r="H2961" t="s">
        <v>20</v>
      </c>
      <c r="I2961" t="s">
        <v>20</v>
      </c>
      <c r="J2961" t="s">
        <v>20</v>
      </c>
      <c r="K2961" t="s">
        <v>20</v>
      </c>
      <c r="L2961" t="s">
        <v>425</v>
      </c>
      <c r="M2961" t="s">
        <v>16926</v>
      </c>
      <c r="N2961" t="s">
        <v>16927</v>
      </c>
      <c r="O2961">
        <v>0</v>
      </c>
      <c r="P2961">
        <v>5</v>
      </c>
      <c r="Q2961">
        <v>1</v>
      </c>
      <c r="R2961" t="s">
        <v>18681</v>
      </c>
      <c r="S2961" s="4" t="s">
        <v>21088</v>
      </c>
      <c r="T2961" t="s">
        <v>21862</v>
      </c>
      <c r="U2961">
        <f>WEEKDAY(T2961,2)</f>
        <v>6</v>
      </c>
      <c r="V2961" t="s">
        <v>21868</v>
      </c>
      <c r="W2961" t="s">
        <v>126</v>
      </c>
    </row>
    <row r="2962" spans="1:23" x14ac:dyDescent="0.25">
      <c r="A2962" t="s">
        <v>16629</v>
      </c>
      <c r="B2962" s="1" t="s">
        <v>16630</v>
      </c>
      <c r="C2962" s="1" t="s">
        <v>16928</v>
      </c>
      <c r="D2962" t="s">
        <v>16632</v>
      </c>
      <c r="E2962" t="s">
        <v>16929</v>
      </c>
      <c r="F2962" t="s">
        <v>20</v>
      </c>
      <c r="G2962" t="s">
        <v>16930</v>
      </c>
      <c r="H2962" t="s">
        <v>20</v>
      </c>
      <c r="I2962" t="s">
        <v>20</v>
      </c>
      <c r="J2962" t="s">
        <v>20</v>
      </c>
      <c r="K2962" t="s">
        <v>20</v>
      </c>
      <c r="L2962" t="s">
        <v>425</v>
      </c>
      <c r="M2962" t="s">
        <v>16931</v>
      </c>
      <c r="N2962" t="s">
        <v>16931</v>
      </c>
      <c r="O2962">
        <v>0</v>
      </c>
      <c r="P2962">
        <v>7</v>
      </c>
      <c r="Q2962">
        <v>0</v>
      </c>
      <c r="R2962" t="s">
        <v>18681</v>
      </c>
      <c r="S2962" s="4" t="s">
        <v>21711</v>
      </c>
      <c r="T2962" t="s">
        <v>21862</v>
      </c>
      <c r="U2962">
        <f>WEEKDAY(T2962,2)</f>
        <v>6</v>
      </c>
      <c r="V2962" t="s">
        <v>21868</v>
      </c>
      <c r="W2962" t="s">
        <v>126</v>
      </c>
    </row>
    <row r="2963" spans="1:23" x14ac:dyDescent="0.25">
      <c r="A2963" t="s">
        <v>16629</v>
      </c>
      <c r="B2963" s="1" t="s">
        <v>16630</v>
      </c>
      <c r="C2963" s="1" t="s">
        <v>16932</v>
      </c>
      <c r="D2963" t="s">
        <v>16632</v>
      </c>
      <c r="E2963" t="s">
        <v>16933</v>
      </c>
      <c r="F2963" t="s">
        <v>20</v>
      </c>
      <c r="G2963" t="s">
        <v>16934</v>
      </c>
      <c r="H2963" t="s">
        <v>20</v>
      </c>
      <c r="I2963" t="s">
        <v>20</v>
      </c>
      <c r="J2963" t="s">
        <v>20</v>
      </c>
      <c r="K2963" t="s">
        <v>20</v>
      </c>
      <c r="L2963" t="s">
        <v>425</v>
      </c>
      <c r="M2963" t="s">
        <v>16935</v>
      </c>
      <c r="N2963" t="s">
        <v>16935</v>
      </c>
      <c r="O2963">
        <v>0</v>
      </c>
      <c r="P2963">
        <v>2</v>
      </c>
      <c r="Q2963">
        <v>0</v>
      </c>
      <c r="R2963" t="s">
        <v>18681</v>
      </c>
      <c r="S2963" s="4" t="s">
        <v>20616</v>
      </c>
      <c r="T2963" t="s">
        <v>21862</v>
      </c>
      <c r="U2963">
        <f>WEEKDAY(T2963,2)</f>
        <v>6</v>
      </c>
      <c r="V2963" t="s">
        <v>21868</v>
      </c>
      <c r="W2963" t="s">
        <v>126</v>
      </c>
    </row>
    <row r="2964" spans="1:23" x14ac:dyDescent="0.25">
      <c r="A2964" t="s">
        <v>16629</v>
      </c>
      <c r="B2964" s="1" t="s">
        <v>16630</v>
      </c>
      <c r="C2964" s="1" t="s">
        <v>16936</v>
      </c>
      <c r="D2964" t="s">
        <v>16632</v>
      </c>
      <c r="E2964" t="s">
        <v>16937</v>
      </c>
      <c r="F2964" t="s">
        <v>20</v>
      </c>
      <c r="G2964" t="s">
        <v>16938</v>
      </c>
      <c r="H2964" t="s">
        <v>20</v>
      </c>
      <c r="I2964" t="s">
        <v>20</v>
      </c>
      <c r="J2964" t="s">
        <v>20</v>
      </c>
      <c r="K2964" t="s">
        <v>20</v>
      </c>
      <c r="L2964" t="s">
        <v>425</v>
      </c>
      <c r="M2964" t="s">
        <v>16939</v>
      </c>
      <c r="N2964" t="s">
        <v>16940</v>
      </c>
      <c r="O2964">
        <v>0</v>
      </c>
      <c r="P2964">
        <v>7</v>
      </c>
      <c r="Q2964">
        <v>1</v>
      </c>
      <c r="R2964" t="s">
        <v>18681</v>
      </c>
      <c r="S2964" s="4" t="s">
        <v>20934</v>
      </c>
      <c r="T2964" t="s">
        <v>21862</v>
      </c>
      <c r="U2964">
        <f>WEEKDAY(T2964,2)</f>
        <v>6</v>
      </c>
      <c r="V2964" t="s">
        <v>21868</v>
      </c>
      <c r="W2964" t="s">
        <v>126</v>
      </c>
    </row>
    <row r="2965" spans="1:23" x14ac:dyDescent="0.25">
      <c r="A2965" t="s">
        <v>16629</v>
      </c>
      <c r="B2965" s="1" t="s">
        <v>16630</v>
      </c>
      <c r="C2965" s="1" t="s">
        <v>16941</v>
      </c>
      <c r="D2965" t="s">
        <v>16632</v>
      </c>
      <c r="E2965" t="s">
        <v>16942</v>
      </c>
      <c r="F2965" t="s">
        <v>20</v>
      </c>
      <c r="G2965" t="s">
        <v>16943</v>
      </c>
      <c r="H2965" t="s">
        <v>20</v>
      </c>
      <c r="I2965" t="s">
        <v>20</v>
      </c>
      <c r="J2965" t="s">
        <v>20</v>
      </c>
      <c r="K2965" t="s">
        <v>20</v>
      </c>
      <c r="L2965" t="s">
        <v>425</v>
      </c>
      <c r="M2965" t="s">
        <v>16944</v>
      </c>
      <c r="N2965" t="s">
        <v>16944</v>
      </c>
      <c r="O2965">
        <v>0</v>
      </c>
      <c r="P2965">
        <v>6</v>
      </c>
      <c r="Q2965">
        <v>0</v>
      </c>
      <c r="R2965" t="s">
        <v>18681</v>
      </c>
      <c r="S2965" s="4" t="s">
        <v>21590</v>
      </c>
      <c r="T2965" t="s">
        <v>21862</v>
      </c>
      <c r="U2965">
        <f>WEEKDAY(T2965,2)</f>
        <v>6</v>
      </c>
      <c r="V2965" t="s">
        <v>21868</v>
      </c>
      <c r="W2965" t="s">
        <v>126</v>
      </c>
    </row>
    <row r="2966" spans="1:23" x14ac:dyDescent="0.25">
      <c r="A2966" t="s">
        <v>16629</v>
      </c>
      <c r="B2966" s="1" t="s">
        <v>16630</v>
      </c>
      <c r="C2966" s="1" t="s">
        <v>16945</v>
      </c>
      <c r="D2966" t="s">
        <v>16632</v>
      </c>
      <c r="E2966" t="s">
        <v>16946</v>
      </c>
      <c r="F2966" t="s">
        <v>20</v>
      </c>
      <c r="G2966" t="s">
        <v>16947</v>
      </c>
      <c r="H2966" t="s">
        <v>20</v>
      </c>
      <c r="I2966" t="s">
        <v>20</v>
      </c>
      <c r="J2966" t="s">
        <v>20</v>
      </c>
      <c r="K2966" t="s">
        <v>20</v>
      </c>
      <c r="L2966" t="s">
        <v>425</v>
      </c>
      <c r="M2966" t="s">
        <v>16948</v>
      </c>
      <c r="N2966" t="s">
        <v>16949</v>
      </c>
      <c r="O2966">
        <v>0</v>
      </c>
      <c r="P2966">
        <v>8</v>
      </c>
      <c r="Q2966">
        <v>1</v>
      </c>
      <c r="R2966" t="s">
        <v>18681</v>
      </c>
      <c r="S2966" s="4" t="s">
        <v>20032</v>
      </c>
      <c r="T2966" t="s">
        <v>21862</v>
      </c>
      <c r="U2966">
        <f>WEEKDAY(T2966,2)</f>
        <v>6</v>
      </c>
      <c r="V2966" t="s">
        <v>21868</v>
      </c>
      <c r="W2966" t="s">
        <v>126</v>
      </c>
    </row>
    <row r="2967" spans="1:23" x14ac:dyDescent="0.25">
      <c r="A2967" t="s">
        <v>16629</v>
      </c>
      <c r="B2967" s="1" t="s">
        <v>16630</v>
      </c>
      <c r="C2967" s="1" t="s">
        <v>16950</v>
      </c>
      <c r="D2967" t="s">
        <v>16632</v>
      </c>
      <c r="E2967" t="s">
        <v>16951</v>
      </c>
      <c r="F2967" t="s">
        <v>20</v>
      </c>
      <c r="G2967" t="s">
        <v>16952</v>
      </c>
      <c r="H2967" t="s">
        <v>20</v>
      </c>
      <c r="I2967" t="s">
        <v>20</v>
      </c>
      <c r="J2967" t="s">
        <v>20</v>
      </c>
      <c r="K2967" t="s">
        <v>20</v>
      </c>
      <c r="L2967" t="s">
        <v>425</v>
      </c>
      <c r="M2967" t="s">
        <v>16953</v>
      </c>
      <c r="N2967" t="s">
        <v>16954</v>
      </c>
      <c r="O2967">
        <v>2</v>
      </c>
      <c r="P2967">
        <v>3</v>
      </c>
      <c r="Q2967">
        <v>1</v>
      </c>
      <c r="R2967" t="s">
        <v>18681</v>
      </c>
      <c r="S2967" s="4" t="s">
        <v>21673</v>
      </c>
      <c r="T2967" t="s">
        <v>21862</v>
      </c>
      <c r="U2967">
        <f>WEEKDAY(T2967,2)</f>
        <v>6</v>
      </c>
      <c r="V2967" t="s">
        <v>21868</v>
      </c>
      <c r="W2967" t="s">
        <v>126</v>
      </c>
    </row>
    <row r="2968" spans="1:23" x14ac:dyDescent="0.25">
      <c r="A2968" t="s">
        <v>16629</v>
      </c>
      <c r="B2968" s="1" t="s">
        <v>16630</v>
      </c>
      <c r="C2968" s="1" t="s">
        <v>16955</v>
      </c>
      <c r="D2968" t="s">
        <v>16632</v>
      </c>
      <c r="E2968" t="s">
        <v>16956</v>
      </c>
      <c r="F2968" t="s">
        <v>20</v>
      </c>
      <c r="G2968" t="s">
        <v>16957</v>
      </c>
      <c r="H2968" t="s">
        <v>20</v>
      </c>
      <c r="I2968" t="s">
        <v>20</v>
      </c>
      <c r="J2968" t="s">
        <v>20</v>
      </c>
      <c r="K2968" t="s">
        <v>20</v>
      </c>
      <c r="L2968" t="s">
        <v>425</v>
      </c>
      <c r="M2968" t="s">
        <v>16958</v>
      </c>
      <c r="N2968" t="s">
        <v>16958</v>
      </c>
      <c r="O2968">
        <v>0</v>
      </c>
      <c r="P2968">
        <v>3</v>
      </c>
      <c r="Q2968">
        <v>0</v>
      </c>
      <c r="R2968" t="s">
        <v>18681</v>
      </c>
      <c r="S2968" s="4" t="s">
        <v>20181</v>
      </c>
      <c r="T2968" t="s">
        <v>21862</v>
      </c>
      <c r="U2968">
        <f>WEEKDAY(T2968,2)</f>
        <v>6</v>
      </c>
      <c r="V2968" t="s">
        <v>21868</v>
      </c>
      <c r="W2968" t="s">
        <v>126</v>
      </c>
    </row>
    <row r="2969" spans="1:23" x14ac:dyDescent="0.25">
      <c r="A2969" t="s">
        <v>16629</v>
      </c>
      <c r="B2969" s="1" t="s">
        <v>16630</v>
      </c>
      <c r="C2969" s="1" t="s">
        <v>16959</v>
      </c>
      <c r="D2969" t="s">
        <v>16632</v>
      </c>
      <c r="E2969" t="s">
        <v>16960</v>
      </c>
      <c r="F2969" t="s">
        <v>20</v>
      </c>
      <c r="G2969" t="s">
        <v>16961</v>
      </c>
      <c r="H2969" t="s">
        <v>20</v>
      </c>
      <c r="I2969" t="s">
        <v>20</v>
      </c>
      <c r="J2969" t="s">
        <v>20</v>
      </c>
      <c r="K2969" t="s">
        <v>20</v>
      </c>
      <c r="L2969" t="s">
        <v>425</v>
      </c>
      <c r="M2969" t="s">
        <v>16962</v>
      </c>
      <c r="N2969" t="s">
        <v>16962</v>
      </c>
      <c r="O2969">
        <v>0</v>
      </c>
      <c r="P2969">
        <v>7</v>
      </c>
      <c r="Q2969">
        <v>0</v>
      </c>
      <c r="R2969" t="s">
        <v>18681</v>
      </c>
      <c r="S2969" s="4" t="s">
        <v>21319</v>
      </c>
      <c r="T2969" t="s">
        <v>21862</v>
      </c>
      <c r="U2969">
        <f>WEEKDAY(T2969,2)</f>
        <v>6</v>
      </c>
      <c r="V2969" t="s">
        <v>21868</v>
      </c>
      <c r="W2969" t="s">
        <v>126</v>
      </c>
    </row>
    <row r="2970" spans="1:23" x14ac:dyDescent="0.25">
      <c r="A2970" t="s">
        <v>16629</v>
      </c>
      <c r="B2970" s="1" t="s">
        <v>16630</v>
      </c>
      <c r="C2970" s="1" t="s">
        <v>16963</v>
      </c>
      <c r="D2970" t="s">
        <v>16632</v>
      </c>
      <c r="E2970" t="s">
        <v>16964</v>
      </c>
      <c r="F2970" t="s">
        <v>20</v>
      </c>
      <c r="G2970" t="s">
        <v>16965</v>
      </c>
      <c r="H2970" t="s">
        <v>16966</v>
      </c>
      <c r="I2970" t="s">
        <v>16967</v>
      </c>
      <c r="J2970" t="s">
        <v>314</v>
      </c>
      <c r="K2970" t="s">
        <v>16968</v>
      </c>
      <c r="L2970" t="s">
        <v>316</v>
      </c>
      <c r="M2970" t="s">
        <v>16969</v>
      </c>
      <c r="N2970" t="s">
        <v>16970</v>
      </c>
      <c r="O2970">
        <v>0</v>
      </c>
      <c r="P2970">
        <v>5</v>
      </c>
      <c r="Q2970">
        <v>1</v>
      </c>
      <c r="R2970" t="s">
        <v>18681</v>
      </c>
      <c r="S2970" s="4" t="s">
        <v>20568</v>
      </c>
      <c r="T2970" t="s">
        <v>21862</v>
      </c>
      <c r="U2970">
        <f>WEEKDAY(T2970,2)</f>
        <v>6</v>
      </c>
      <c r="V2970" t="s">
        <v>21868</v>
      </c>
      <c r="W2970" t="s">
        <v>317</v>
      </c>
    </row>
    <row r="2971" spans="1:23" x14ac:dyDescent="0.25">
      <c r="A2971" t="s">
        <v>16629</v>
      </c>
      <c r="B2971" s="1" t="s">
        <v>16630</v>
      </c>
      <c r="C2971" s="1" t="s">
        <v>16971</v>
      </c>
      <c r="D2971" t="s">
        <v>16632</v>
      </c>
      <c r="E2971" t="s">
        <v>16972</v>
      </c>
      <c r="F2971" t="s">
        <v>20</v>
      </c>
      <c r="G2971" t="s">
        <v>16973</v>
      </c>
      <c r="H2971" t="s">
        <v>20</v>
      </c>
      <c r="I2971" t="s">
        <v>20</v>
      </c>
      <c r="J2971" t="s">
        <v>20</v>
      </c>
      <c r="K2971" t="s">
        <v>20</v>
      </c>
      <c r="L2971" t="s">
        <v>425</v>
      </c>
      <c r="M2971" t="s">
        <v>16974</v>
      </c>
      <c r="N2971" t="s">
        <v>16975</v>
      </c>
      <c r="O2971">
        <v>0</v>
      </c>
      <c r="P2971">
        <v>8</v>
      </c>
      <c r="Q2971">
        <v>1</v>
      </c>
      <c r="R2971" t="s">
        <v>18681</v>
      </c>
      <c r="S2971" s="4" t="s">
        <v>19214</v>
      </c>
      <c r="T2971" t="s">
        <v>21862</v>
      </c>
      <c r="U2971">
        <f>WEEKDAY(T2971,2)</f>
        <v>6</v>
      </c>
      <c r="V2971" t="s">
        <v>21868</v>
      </c>
      <c r="W2971" t="s">
        <v>126</v>
      </c>
    </row>
    <row r="2972" spans="1:23" x14ac:dyDescent="0.25">
      <c r="A2972" t="s">
        <v>16629</v>
      </c>
      <c r="B2972" s="1" t="s">
        <v>16630</v>
      </c>
      <c r="C2972" s="1" t="s">
        <v>16976</v>
      </c>
      <c r="D2972" t="s">
        <v>16632</v>
      </c>
      <c r="E2972" t="s">
        <v>16977</v>
      </c>
      <c r="F2972" t="s">
        <v>20</v>
      </c>
      <c r="G2972" t="s">
        <v>16978</v>
      </c>
      <c r="H2972" t="s">
        <v>20</v>
      </c>
      <c r="I2972" t="s">
        <v>20</v>
      </c>
      <c r="J2972" t="s">
        <v>20</v>
      </c>
      <c r="K2972" t="s">
        <v>20</v>
      </c>
      <c r="L2972" t="s">
        <v>425</v>
      </c>
      <c r="M2972" t="s">
        <v>16979</v>
      </c>
      <c r="N2972" t="s">
        <v>16979</v>
      </c>
      <c r="O2972">
        <v>0</v>
      </c>
      <c r="P2972">
        <v>5</v>
      </c>
      <c r="Q2972">
        <v>0</v>
      </c>
      <c r="R2972" t="s">
        <v>18681</v>
      </c>
      <c r="S2972" s="4" t="s">
        <v>21454</v>
      </c>
      <c r="T2972" t="s">
        <v>21862</v>
      </c>
      <c r="U2972">
        <f>WEEKDAY(T2972,2)</f>
        <v>6</v>
      </c>
      <c r="V2972" t="s">
        <v>21868</v>
      </c>
      <c r="W2972" t="s">
        <v>126</v>
      </c>
    </row>
    <row r="2973" spans="1:23" x14ac:dyDescent="0.25">
      <c r="A2973" t="s">
        <v>16629</v>
      </c>
      <c r="B2973" s="1" t="s">
        <v>16630</v>
      </c>
      <c r="C2973" s="1" t="s">
        <v>16980</v>
      </c>
      <c r="D2973" t="s">
        <v>16632</v>
      </c>
      <c r="E2973" t="s">
        <v>16981</v>
      </c>
      <c r="F2973" t="s">
        <v>20</v>
      </c>
      <c r="G2973" t="s">
        <v>16982</v>
      </c>
      <c r="H2973" t="s">
        <v>20</v>
      </c>
      <c r="I2973" t="s">
        <v>20</v>
      </c>
      <c r="J2973" t="s">
        <v>20</v>
      </c>
      <c r="K2973" t="s">
        <v>20</v>
      </c>
      <c r="L2973" t="s">
        <v>425</v>
      </c>
      <c r="M2973" t="s">
        <v>16983</v>
      </c>
      <c r="N2973" t="s">
        <v>16983</v>
      </c>
      <c r="O2973">
        <v>0</v>
      </c>
      <c r="P2973">
        <v>1</v>
      </c>
      <c r="Q2973">
        <v>0</v>
      </c>
      <c r="R2973" t="s">
        <v>18681</v>
      </c>
      <c r="S2973" s="4" t="s">
        <v>19255</v>
      </c>
      <c r="T2973" t="s">
        <v>21862</v>
      </c>
      <c r="U2973">
        <f>WEEKDAY(T2973,2)</f>
        <v>6</v>
      </c>
      <c r="V2973" t="s">
        <v>21868</v>
      </c>
      <c r="W2973" t="s">
        <v>126</v>
      </c>
    </row>
    <row r="2974" spans="1:23" x14ac:dyDescent="0.25">
      <c r="A2974" t="s">
        <v>16629</v>
      </c>
      <c r="B2974" s="1" t="s">
        <v>16630</v>
      </c>
      <c r="C2974" s="1" t="s">
        <v>16984</v>
      </c>
      <c r="D2974" t="s">
        <v>16632</v>
      </c>
      <c r="E2974" t="s">
        <v>16985</v>
      </c>
      <c r="F2974" t="s">
        <v>20</v>
      </c>
      <c r="G2974" t="s">
        <v>16986</v>
      </c>
      <c r="H2974" t="s">
        <v>20</v>
      </c>
      <c r="I2974" t="s">
        <v>20</v>
      </c>
      <c r="J2974" t="s">
        <v>20</v>
      </c>
      <c r="K2974" t="s">
        <v>20</v>
      </c>
      <c r="L2974" t="s">
        <v>425</v>
      </c>
      <c r="M2974" t="s">
        <v>16987</v>
      </c>
      <c r="N2974" t="s">
        <v>16987</v>
      </c>
      <c r="O2974">
        <v>0</v>
      </c>
      <c r="P2974">
        <v>2</v>
      </c>
      <c r="Q2974">
        <v>0</v>
      </c>
      <c r="R2974" t="s">
        <v>18681</v>
      </c>
      <c r="S2974" s="4" t="s">
        <v>20239</v>
      </c>
      <c r="T2974" t="s">
        <v>21862</v>
      </c>
      <c r="U2974">
        <f>WEEKDAY(T2974,2)</f>
        <v>6</v>
      </c>
      <c r="V2974" t="s">
        <v>21868</v>
      </c>
      <c r="W2974" t="s">
        <v>126</v>
      </c>
    </row>
    <row r="2975" spans="1:23" x14ac:dyDescent="0.25">
      <c r="A2975" t="s">
        <v>16629</v>
      </c>
      <c r="B2975" s="1" t="s">
        <v>16630</v>
      </c>
      <c r="C2975" s="1" t="s">
        <v>16988</v>
      </c>
      <c r="D2975" t="s">
        <v>16632</v>
      </c>
      <c r="E2975" t="s">
        <v>16989</v>
      </c>
      <c r="F2975" t="s">
        <v>20</v>
      </c>
      <c r="G2975" t="s">
        <v>16990</v>
      </c>
      <c r="H2975" t="s">
        <v>20</v>
      </c>
      <c r="I2975" t="s">
        <v>20</v>
      </c>
      <c r="J2975" t="s">
        <v>20</v>
      </c>
      <c r="K2975" t="s">
        <v>20</v>
      </c>
      <c r="L2975" t="s">
        <v>425</v>
      </c>
      <c r="M2975" t="s">
        <v>16991</v>
      </c>
      <c r="N2975" t="s">
        <v>16992</v>
      </c>
      <c r="O2975">
        <v>0</v>
      </c>
      <c r="P2975">
        <v>26</v>
      </c>
      <c r="Q2975">
        <v>4</v>
      </c>
      <c r="R2975" t="s">
        <v>18681</v>
      </c>
      <c r="S2975" s="4" t="s">
        <v>21638</v>
      </c>
      <c r="T2975" t="s">
        <v>21862</v>
      </c>
      <c r="U2975">
        <f>WEEKDAY(T2975,2)</f>
        <v>6</v>
      </c>
      <c r="V2975" t="s">
        <v>21868</v>
      </c>
      <c r="W2975" t="s">
        <v>126</v>
      </c>
    </row>
    <row r="2976" spans="1:23" x14ac:dyDescent="0.25">
      <c r="A2976" t="s">
        <v>16629</v>
      </c>
      <c r="B2976" s="1" t="s">
        <v>16630</v>
      </c>
      <c r="C2976" s="1" t="s">
        <v>16993</v>
      </c>
      <c r="D2976" t="s">
        <v>16632</v>
      </c>
      <c r="E2976" t="s">
        <v>16994</v>
      </c>
      <c r="F2976" t="s">
        <v>20</v>
      </c>
      <c r="G2976" t="s">
        <v>16995</v>
      </c>
      <c r="H2976" t="s">
        <v>20</v>
      </c>
      <c r="I2976" t="s">
        <v>20</v>
      </c>
      <c r="J2976" t="s">
        <v>20</v>
      </c>
      <c r="K2976" t="s">
        <v>20</v>
      </c>
      <c r="L2976" t="s">
        <v>425</v>
      </c>
      <c r="M2976" t="s">
        <v>16996</v>
      </c>
      <c r="N2976" t="s">
        <v>16997</v>
      </c>
      <c r="O2976">
        <v>0</v>
      </c>
      <c r="P2976">
        <v>7</v>
      </c>
      <c r="Q2976">
        <v>1</v>
      </c>
      <c r="R2976" t="s">
        <v>18681</v>
      </c>
      <c r="S2976" s="4" t="s">
        <v>20309</v>
      </c>
      <c r="T2976" t="s">
        <v>21862</v>
      </c>
      <c r="U2976">
        <f>WEEKDAY(T2976,2)</f>
        <v>6</v>
      </c>
      <c r="V2976" t="s">
        <v>21868</v>
      </c>
      <c r="W2976" t="s">
        <v>126</v>
      </c>
    </row>
    <row r="2977" spans="1:23" x14ac:dyDescent="0.25">
      <c r="A2977" t="s">
        <v>16629</v>
      </c>
      <c r="B2977" s="1" t="s">
        <v>16630</v>
      </c>
      <c r="C2977" s="1" t="s">
        <v>16998</v>
      </c>
      <c r="D2977" t="s">
        <v>16632</v>
      </c>
      <c r="E2977" t="s">
        <v>16999</v>
      </c>
      <c r="F2977" t="s">
        <v>20</v>
      </c>
      <c r="G2977" t="s">
        <v>17000</v>
      </c>
      <c r="H2977" t="s">
        <v>20</v>
      </c>
      <c r="I2977" t="s">
        <v>20</v>
      </c>
      <c r="J2977" t="s">
        <v>20</v>
      </c>
      <c r="K2977" t="s">
        <v>20</v>
      </c>
      <c r="L2977" t="s">
        <v>425</v>
      </c>
      <c r="M2977" t="s">
        <v>17001</v>
      </c>
      <c r="N2977" t="s">
        <v>17002</v>
      </c>
      <c r="O2977">
        <v>0</v>
      </c>
      <c r="P2977">
        <v>20</v>
      </c>
      <c r="Q2977">
        <v>6</v>
      </c>
      <c r="R2977" t="s">
        <v>18681</v>
      </c>
      <c r="S2977" s="4" t="s">
        <v>19940</v>
      </c>
      <c r="T2977" t="s">
        <v>21862</v>
      </c>
      <c r="U2977">
        <f>WEEKDAY(T2977,2)</f>
        <v>6</v>
      </c>
      <c r="V2977" t="s">
        <v>21868</v>
      </c>
      <c r="W2977" t="s">
        <v>126</v>
      </c>
    </row>
    <row r="2978" spans="1:23" x14ac:dyDescent="0.25">
      <c r="A2978" t="s">
        <v>16629</v>
      </c>
      <c r="B2978" s="1" t="s">
        <v>16630</v>
      </c>
      <c r="C2978" s="1" t="s">
        <v>17003</v>
      </c>
      <c r="D2978" t="s">
        <v>16632</v>
      </c>
      <c r="E2978" t="s">
        <v>17004</v>
      </c>
      <c r="F2978" t="s">
        <v>20</v>
      </c>
      <c r="G2978" t="s">
        <v>17005</v>
      </c>
      <c r="H2978" t="s">
        <v>20</v>
      </c>
      <c r="I2978" t="s">
        <v>20</v>
      </c>
      <c r="J2978" t="s">
        <v>20</v>
      </c>
      <c r="K2978" t="s">
        <v>20</v>
      </c>
      <c r="L2978" t="s">
        <v>425</v>
      </c>
      <c r="M2978" t="s">
        <v>17006</v>
      </c>
      <c r="N2978" t="s">
        <v>17006</v>
      </c>
      <c r="O2978">
        <v>0</v>
      </c>
      <c r="P2978">
        <v>4</v>
      </c>
      <c r="Q2978">
        <v>0</v>
      </c>
      <c r="R2978" t="s">
        <v>18681</v>
      </c>
      <c r="S2978" s="4" t="s">
        <v>21515</v>
      </c>
      <c r="T2978" t="s">
        <v>21862</v>
      </c>
      <c r="U2978">
        <f>WEEKDAY(T2978,2)</f>
        <v>6</v>
      </c>
      <c r="V2978" t="s">
        <v>21868</v>
      </c>
      <c r="W2978" t="s">
        <v>126</v>
      </c>
    </row>
    <row r="2979" spans="1:23" x14ac:dyDescent="0.25">
      <c r="A2979" t="s">
        <v>16629</v>
      </c>
      <c r="B2979" s="1" t="s">
        <v>16630</v>
      </c>
      <c r="C2979" s="1" t="s">
        <v>17007</v>
      </c>
      <c r="D2979" t="s">
        <v>16632</v>
      </c>
      <c r="E2979" t="s">
        <v>17008</v>
      </c>
      <c r="F2979" t="s">
        <v>20</v>
      </c>
      <c r="G2979" t="s">
        <v>17009</v>
      </c>
      <c r="H2979" t="s">
        <v>20</v>
      </c>
      <c r="I2979" t="s">
        <v>20</v>
      </c>
      <c r="J2979" t="s">
        <v>20</v>
      </c>
      <c r="K2979" t="s">
        <v>20</v>
      </c>
      <c r="L2979" t="s">
        <v>425</v>
      </c>
      <c r="M2979" t="s">
        <v>17010</v>
      </c>
      <c r="N2979" t="s">
        <v>17010</v>
      </c>
      <c r="O2979">
        <v>0</v>
      </c>
      <c r="P2979">
        <v>8</v>
      </c>
      <c r="Q2979">
        <v>0</v>
      </c>
      <c r="R2979" t="s">
        <v>18681</v>
      </c>
      <c r="S2979" s="4" t="s">
        <v>19342</v>
      </c>
      <c r="T2979" t="s">
        <v>21862</v>
      </c>
      <c r="U2979">
        <f>WEEKDAY(T2979,2)</f>
        <v>6</v>
      </c>
      <c r="V2979" t="s">
        <v>21868</v>
      </c>
      <c r="W2979" t="s">
        <v>126</v>
      </c>
    </row>
    <row r="2980" spans="1:23" x14ac:dyDescent="0.25">
      <c r="A2980" t="s">
        <v>16629</v>
      </c>
      <c r="B2980" s="1" t="s">
        <v>16630</v>
      </c>
      <c r="C2980" s="1" t="s">
        <v>17011</v>
      </c>
      <c r="D2980" t="s">
        <v>16632</v>
      </c>
      <c r="E2980" t="s">
        <v>17012</v>
      </c>
      <c r="F2980" t="s">
        <v>20</v>
      </c>
      <c r="G2980" t="s">
        <v>17013</v>
      </c>
      <c r="H2980" t="s">
        <v>20</v>
      </c>
      <c r="I2980" t="s">
        <v>20</v>
      </c>
      <c r="J2980" t="s">
        <v>20</v>
      </c>
      <c r="K2980" t="s">
        <v>20</v>
      </c>
      <c r="L2980" t="s">
        <v>425</v>
      </c>
      <c r="M2980" t="s">
        <v>17014</v>
      </c>
      <c r="N2980" t="s">
        <v>17014</v>
      </c>
      <c r="O2980">
        <v>0</v>
      </c>
      <c r="P2980">
        <v>5</v>
      </c>
      <c r="Q2980">
        <v>0</v>
      </c>
      <c r="R2980" t="s">
        <v>18681</v>
      </c>
      <c r="S2980" s="4" t="s">
        <v>19936</v>
      </c>
      <c r="T2980" t="s">
        <v>21862</v>
      </c>
      <c r="U2980">
        <f>WEEKDAY(T2980,2)</f>
        <v>6</v>
      </c>
      <c r="V2980" t="s">
        <v>21868</v>
      </c>
      <c r="W2980" t="s">
        <v>126</v>
      </c>
    </row>
    <row r="2981" spans="1:23" x14ac:dyDescent="0.25">
      <c r="A2981" t="s">
        <v>16629</v>
      </c>
      <c r="B2981" s="1" t="s">
        <v>16630</v>
      </c>
      <c r="C2981" s="1" t="s">
        <v>17015</v>
      </c>
      <c r="D2981" t="s">
        <v>16632</v>
      </c>
      <c r="E2981" t="s">
        <v>17016</v>
      </c>
      <c r="F2981" t="s">
        <v>20</v>
      </c>
      <c r="G2981" t="s">
        <v>17017</v>
      </c>
      <c r="H2981" t="s">
        <v>20</v>
      </c>
      <c r="I2981" t="s">
        <v>20</v>
      </c>
      <c r="J2981" t="s">
        <v>20</v>
      </c>
      <c r="K2981" t="s">
        <v>20</v>
      </c>
      <c r="L2981" t="s">
        <v>425</v>
      </c>
      <c r="M2981" t="s">
        <v>17018</v>
      </c>
      <c r="N2981" t="s">
        <v>17018</v>
      </c>
      <c r="O2981">
        <v>0</v>
      </c>
      <c r="P2981">
        <v>13</v>
      </c>
      <c r="Q2981">
        <v>0</v>
      </c>
      <c r="R2981" t="s">
        <v>18681</v>
      </c>
      <c r="S2981" s="4" t="s">
        <v>19063</v>
      </c>
      <c r="T2981" t="s">
        <v>21862</v>
      </c>
      <c r="U2981">
        <f>WEEKDAY(T2981,2)</f>
        <v>6</v>
      </c>
      <c r="V2981" t="s">
        <v>21868</v>
      </c>
      <c r="W2981" t="s">
        <v>126</v>
      </c>
    </row>
    <row r="2982" spans="1:23" x14ac:dyDescent="0.25">
      <c r="A2982" t="s">
        <v>16629</v>
      </c>
      <c r="B2982" s="1" t="s">
        <v>16630</v>
      </c>
      <c r="C2982" s="1" t="s">
        <v>17019</v>
      </c>
      <c r="D2982" t="s">
        <v>16632</v>
      </c>
      <c r="E2982" t="s">
        <v>17020</v>
      </c>
      <c r="F2982" t="s">
        <v>20</v>
      </c>
      <c r="G2982" t="s">
        <v>17021</v>
      </c>
      <c r="H2982" t="s">
        <v>20</v>
      </c>
      <c r="I2982" t="s">
        <v>20</v>
      </c>
      <c r="J2982" t="s">
        <v>20</v>
      </c>
      <c r="K2982" t="s">
        <v>20</v>
      </c>
      <c r="L2982" t="s">
        <v>425</v>
      </c>
      <c r="M2982" t="s">
        <v>17022</v>
      </c>
      <c r="N2982" t="s">
        <v>17022</v>
      </c>
      <c r="O2982">
        <v>2</v>
      </c>
      <c r="P2982">
        <v>5</v>
      </c>
      <c r="Q2982">
        <v>0</v>
      </c>
      <c r="R2982" t="s">
        <v>18681</v>
      </c>
      <c r="S2982" s="4" t="s">
        <v>20930</v>
      </c>
      <c r="T2982" t="s">
        <v>21862</v>
      </c>
      <c r="U2982">
        <f>WEEKDAY(T2982,2)</f>
        <v>6</v>
      </c>
      <c r="V2982" t="s">
        <v>21868</v>
      </c>
      <c r="W2982" t="s">
        <v>126</v>
      </c>
    </row>
    <row r="2983" spans="1:23" x14ac:dyDescent="0.25">
      <c r="A2983" t="s">
        <v>16629</v>
      </c>
      <c r="B2983" s="1" t="s">
        <v>16630</v>
      </c>
      <c r="C2983" s="1" t="s">
        <v>17023</v>
      </c>
      <c r="D2983" t="s">
        <v>16632</v>
      </c>
      <c r="E2983" t="s">
        <v>17024</v>
      </c>
      <c r="F2983" t="s">
        <v>20</v>
      </c>
      <c r="G2983" t="s">
        <v>17025</v>
      </c>
      <c r="H2983" t="s">
        <v>17026</v>
      </c>
      <c r="I2983" t="s">
        <v>17027</v>
      </c>
      <c r="J2983" t="s">
        <v>314</v>
      </c>
      <c r="K2983" t="s">
        <v>17028</v>
      </c>
      <c r="L2983" t="s">
        <v>316</v>
      </c>
      <c r="M2983" t="s">
        <v>17029</v>
      </c>
      <c r="N2983" t="s">
        <v>17029</v>
      </c>
      <c r="O2983">
        <v>1</v>
      </c>
      <c r="P2983">
        <v>0</v>
      </c>
      <c r="Q2983">
        <v>0</v>
      </c>
      <c r="R2983" t="s">
        <v>18681</v>
      </c>
      <c r="S2983" s="4" t="s">
        <v>19879</v>
      </c>
      <c r="T2983" t="s">
        <v>21862</v>
      </c>
      <c r="U2983">
        <f>WEEKDAY(T2983,2)</f>
        <v>6</v>
      </c>
      <c r="V2983" t="s">
        <v>21868</v>
      </c>
      <c r="W2983" t="s">
        <v>317</v>
      </c>
    </row>
    <row r="2984" spans="1:23" x14ac:dyDescent="0.25">
      <c r="A2984" t="s">
        <v>16629</v>
      </c>
      <c r="B2984" s="1" t="s">
        <v>16630</v>
      </c>
      <c r="C2984" s="1" t="s">
        <v>17030</v>
      </c>
      <c r="D2984" t="s">
        <v>16632</v>
      </c>
      <c r="E2984" t="s">
        <v>17031</v>
      </c>
      <c r="F2984" t="s">
        <v>20</v>
      </c>
      <c r="G2984" t="s">
        <v>17032</v>
      </c>
      <c r="H2984" t="s">
        <v>20</v>
      </c>
      <c r="I2984" t="s">
        <v>20</v>
      </c>
      <c r="J2984" t="s">
        <v>20</v>
      </c>
      <c r="K2984" t="s">
        <v>20</v>
      </c>
      <c r="L2984" t="s">
        <v>425</v>
      </c>
      <c r="M2984" t="s">
        <v>17033</v>
      </c>
      <c r="N2984" t="s">
        <v>17033</v>
      </c>
      <c r="O2984">
        <v>0</v>
      </c>
      <c r="P2984">
        <v>24</v>
      </c>
      <c r="Q2984">
        <v>0</v>
      </c>
      <c r="R2984" t="s">
        <v>18681</v>
      </c>
      <c r="S2984" s="4" t="s">
        <v>21107</v>
      </c>
      <c r="T2984" t="s">
        <v>21862</v>
      </c>
      <c r="U2984">
        <f>WEEKDAY(T2984,2)</f>
        <v>6</v>
      </c>
      <c r="V2984" t="s">
        <v>21868</v>
      </c>
      <c r="W2984" t="s">
        <v>126</v>
      </c>
    </row>
    <row r="2985" spans="1:23" x14ac:dyDescent="0.25">
      <c r="A2985" t="s">
        <v>16629</v>
      </c>
      <c r="B2985" s="1" t="s">
        <v>16630</v>
      </c>
      <c r="C2985" s="1" t="s">
        <v>17034</v>
      </c>
      <c r="D2985" t="s">
        <v>16632</v>
      </c>
      <c r="E2985" t="s">
        <v>17035</v>
      </c>
      <c r="F2985" t="s">
        <v>20</v>
      </c>
      <c r="G2985" t="s">
        <v>17036</v>
      </c>
      <c r="H2985" t="s">
        <v>20</v>
      </c>
      <c r="I2985" t="s">
        <v>20</v>
      </c>
      <c r="J2985" t="s">
        <v>20</v>
      </c>
      <c r="K2985" t="s">
        <v>20</v>
      </c>
      <c r="L2985" t="s">
        <v>425</v>
      </c>
      <c r="M2985" t="s">
        <v>17037</v>
      </c>
      <c r="N2985" t="s">
        <v>17037</v>
      </c>
      <c r="O2985">
        <v>0</v>
      </c>
      <c r="P2985">
        <v>6</v>
      </c>
      <c r="Q2985">
        <v>0</v>
      </c>
      <c r="R2985" t="s">
        <v>18680</v>
      </c>
      <c r="S2985" s="4" t="s">
        <v>18947</v>
      </c>
      <c r="T2985" t="s">
        <v>21806</v>
      </c>
      <c r="U2985">
        <f>WEEKDAY(T2985,2)</f>
        <v>5</v>
      </c>
      <c r="V2985" t="s">
        <v>21871</v>
      </c>
      <c r="W2985" t="s">
        <v>126</v>
      </c>
    </row>
    <row r="2986" spans="1:23" x14ac:dyDescent="0.25">
      <c r="A2986" t="s">
        <v>16629</v>
      </c>
      <c r="B2986" s="1" t="s">
        <v>16630</v>
      </c>
      <c r="C2986" s="1" t="s">
        <v>17038</v>
      </c>
      <c r="D2986" t="s">
        <v>16632</v>
      </c>
      <c r="E2986" t="s">
        <v>17039</v>
      </c>
      <c r="F2986" t="s">
        <v>20</v>
      </c>
      <c r="G2986" t="s">
        <v>20</v>
      </c>
      <c r="H2986" t="s">
        <v>20</v>
      </c>
      <c r="I2986" t="s">
        <v>17040</v>
      </c>
      <c r="J2986" t="s">
        <v>17041</v>
      </c>
      <c r="K2986" t="s">
        <v>17042</v>
      </c>
      <c r="L2986" t="s">
        <v>46</v>
      </c>
      <c r="M2986" t="s">
        <v>17043</v>
      </c>
      <c r="N2986" t="s">
        <v>17044</v>
      </c>
      <c r="O2986">
        <v>16</v>
      </c>
      <c r="P2986">
        <v>380</v>
      </c>
      <c r="Q2986">
        <v>10</v>
      </c>
      <c r="R2986" t="s">
        <v>18680</v>
      </c>
      <c r="S2986" s="4" t="s">
        <v>20858</v>
      </c>
      <c r="T2986" t="s">
        <v>21806</v>
      </c>
      <c r="U2986">
        <f>WEEKDAY(T2986,2)</f>
        <v>5</v>
      </c>
      <c r="V2986" t="s">
        <v>21870</v>
      </c>
      <c r="W2986" t="s">
        <v>26</v>
      </c>
    </row>
    <row r="2987" spans="1:23" x14ac:dyDescent="0.25">
      <c r="A2987" t="s">
        <v>16629</v>
      </c>
      <c r="B2987" s="1" t="s">
        <v>16630</v>
      </c>
      <c r="C2987" s="1" t="s">
        <v>17045</v>
      </c>
      <c r="D2987" t="s">
        <v>16632</v>
      </c>
      <c r="E2987" t="s">
        <v>17046</v>
      </c>
      <c r="F2987" t="s">
        <v>20</v>
      </c>
      <c r="G2987" t="s">
        <v>17047</v>
      </c>
      <c r="H2987" t="s">
        <v>20</v>
      </c>
      <c r="I2987" t="s">
        <v>16700</v>
      </c>
      <c r="J2987" t="s">
        <v>20</v>
      </c>
      <c r="K2987" t="s">
        <v>20</v>
      </c>
      <c r="L2987" t="s">
        <v>425</v>
      </c>
      <c r="M2987" t="s">
        <v>17048</v>
      </c>
      <c r="N2987" t="s">
        <v>17049</v>
      </c>
      <c r="O2987">
        <v>1</v>
      </c>
      <c r="P2987">
        <v>150</v>
      </c>
      <c r="Q2987">
        <v>4</v>
      </c>
      <c r="R2987" t="s">
        <v>18683</v>
      </c>
      <c r="S2987" s="4" t="s">
        <v>21267</v>
      </c>
      <c r="T2987" t="s">
        <v>21807</v>
      </c>
      <c r="U2987">
        <f>WEEKDAY(T2987,2)</f>
        <v>4</v>
      </c>
      <c r="V2987" t="s">
        <v>21871</v>
      </c>
      <c r="W2987" t="s">
        <v>126</v>
      </c>
    </row>
    <row r="2988" spans="1:23" x14ac:dyDescent="0.25">
      <c r="A2988" t="s">
        <v>16629</v>
      </c>
      <c r="B2988" s="1" t="s">
        <v>16630</v>
      </c>
      <c r="C2988" s="1" t="s">
        <v>17050</v>
      </c>
      <c r="D2988" t="s">
        <v>16632</v>
      </c>
      <c r="E2988" t="s">
        <v>17051</v>
      </c>
      <c r="F2988" t="s">
        <v>20</v>
      </c>
      <c r="G2988" t="s">
        <v>17052</v>
      </c>
      <c r="H2988" t="s">
        <v>17053</v>
      </c>
      <c r="I2988" t="s">
        <v>17054</v>
      </c>
      <c r="J2988" t="s">
        <v>314</v>
      </c>
      <c r="K2988" t="s">
        <v>17055</v>
      </c>
      <c r="L2988" t="s">
        <v>316</v>
      </c>
      <c r="M2988" t="s">
        <v>17056</v>
      </c>
      <c r="N2988" t="s">
        <v>17057</v>
      </c>
      <c r="O2988">
        <v>49</v>
      </c>
      <c r="P2988">
        <v>370</v>
      </c>
      <c r="Q2988">
        <v>13</v>
      </c>
      <c r="R2988" t="s">
        <v>18682</v>
      </c>
      <c r="S2988" s="4" t="s">
        <v>20589</v>
      </c>
      <c r="T2988" t="s">
        <v>21808</v>
      </c>
      <c r="U2988">
        <f>WEEKDAY(T2988,2)</f>
        <v>3</v>
      </c>
      <c r="V2988" t="s">
        <v>21870</v>
      </c>
      <c r="W2988" t="s">
        <v>317</v>
      </c>
    </row>
    <row r="2989" spans="1:23" x14ac:dyDescent="0.25">
      <c r="A2989" t="s">
        <v>16629</v>
      </c>
      <c r="B2989" s="1" t="s">
        <v>16630</v>
      </c>
      <c r="C2989" s="1" t="s">
        <v>17058</v>
      </c>
      <c r="D2989" t="s">
        <v>16632</v>
      </c>
      <c r="E2989" t="s">
        <v>17059</v>
      </c>
      <c r="F2989" t="s">
        <v>20</v>
      </c>
      <c r="G2989" t="s">
        <v>17060</v>
      </c>
      <c r="H2989" t="s">
        <v>20</v>
      </c>
      <c r="I2989" t="s">
        <v>17061</v>
      </c>
      <c r="J2989" t="s">
        <v>1179</v>
      </c>
      <c r="K2989" t="s">
        <v>17062</v>
      </c>
      <c r="L2989" t="s">
        <v>46</v>
      </c>
      <c r="M2989" t="s">
        <v>17063</v>
      </c>
      <c r="N2989" t="s">
        <v>17064</v>
      </c>
      <c r="O2989">
        <v>16</v>
      </c>
      <c r="P2989">
        <v>282</v>
      </c>
      <c r="Q2989">
        <v>27</v>
      </c>
      <c r="R2989" t="s">
        <v>18684</v>
      </c>
      <c r="S2989" s="4" t="s">
        <v>19622</v>
      </c>
      <c r="T2989" t="s">
        <v>21809</v>
      </c>
      <c r="U2989">
        <f>WEEKDAY(T2989,2)</f>
        <v>2</v>
      </c>
      <c r="V2989" t="s">
        <v>21870</v>
      </c>
      <c r="W2989" t="s">
        <v>26</v>
      </c>
    </row>
    <row r="2990" spans="1:23" x14ac:dyDescent="0.25">
      <c r="A2990" t="s">
        <v>16629</v>
      </c>
      <c r="B2990" s="1" t="s">
        <v>16630</v>
      </c>
      <c r="C2990" s="1" t="s">
        <v>17065</v>
      </c>
      <c r="D2990" t="s">
        <v>16632</v>
      </c>
      <c r="E2990" t="s">
        <v>17066</v>
      </c>
      <c r="F2990" t="s">
        <v>20</v>
      </c>
      <c r="G2990" t="s">
        <v>17067</v>
      </c>
      <c r="H2990" t="s">
        <v>20</v>
      </c>
      <c r="I2990" t="s">
        <v>20</v>
      </c>
      <c r="J2990" t="s">
        <v>20</v>
      </c>
      <c r="K2990" t="s">
        <v>20</v>
      </c>
      <c r="L2990" t="s">
        <v>425</v>
      </c>
      <c r="M2990" t="s">
        <v>17068</v>
      </c>
      <c r="N2990" t="s">
        <v>17069</v>
      </c>
      <c r="O2990">
        <v>147</v>
      </c>
      <c r="P2990">
        <v>875</v>
      </c>
      <c r="Q2990">
        <v>80</v>
      </c>
      <c r="R2990" t="s">
        <v>18686</v>
      </c>
      <c r="S2990" s="4" t="s">
        <v>19028</v>
      </c>
      <c r="T2990" t="s">
        <v>21811</v>
      </c>
      <c r="U2990">
        <f>WEEKDAY(T2990,2)</f>
        <v>7</v>
      </c>
      <c r="V2990" t="s">
        <v>21871</v>
      </c>
      <c r="W2990" t="s">
        <v>126</v>
      </c>
    </row>
    <row r="2991" spans="1:23" x14ac:dyDescent="0.25">
      <c r="A2991" t="s">
        <v>16629</v>
      </c>
      <c r="B2991" s="1" t="s">
        <v>16630</v>
      </c>
      <c r="C2991" s="1" t="s">
        <v>17070</v>
      </c>
      <c r="D2991" t="s">
        <v>16632</v>
      </c>
      <c r="E2991" t="s">
        <v>17071</v>
      </c>
      <c r="F2991" t="s">
        <v>20</v>
      </c>
      <c r="G2991" t="s">
        <v>17072</v>
      </c>
      <c r="H2991" t="s">
        <v>20</v>
      </c>
      <c r="I2991" t="s">
        <v>17073</v>
      </c>
      <c r="J2991" t="s">
        <v>17074</v>
      </c>
      <c r="K2991" t="s">
        <v>17075</v>
      </c>
      <c r="L2991" t="s">
        <v>46</v>
      </c>
      <c r="M2991" t="s">
        <v>17076</v>
      </c>
      <c r="N2991" t="s">
        <v>17077</v>
      </c>
      <c r="O2991">
        <v>13</v>
      </c>
      <c r="P2991">
        <v>208</v>
      </c>
      <c r="Q2991">
        <v>5</v>
      </c>
      <c r="R2991" t="s">
        <v>18687</v>
      </c>
      <c r="S2991" s="4" t="s">
        <v>18861</v>
      </c>
      <c r="T2991" t="s">
        <v>21812</v>
      </c>
      <c r="U2991">
        <f>WEEKDAY(T2991,2)</f>
        <v>6</v>
      </c>
      <c r="V2991" t="s">
        <v>21870</v>
      </c>
      <c r="W2991" t="s">
        <v>26</v>
      </c>
    </row>
    <row r="2992" spans="1:23" x14ac:dyDescent="0.25">
      <c r="A2992" t="s">
        <v>16629</v>
      </c>
      <c r="B2992" s="1" t="s">
        <v>16630</v>
      </c>
      <c r="C2992" s="1" t="s">
        <v>17078</v>
      </c>
      <c r="D2992" t="s">
        <v>16632</v>
      </c>
      <c r="E2992" t="s">
        <v>17079</v>
      </c>
      <c r="F2992" t="s">
        <v>20</v>
      </c>
      <c r="G2992" t="s">
        <v>20</v>
      </c>
      <c r="H2992" t="s">
        <v>20</v>
      </c>
      <c r="I2992" t="s">
        <v>20</v>
      </c>
      <c r="J2992" t="s">
        <v>20</v>
      </c>
      <c r="K2992" t="s">
        <v>20</v>
      </c>
      <c r="L2992" t="s">
        <v>20</v>
      </c>
      <c r="M2992" t="s">
        <v>17080</v>
      </c>
      <c r="N2992" t="s">
        <v>17081</v>
      </c>
      <c r="O2992">
        <v>11</v>
      </c>
      <c r="P2992">
        <v>199</v>
      </c>
      <c r="Q2992">
        <v>60</v>
      </c>
      <c r="R2992" t="s">
        <v>18688</v>
      </c>
      <c r="S2992" s="4" t="s">
        <v>20938</v>
      </c>
      <c r="T2992" t="s">
        <v>21813</v>
      </c>
      <c r="U2992">
        <f>WEEKDAY(T2992,2)</f>
        <v>5</v>
      </c>
      <c r="V2992" t="s">
        <v>21870</v>
      </c>
      <c r="W2992" t="s">
        <v>448</v>
      </c>
    </row>
    <row r="2993" spans="1:23" x14ac:dyDescent="0.25">
      <c r="A2993" t="s">
        <v>16629</v>
      </c>
      <c r="B2993" s="1" t="s">
        <v>16630</v>
      </c>
      <c r="C2993" s="1" t="s">
        <v>17082</v>
      </c>
      <c r="D2993" t="s">
        <v>16632</v>
      </c>
      <c r="E2993" t="s">
        <v>17083</v>
      </c>
      <c r="F2993" t="s">
        <v>20</v>
      </c>
      <c r="G2993" t="s">
        <v>20</v>
      </c>
      <c r="H2993" t="s">
        <v>20</v>
      </c>
      <c r="I2993" t="s">
        <v>2941</v>
      </c>
      <c r="J2993" t="s">
        <v>20</v>
      </c>
      <c r="K2993" t="s">
        <v>20</v>
      </c>
      <c r="L2993" t="s">
        <v>46</v>
      </c>
      <c r="M2993" t="s">
        <v>17084</v>
      </c>
      <c r="N2993" t="s">
        <v>17085</v>
      </c>
      <c r="O2993">
        <v>27</v>
      </c>
      <c r="P2993">
        <v>295</v>
      </c>
      <c r="Q2993">
        <v>14</v>
      </c>
      <c r="R2993" t="s">
        <v>18689</v>
      </c>
      <c r="S2993" s="4" t="s">
        <v>18874</v>
      </c>
      <c r="T2993" t="s">
        <v>21814</v>
      </c>
      <c r="U2993">
        <f>WEEKDAY(T2993,2)</f>
        <v>4</v>
      </c>
      <c r="V2993" t="s">
        <v>21871</v>
      </c>
      <c r="W2993" t="s">
        <v>126</v>
      </c>
    </row>
    <row r="2994" spans="1:23" x14ac:dyDescent="0.25">
      <c r="A2994" t="s">
        <v>16629</v>
      </c>
      <c r="B2994" s="1" t="s">
        <v>16630</v>
      </c>
      <c r="C2994" s="1" t="s">
        <v>17086</v>
      </c>
      <c r="D2994" t="s">
        <v>16632</v>
      </c>
      <c r="E2994" t="s">
        <v>20</v>
      </c>
      <c r="F2994" t="s">
        <v>20</v>
      </c>
      <c r="G2994" t="s">
        <v>17087</v>
      </c>
      <c r="H2994" t="s">
        <v>20</v>
      </c>
      <c r="I2994" t="s">
        <v>2941</v>
      </c>
      <c r="J2994" t="s">
        <v>1095</v>
      </c>
      <c r="K2994" t="s">
        <v>20</v>
      </c>
      <c r="L2994" t="s">
        <v>425</v>
      </c>
      <c r="M2994" t="s">
        <v>17088</v>
      </c>
      <c r="N2994" t="s">
        <v>17089</v>
      </c>
      <c r="O2994">
        <v>81</v>
      </c>
      <c r="P2994">
        <v>435</v>
      </c>
      <c r="Q2994">
        <v>19</v>
      </c>
      <c r="R2994" t="s">
        <v>18689</v>
      </c>
      <c r="S2994" s="4" t="s">
        <v>18853</v>
      </c>
      <c r="T2994" t="s">
        <v>21814</v>
      </c>
      <c r="U2994">
        <f>WEEKDAY(T2994,2)</f>
        <v>4</v>
      </c>
      <c r="V2994" t="s">
        <v>21871</v>
      </c>
      <c r="W2994" t="s">
        <v>126</v>
      </c>
    </row>
    <row r="2995" spans="1:23" x14ac:dyDescent="0.25">
      <c r="A2995" t="s">
        <v>16629</v>
      </c>
      <c r="B2995" s="1" t="s">
        <v>16630</v>
      </c>
      <c r="C2995" s="1" t="s">
        <v>17090</v>
      </c>
      <c r="D2995" t="s">
        <v>16632</v>
      </c>
      <c r="E2995" t="s">
        <v>17091</v>
      </c>
      <c r="F2995" t="s">
        <v>20</v>
      </c>
      <c r="G2995" t="s">
        <v>20</v>
      </c>
      <c r="H2995" t="s">
        <v>20</v>
      </c>
      <c r="I2995" t="s">
        <v>17092</v>
      </c>
      <c r="J2995" t="s">
        <v>20</v>
      </c>
      <c r="K2995" t="s">
        <v>20</v>
      </c>
      <c r="L2995" t="s">
        <v>46</v>
      </c>
      <c r="M2995" t="s">
        <v>17093</v>
      </c>
      <c r="N2995" t="s">
        <v>17094</v>
      </c>
      <c r="O2995">
        <v>5</v>
      </c>
      <c r="P2995">
        <v>125</v>
      </c>
      <c r="Q2995">
        <v>1</v>
      </c>
      <c r="R2995" t="s">
        <v>18690</v>
      </c>
      <c r="S2995" s="4" t="s">
        <v>20185</v>
      </c>
      <c r="T2995" t="s">
        <v>21815</v>
      </c>
      <c r="U2995">
        <f>WEEKDAY(T2995,2)</f>
        <v>3</v>
      </c>
      <c r="V2995" t="s">
        <v>21871</v>
      </c>
      <c r="W2995" t="s">
        <v>126</v>
      </c>
    </row>
    <row r="2996" spans="1:23" x14ac:dyDescent="0.25">
      <c r="A2996" t="s">
        <v>16629</v>
      </c>
      <c r="B2996" s="1" t="s">
        <v>16630</v>
      </c>
      <c r="C2996" s="1" t="s">
        <v>17095</v>
      </c>
      <c r="D2996" t="s">
        <v>16632</v>
      </c>
      <c r="E2996" t="s">
        <v>20</v>
      </c>
      <c r="F2996" t="s">
        <v>20</v>
      </c>
      <c r="G2996" t="s">
        <v>17096</v>
      </c>
      <c r="H2996" t="s">
        <v>20</v>
      </c>
      <c r="I2996" t="s">
        <v>17092</v>
      </c>
      <c r="J2996" t="s">
        <v>605</v>
      </c>
      <c r="K2996" t="s">
        <v>20</v>
      </c>
      <c r="L2996" t="s">
        <v>425</v>
      </c>
      <c r="M2996" t="s">
        <v>17097</v>
      </c>
      <c r="N2996" t="s">
        <v>17098</v>
      </c>
      <c r="O2996">
        <v>38</v>
      </c>
      <c r="P2996">
        <v>357</v>
      </c>
      <c r="Q2996">
        <v>17</v>
      </c>
      <c r="R2996" t="s">
        <v>18690</v>
      </c>
      <c r="S2996" s="4" t="s">
        <v>18898</v>
      </c>
      <c r="T2996" t="s">
        <v>21815</v>
      </c>
      <c r="U2996">
        <f>WEEKDAY(T2996,2)</f>
        <v>3</v>
      </c>
      <c r="V2996" t="s">
        <v>21871</v>
      </c>
      <c r="W2996" t="s">
        <v>126</v>
      </c>
    </row>
    <row r="2997" spans="1:23" x14ac:dyDescent="0.25">
      <c r="A2997" t="s">
        <v>16629</v>
      </c>
      <c r="B2997" s="1" t="s">
        <v>16630</v>
      </c>
      <c r="C2997" s="1" t="s">
        <v>17099</v>
      </c>
      <c r="D2997" t="s">
        <v>16632</v>
      </c>
      <c r="E2997" t="s">
        <v>17100</v>
      </c>
      <c r="F2997" t="s">
        <v>20</v>
      </c>
      <c r="G2997" t="s">
        <v>17101</v>
      </c>
      <c r="H2997" t="s">
        <v>20</v>
      </c>
      <c r="I2997" t="s">
        <v>17102</v>
      </c>
      <c r="J2997" t="s">
        <v>17103</v>
      </c>
      <c r="K2997" t="s">
        <v>17104</v>
      </c>
      <c r="L2997" t="s">
        <v>46</v>
      </c>
      <c r="M2997" t="s">
        <v>17105</v>
      </c>
      <c r="N2997" t="s">
        <v>17106</v>
      </c>
      <c r="O2997">
        <v>75</v>
      </c>
      <c r="P2997">
        <v>157</v>
      </c>
      <c r="Q2997">
        <v>14</v>
      </c>
      <c r="R2997" t="s">
        <v>18691</v>
      </c>
      <c r="S2997" s="4" t="s">
        <v>20128</v>
      </c>
      <c r="T2997" t="s">
        <v>21816</v>
      </c>
      <c r="U2997">
        <f>WEEKDAY(T2997,2)</f>
        <v>2</v>
      </c>
      <c r="V2997" t="s">
        <v>21871</v>
      </c>
      <c r="W2997" t="s">
        <v>26</v>
      </c>
    </row>
    <row r="2998" spans="1:23" x14ac:dyDescent="0.25">
      <c r="A2998" t="s">
        <v>16629</v>
      </c>
      <c r="B2998" s="1" t="s">
        <v>16630</v>
      </c>
      <c r="C2998" s="1" t="s">
        <v>17107</v>
      </c>
      <c r="D2998" t="s">
        <v>16632</v>
      </c>
      <c r="E2998" t="s">
        <v>17108</v>
      </c>
      <c r="F2998" t="s">
        <v>20</v>
      </c>
      <c r="G2998" t="s">
        <v>20</v>
      </c>
      <c r="H2998" t="s">
        <v>20</v>
      </c>
      <c r="I2998" t="s">
        <v>20</v>
      </c>
      <c r="J2998" t="s">
        <v>20</v>
      </c>
      <c r="K2998" t="s">
        <v>20</v>
      </c>
      <c r="L2998" t="s">
        <v>20</v>
      </c>
      <c r="M2998" t="s">
        <v>17109</v>
      </c>
      <c r="N2998" t="s">
        <v>17110</v>
      </c>
      <c r="O2998">
        <v>2</v>
      </c>
      <c r="P2998">
        <v>210</v>
      </c>
      <c r="Q2998">
        <v>101</v>
      </c>
      <c r="R2998" t="s">
        <v>18691</v>
      </c>
      <c r="S2998" s="4" t="s">
        <v>21116</v>
      </c>
      <c r="T2998" t="s">
        <v>21816</v>
      </c>
      <c r="U2998">
        <f>WEEKDAY(T2998,2)</f>
        <v>2</v>
      </c>
      <c r="V2998" t="s">
        <v>21870</v>
      </c>
      <c r="W2998" t="s">
        <v>448</v>
      </c>
    </row>
    <row r="2999" spans="1:23" x14ac:dyDescent="0.25">
      <c r="A2999" t="s">
        <v>16629</v>
      </c>
      <c r="B2999" s="1" t="s">
        <v>16630</v>
      </c>
      <c r="C2999" s="1" t="s">
        <v>17111</v>
      </c>
      <c r="D2999" t="s">
        <v>16632</v>
      </c>
      <c r="E2999" t="s">
        <v>17112</v>
      </c>
      <c r="F2999" t="s">
        <v>20</v>
      </c>
      <c r="G2999" t="s">
        <v>17113</v>
      </c>
      <c r="H2999" t="s">
        <v>20</v>
      </c>
      <c r="I2999" t="s">
        <v>17114</v>
      </c>
      <c r="J2999" t="s">
        <v>17115</v>
      </c>
      <c r="K2999" t="s">
        <v>17116</v>
      </c>
      <c r="L2999" t="s">
        <v>46</v>
      </c>
      <c r="M2999" t="s">
        <v>17117</v>
      </c>
      <c r="N2999" t="s">
        <v>17118</v>
      </c>
      <c r="O2999">
        <v>17</v>
      </c>
      <c r="P2999">
        <v>174</v>
      </c>
      <c r="Q2999">
        <v>7</v>
      </c>
      <c r="R2999" t="s">
        <v>18692</v>
      </c>
      <c r="S2999" s="4" t="s">
        <v>19065</v>
      </c>
      <c r="T2999" t="s">
        <v>21817</v>
      </c>
      <c r="U2999">
        <f>WEEKDAY(T2999,2)</f>
        <v>1</v>
      </c>
      <c r="V2999" t="s">
        <v>21871</v>
      </c>
      <c r="W2999" t="s">
        <v>26</v>
      </c>
    </row>
    <row r="3000" spans="1:23" x14ac:dyDescent="0.25">
      <c r="A3000" t="s">
        <v>16629</v>
      </c>
      <c r="B3000" s="1" t="s">
        <v>16630</v>
      </c>
      <c r="C3000" s="1" t="s">
        <v>17119</v>
      </c>
      <c r="D3000" t="s">
        <v>16632</v>
      </c>
      <c r="E3000" t="s">
        <v>17120</v>
      </c>
      <c r="F3000" t="s">
        <v>20</v>
      </c>
      <c r="G3000" t="s">
        <v>17121</v>
      </c>
      <c r="H3000" t="s">
        <v>20</v>
      </c>
      <c r="I3000" t="s">
        <v>17122</v>
      </c>
      <c r="J3000" t="s">
        <v>15044</v>
      </c>
      <c r="K3000" t="s">
        <v>20</v>
      </c>
      <c r="L3000" t="s">
        <v>46</v>
      </c>
      <c r="M3000" t="s">
        <v>17123</v>
      </c>
      <c r="N3000" t="s">
        <v>17124</v>
      </c>
      <c r="O3000">
        <v>1</v>
      </c>
      <c r="P3000">
        <v>183</v>
      </c>
      <c r="Q3000">
        <v>42</v>
      </c>
      <c r="R3000" t="s">
        <v>18693</v>
      </c>
      <c r="S3000" s="4" t="s">
        <v>20789</v>
      </c>
      <c r="T3000" t="s">
        <v>21818</v>
      </c>
      <c r="U3000">
        <f>WEEKDAY(T3000,2)</f>
        <v>7</v>
      </c>
      <c r="V3000" t="s">
        <v>21870</v>
      </c>
      <c r="W3000" t="s">
        <v>26</v>
      </c>
    </row>
    <row r="3001" spans="1:23" x14ac:dyDescent="0.25">
      <c r="A3001" t="s">
        <v>16629</v>
      </c>
      <c r="B3001" s="1" t="s">
        <v>16630</v>
      </c>
      <c r="C3001" s="1" t="s">
        <v>17125</v>
      </c>
      <c r="D3001" t="s">
        <v>16632</v>
      </c>
      <c r="E3001" t="s">
        <v>17126</v>
      </c>
      <c r="F3001" t="s">
        <v>20</v>
      </c>
      <c r="G3001" t="s">
        <v>20</v>
      </c>
      <c r="H3001" t="s">
        <v>20</v>
      </c>
      <c r="I3001" t="s">
        <v>17092</v>
      </c>
      <c r="J3001" t="s">
        <v>20</v>
      </c>
      <c r="K3001" t="s">
        <v>20</v>
      </c>
      <c r="L3001" t="s">
        <v>46</v>
      </c>
      <c r="M3001" t="s">
        <v>17127</v>
      </c>
      <c r="N3001" t="s">
        <v>17128</v>
      </c>
      <c r="O3001">
        <v>17</v>
      </c>
      <c r="P3001">
        <v>183</v>
      </c>
      <c r="Q3001">
        <v>6</v>
      </c>
      <c r="R3001" t="s">
        <v>18694</v>
      </c>
      <c r="S3001" s="4" t="s">
        <v>19864</v>
      </c>
      <c r="T3001" t="s">
        <v>21819</v>
      </c>
      <c r="U3001">
        <f>WEEKDAY(T3001,2)</f>
        <v>6</v>
      </c>
      <c r="V3001" t="s">
        <v>21870</v>
      </c>
      <c r="W3001" t="s">
        <v>126</v>
      </c>
    </row>
    <row r="3002" spans="1:23" x14ac:dyDescent="0.25">
      <c r="A3002" t="s">
        <v>16629</v>
      </c>
      <c r="B3002" s="1" t="s">
        <v>16630</v>
      </c>
      <c r="C3002" s="1" t="s">
        <v>17129</v>
      </c>
      <c r="D3002" t="s">
        <v>16632</v>
      </c>
      <c r="E3002" t="s">
        <v>20</v>
      </c>
      <c r="F3002" t="s">
        <v>17130</v>
      </c>
      <c r="G3002" t="s">
        <v>17131</v>
      </c>
      <c r="H3002" t="s">
        <v>20</v>
      </c>
      <c r="I3002" t="s">
        <v>17092</v>
      </c>
      <c r="J3002" t="s">
        <v>2198</v>
      </c>
      <c r="K3002" t="s">
        <v>20</v>
      </c>
      <c r="L3002" t="s">
        <v>425</v>
      </c>
      <c r="M3002" t="s">
        <v>17132</v>
      </c>
      <c r="N3002" t="s">
        <v>17098</v>
      </c>
      <c r="O3002">
        <v>38</v>
      </c>
      <c r="P3002">
        <v>357</v>
      </c>
      <c r="Q3002">
        <v>17</v>
      </c>
      <c r="R3002" t="s">
        <v>18694</v>
      </c>
      <c r="S3002" s="4" t="s">
        <v>21533</v>
      </c>
      <c r="T3002" t="s">
        <v>21819</v>
      </c>
      <c r="U3002">
        <f>WEEKDAY(T3002,2)</f>
        <v>6</v>
      </c>
      <c r="V3002" t="s">
        <v>21870</v>
      </c>
      <c r="W3002" t="s">
        <v>126</v>
      </c>
    </row>
    <row r="3003" spans="1:23" x14ac:dyDescent="0.25">
      <c r="A3003" t="s">
        <v>16629</v>
      </c>
      <c r="B3003" s="1" t="s">
        <v>16630</v>
      </c>
      <c r="C3003" s="1" t="s">
        <v>17133</v>
      </c>
      <c r="D3003" t="s">
        <v>16632</v>
      </c>
      <c r="E3003" t="s">
        <v>17134</v>
      </c>
      <c r="F3003" t="s">
        <v>20</v>
      </c>
      <c r="G3003" t="s">
        <v>17135</v>
      </c>
      <c r="H3003" t="s">
        <v>20</v>
      </c>
      <c r="I3003" t="s">
        <v>17136</v>
      </c>
      <c r="J3003" t="s">
        <v>1419</v>
      </c>
      <c r="K3003" t="s">
        <v>17137</v>
      </c>
      <c r="L3003" t="s">
        <v>46</v>
      </c>
      <c r="M3003" t="s">
        <v>17138</v>
      </c>
      <c r="N3003" t="s">
        <v>17139</v>
      </c>
      <c r="O3003">
        <v>19</v>
      </c>
      <c r="P3003">
        <v>203</v>
      </c>
      <c r="Q3003">
        <v>31</v>
      </c>
      <c r="R3003" t="s">
        <v>18695</v>
      </c>
      <c r="S3003" s="4" t="s">
        <v>20862</v>
      </c>
      <c r="T3003" t="s">
        <v>21820</v>
      </c>
      <c r="U3003">
        <f>WEEKDAY(T3003,2)</f>
        <v>5</v>
      </c>
      <c r="V3003" t="s">
        <v>21871</v>
      </c>
      <c r="W3003" t="s">
        <v>26</v>
      </c>
    </row>
    <row r="3004" spans="1:23" x14ac:dyDescent="0.25">
      <c r="A3004" t="s">
        <v>16629</v>
      </c>
      <c r="B3004" s="1" t="s">
        <v>16630</v>
      </c>
      <c r="C3004" s="1" t="s">
        <v>17140</v>
      </c>
      <c r="D3004" t="s">
        <v>16632</v>
      </c>
      <c r="E3004" t="s">
        <v>17141</v>
      </c>
      <c r="F3004" t="s">
        <v>20</v>
      </c>
      <c r="G3004" t="s">
        <v>20</v>
      </c>
      <c r="H3004" t="s">
        <v>20</v>
      </c>
      <c r="I3004" t="s">
        <v>17142</v>
      </c>
      <c r="J3004" t="s">
        <v>20</v>
      </c>
      <c r="K3004" t="s">
        <v>20</v>
      </c>
      <c r="L3004" t="s">
        <v>46</v>
      </c>
      <c r="M3004" t="s">
        <v>17143</v>
      </c>
      <c r="N3004" t="s">
        <v>17144</v>
      </c>
      <c r="O3004">
        <v>3</v>
      </c>
      <c r="P3004">
        <v>133</v>
      </c>
      <c r="Q3004">
        <v>13</v>
      </c>
      <c r="R3004" t="s">
        <v>18695</v>
      </c>
      <c r="S3004" s="4" t="s">
        <v>19099</v>
      </c>
      <c r="T3004" t="s">
        <v>21820</v>
      </c>
      <c r="U3004">
        <f>WEEKDAY(T3004,2)</f>
        <v>5</v>
      </c>
      <c r="V3004" t="s">
        <v>21871</v>
      </c>
      <c r="W3004" t="s">
        <v>126</v>
      </c>
    </row>
    <row r="3005" spans="1:23" x14ac:dyDescent="0.25">
      <c r="A3005" t="s">
        <v>16629</v>
      </c>
      <c r="B3005" s="1" t="s">
        <v>16630</v>
      </c>
      <c r="C3005" s="1" t="s">
        <v>17145</v>
      </c>
      <c r="D3005" t="s">
        <v>16632</v>
      </c>
      <c r="E3005" t="s">
        <v>17146</v>
      </c>
      <c r="F3005" t="s">
        <v>20</v>
      </c>
      <c r="G3005" t="s">
        <v>17147</v>
      </c>
      <c r="H3005" t="s">
        <v>20</v>
      </c>
      <c r="I3005" t="s">
        <v>17148</v>
      </c>
      <c r="J3005" t="s">
        <v>17149</v>
      </c>
      <c r="K3005" t="s">
        <v>20</v>
      </c>
      <c r="L3005" t="s">
        <v>46</v>
      </c>
      <c r="M3005" t="s">
        <v>17150</v>
      </c>
      <c r="N3005" t="s">
        <v>17151</v>
      </c>
      <c r="O3005">
        <v>29</v>
      </c>
      <c r="P3005">
        <v>208</v>
      </c>
      <c r="Q3005">
        <v>20</v>
      </c>
      <c r="R3005" t="s">
        <v>18695</v>
      </c>
      <c r="S3005" s="4" t="s">
        <v>20535</v>
      </c>
      <c r="T3005" t="s">
        <v>21820</v>
      </c>
      <c r="U3005">
        <f>WEEKDAY(T3005,2)</f>
        <v>5</v>
      </c>
      <c r="V3005" t="s">
        <v>21868</v>
      </c>
      <c r="W3005" t="s">
        <v>26</v>
      </c>
    </row>
    <row r="3006" spans="1:23" x14ac:dyDescent="0.25">
      <c r="A3006" t="s">
        <v>16629</v>
      </c>
      <c r="B3006" s="1" t="s">
        <v>16630</v>
      </c>
      <c r="C3006" s="1" t="s">
        <v>17152</v>
      </c>
      <c r="D3006" t="s">
        <v>16632</v>
      </c>
      <c r="E3006" t="s">
        <v>17153</v>
      </c>
      <c r="F3006" t="s">
        <v>20</v>
      </c>
      <c r="G3006" t="s">
        <v>16873</v>
      </c>
      <c r="H3006" t="s">
        <v>16874</v>
      </c>
      <c r="I3006" t="s">
        <v>16875</v>
      </c>
      <c r="J3006" t="s">
        <v>314</v>
      </c>
      <c r="K3006" t="s">
        <v>16876</v>
      </c>
      <c r="L3006" t="s">
        <v>316</v>
      </c>
      <c r="M3006" t="s">
        <v>17154</v>
      </c>
      <c r="N3006" t="s">
        <v>17155</v>
      </c>
      <c r="O3006">
        <v>119</v>
      </c>
      <c r="P3006">
        <v>272</v>
      </c>
      <c r="Q3006">
        <v>32</v>
      </c>
      <c r="R3006" t="s">
        <v>18696</v>
      </c>
      <c r="S3006" s="4" t="s">
        <v>19522</v>
      </c>
      <c r="T3006" t="s">
        <v>21821</v>
      </c>
      <c r="U3006">
        <f>WEEKDAY(T3006,2)</f>
        <v>4</v>
      </c>
      <c r="V3006" t="s">
        <v>21870</v>
      </c>
      <c r="W3006" t="s">
        <v>317</v>
      </c>
    </row>
    <row r="3007" spans="1:23" x14ac:dyDescent="0.25">
      <c r="A3007" t="s">
        <v>16629</v>
      </c>
      <c r="B3007" s="1" t="s">
        <v>16630</v>
      </c>
      <c r="C3007" s="1" t="s">
        <v>17156</v>
      </c>
      <c r="D3007" t="s">
        <v>16632</v>
      </c>
      <c r="E3007" t="s">
        <v>17157</v>
      </c>
      <c r="F3007" t="s">
        <v>20</v>
      </c>
      <c r="G3007" t="s">
        <v>17158</v>
      </c>
      <c r="H3007" t="s">
        <v>20</v>
      </c>
      <c r="I3007" t="s">
        <v>16700</v>
      </c>
      <c r="J3007" t="s">
        <v>20</v>
      </c>
      <c r="K3007" t="s">
        <v>20</v>
      </c>
      <c r="L3007" t="s">
        <v>425</v>
      </c>
      <c r="M3007" t="s">
        <v>17159</v>
      </c>
      <c r="N3007" t="s">
        <v>17160</v>
      </c>
      <c r="O3007">
        <v>1</v>
      </c>
      <c r="P3007">
        <v>166</v>
      </c>
      <c r="Q3007">
        <v>8</v>
      </c>
      <c r="R3007" t="s">
        <v>18697</v>
      </c>
      <c r="S3007" s="4" t="s">
        <v>19524</v>
      </c>
      <c r="T3007" t="s">
        <v>21822</v>
      </c>
      <c r="U3007">
        <f>WEEKDAY(T3007,2)</f>
        <v>3</v>
      </c>
      <c r="V3007" t="s">
        <v>21871</v>
      </c>
      <c r="W3007" t="s">
        <v>126</v>
      </c>
    </row>
    <row r="3008" spans="1:23" x14ac:dyDescent="0.25">
      <c r="A3008" t="s">
        <v>16629</v>
      </c>
      <c r="B3008" s="1" t="s">
        <v>16630</v>
      </c>
      <c r="C3008" s="1" t="s">
        <v>17161</v>
      </c>
      <c r="D3008" t="s">
        <v>16632</v>
      </c>
      <c r="E3008" t="s">
        <v>17162</v>
      </c>
      <c r="F3008" t="s">
        <v>20</v>
      </c>
      <c r="G3008" t="s">
        <v>17163</v>
      </c>
      <c r="H3008" t="s">
        <v>20</v>
      </c>
      <c r="I3008" t="s">
        <v>20</v>
      </c>
      <c r="J3008" t="s">
        <v>20</v>
      </c>
      <c r="K3008" t="s">
        <v>20</v>
      </c>
      <c r="L3008" t="s">
        <v>425</v>
      </c>
      <c r="M3008" t="s">
        <v>17164</v>
      </c>
      <c r="N3008" t="s">
        <v>17165</v>
      </c>
      <c r="O3008">
        <v>17</v>
      </c>
      <c r="P3008">
        <v>241</v>
      </c>
      <c r="Q3008">
        <v>37</v>
      </c>
      <c r="R3008" t="s">
        <v>18699</v>
      </c>
      <c r="S3008" s="4" t="s">
        <v>21230</v>
      </c>
      <c r="T3008" t="s">
        <v>21823</v>
      </c>
      <c r="U3008">
        <f>WEEKDAY(T3008,2)</f>
        <v>2</v>
      </c>
      <c r="V3008" t="s">
        <v>21871</v>
      </c>
      <c r="W3008" t="s">
        <v>126</v>
      </c>
    </row>
    <row r="3009" spans="1:23" x14ac:dyDescent="0.25">
      <c r="A3009" t="s">
        <v>16629</v>
      </c>
      <c r="B3009" s="1" t="s">
        <v>16630</v>
      </c>
      <c r="C3009" s="1" t="s">
        <v>17166</v>
      </c>
      <c r="D3009" t="s">
        <v>16632</v>
      </c>
      <c r="E3009" t="s">
        <v>17167</v>
      </c>
      <c r="F3009" t="s">
        <v>20</v>
      </c>
      <c r="G3009" t="s">
        <v>17168</v>
      </c>
      <c r="H3009" t="s">
        <v>17169</v>
      </c>
      <c r="I3009" t="s">
        <v>17170</v>
      </c>
      <c r="J3009" t="s">
        <v>314</v>
      </c>
      <c r="K3009" t="s">
        <v>17171</v>
      </c>
      <c r="L3009" t="s">
        <v>316</v>
      </c>
      <c r="M3009" t="s">
        <v>17172</v>
      </c>
      <c r="N3009" t="s">
        <v>17173</v>
      </c>
      <c r="O3009">
        <v>103</v>
      </c>
      <c r="P3009">
        <v>513</v>
      </c>
      <c r="Q3009">
        <v>156</v>
      </c>
      <c r="R3009" t="s">
        <v>18698</v>
      </c>
      <c r="S3009" s="4" t="s">
        <v>19200</v>
      </c>
      <c r="T3009" t="s">
        <v>21824</v>
      </c>
      <c r="U3009">
        <f>WEEKDAY(T3009,2)</f>
        <v>1</v>
      </c>
      <c r="V3009" t="s">
        <v>21870</v>
      </c>
      <c r="W3009" t="s">
        <v>317</v>
      </c>
    </row>
    <row r="3010" spans="1:23" x14ac:dyDescent="0.25">
      <c r="A3010" t="s">
        <v>16629</v>
      </c>
      <c r="B3010" s="1" t="s">
        <v>16630</v>
      </c>
      <c r="C3010" s="1" t="s">
        <v>17174</v>
      </c>
      <c r="D3010" t="s">
        <v>16632</v>
      </c>
      <c r="E3010" t="s">
        <v>17175</v>
      </c>
      <c r="F3010" t="s">
        <v>20</v>
      </c>
      <c r="G3010" t="s">
        <v>17168</v>
      </c>
      <c r="H3010" t="s">
        <v>17169</v>
      </c>
      <c r="I3010" t="s">
        <v>17170</v>
      </c>
      <c r="J3010" t="s">
        <v>314</v>
      </c>
      <c r="K3010" t="s">
        <v>17171</v>
      </c>
      <c r="L3010" t="s">
        <v>316</v>
      </c>
      <c r="M3010" t="s">
        <v>17176</v>
      </c>
      <c r="N3010" t="s">
        <v>17177</v>
      </c>
      <c r="O3010">
        <v>91</v>
      </c>
      <c r="P3010">
        <v>801</v>
      </c>
      <c r="Q3010">
        <v>84</v>
      </c>
      <c r="R3010" t="s">
        <v>18698</v>
      </c>
      <c r="S3010" s="4" t="s">
        <v>18868</v>
      </c>
      <c r="T3010" t="s">
        <v>21824</v>
      </c>
      <c r="U3010">
        <f>WEEKDAY(T3010,2)</f>
        <v>1</v>
      </c>
      <c r="V3010" t="s">
        <v>21868</v>
      </c>
      <c r="W3010" t="s">
        <v>317</v>
      </c>
    </row>
    <row r="3011" spans="1:23" x14ac:dyDescent="0.25">
      <c r="A3011" t="s">
        <v>16629</v>
      </c>
      <c r="B3011" s="1" t="s">
        <v>16630</v>
      </c>
      <c r="C3011" s="1" t="s">
        <v>17178</v>
      </c>
      <c r="D3011" t="s">
        <v>16632</v>
      </c>
      <c r="E3011" t="s">
        <v>17179</v>
      </c>
      <c r="F3011" t="s">
        <v>20</v>
      </c>
      <c r="G3011" t="s">
        <v>17180</v>
      </c>
      <c r="H3011" t="s">
        <v>17181</v>
      </c>
      <c r="I3011" t="s">
        <v>17182</v>
      </c>
      <c r="J3011" t="s">
        <v>314</v>
      </c>
      <c r="K3011" t="s">
        <v>17183</v>
      </c>
      <c r="L3011" t="s">
        <v>316</v>
      </c>
      <c r="M3011" t="s">
        <v>17184</v>
      </c>
      <c r="N3011" t="s">
        <v>17185</v>
      </c>
      <c r="O3011">
        <v>15</v>
      </c>
      <c r="P3011">
        <v>199</v>
      </c>
      <c r="Q3011">
        <v>23</v>
      </c>
      <c r="R3011" t="s">
        <v>18700</v>
      </c>
      <c r="S3011" s="4" t="s">
        <v>20004</v>
      </c>
      <c r="T3011" t="s">
        <v>21825</v>
      </c>
      <c r="U3011">
        <f>WEEKDAY(T3011,2)</f>
        <v>7</v>
      </c>
      <c r="V3011" t="s">
        <v>21871</v>
      </c>
      <c r="W3011" t="s">
        <v>317</v>
      </c>
    </row>
    <row r="3012" spans="1:23" x14ac:dyDescent="0.25">
      <c r="A3012" t="s">
        <v>16629</v>
      </c>
      <c r="B3012" s="1" t="s">
        <v>16630</v>
      </c>
      <c r="C3012" s="1" t="s">
        <v>17186</v>
      </c>
      <c r="D3012" t="s">
        <v>16632</v>
      </c>
      <c r="E3012" t="s">
        <v>17187</v>
      </c>
      <c r="F3012" t="s">
        <v>20</v>
      </c>
      <c r="G3012" t="s">
        <v>17168</v>
      </c>
      <c r="H3012" t="s">
        <v>17169</v>
      </c>
      <c r="I3012" t="s">
        <v>17170</v>
      </c>
      <c r="J3012" t="s">
        <v>314</v>
      </c>
      <c r="K3012" t="s">
        <v>17171</v>
      </c>
      <c r="L3012" t="s">
        <v>316</v>
      </c>
      <c r="M3012" t="s">
        <v>17188</v>
      </c>
      <c r="N3012" t="s">
        <v>17189</v>
      </c>
      <c r="O3012">
        <v>208</v>
      </c>
      <c r="P3012">
        <v>839</v>
      </c>
      <c r="Q3012">
        <v>125</v>
      </c>
      <c r="R3012" t="s">
        <v>18701</v>
      </c>
      <c r="S3012" s="4" t="s">
        <v>21302</v>
      </c>
      <c r="T3012" t="s">
        <v>21826</v>
      </c>
      <c r="U3012">
        <f>WEEKDAY(T3012,2)</f>
        <v>6</v>
      </c>
      <c r="V3012" t="s">
        <v>21868</v>
      </c>
      <c r="W3012" t="s">
        <v>317</v>
      </c>
    </row>
    <row r="3013" spans="1:23" x14ac:dyDescent="0.25">
      <c r="A3013" t="s">
        <v>16629</v>
      </c>
      <c r="B3013" s="1" t="s">
        <v>16630</v>
      </c>
      <c r="C3013" s="1" t="s">
        <v>17190</v>
      </c>
      <c r="D3013" t="s">
        <v>16632</v>
      </c>
      <c r="E3013" t="s">
        <v>17191</v>
      </c>
      <c r="F3013" t="s">
        <v>20</v>
      </c>
      <c r="G3013" t="s">
        <v>17192</v>
      </c>
      <c r="H3013" t="s">
        <v>20</v>
      </c>
      <c r="I3013" t="s">
        <v>20</v>
      </c>
      <c r="J3013" t="s">
        <v>20</v>
      </c>
      <c r="K3013" t="s">
        <v>20</v>
      </c>
      <c r="L3013" t="s">
        <v>425</v>
      </c>
      <c r="M3013" t="s">
        <v>17193</v>
      </c>
      <c r="N3013" t="s">
        <v>17194</v>
      </c>
      <c r="O3013">
        <v>19</v>
      </c>
      <c r="P3013">
        <v>306</v>
      </c>
      <c r="Q3013">
        <v>22</v>
      </c>
      <c r="R3013" t="s">
        <v>18702</v>
      </c>
      <c r="S3013" s="4" t="s">
        <v>20339</v>
      </c>
      <c r="T3013" t="s">
        <v>21827</v>
      </c>
      <c r="U3013">
        <f>WEEKDAY(T3013,2)</f>
        <v>5</v>
      </c>
      <c r="V3013" t="s">
        <v>21870</v>
      </c>
      <c r="W3013" t="s">
        <v>126</v>
      </c>
    </row>
    <row r="3014" spans="1:23" x14ac:dyDescent="0.25">
      <c r="A3014" t="s">
        <v>16629</v>
      </c>
      <c r="B3014" s="1" t="s">
        <v>16630</v>
      </c>
      <c r="C3014" s="1" t="s">
        <v>17195</v>
      </c>
      <c r="D3014" t="s">
        <v>16632</v>
      </c>
      <c r="E3014" t="s">
        <v>17196</v>
      </c>
      <c r="F3014" t="s">
        <v>20</v>
      </c>
      <c r="G3014" t="s">
        <v>17197</v>
      </c>
      <c r="H3014" t="s">
        <v>17198</v>
      </c>
      <c r="I3014" t="s">
        <v>17199</v>
      </c>
      <c r="J3014" t="s">
        <v>314</v>
      </c>
      <c r="K3014" t="s">
        <v>20</v>
      </c>
      <c r="L3014" t="s">
        <v>316</v>
      </c>
      <c r="M3014" t="s">
        <v>17200</v>
      </c>
      <c r="N3014" t="s">
        <v>17201</v>
      </c>
      <c r="O3014">
        <v>96</v>
      </c>
      <c r="P3014">
        <v>617</v>
      </c>
      <c r="Q3014">
        <v>263</v>
      </c>
      <c r="R3014" t="s">
        <v>18702</v>
      </c>
      <c r="S3014" s="4" t="s">
        <v>20251</v>
      </c>
      <c r="T3014" t="s">
        <v>21827</v>
      </c>
      <c r="U3014">
        <f>WEEKDAY(T3014,2)</f>
        <v>5</v>
      </c>
      <c r="V3014" t="s">
        <v>21868</v>
      </c>
      <c r="W3014" t="s">
        <v>317</v>
      </c>
    </row>
    <row r="3015" spans="1:23" x14ac:dyDescent="0.25">
      <c r="A3015" t="s">
        <v>16629</v>
      </c>
      <c r="B3015" s="1" t="s">
        <v>16630</v>
      </c>
      <c r="C3015" s="1" t="s">
        <v>17202</v>
      </c>
      <c r="D3015" t="s">
        <v>16632</v>
      </c>
      <c r="E3015" t="s">
        <v>17203</v>
      </c>
      <c r="F3015" t="s">
        <v>20</v>
      </c>
      <c r="G3015" t="s">
        <v>17204</v>
      </c>
      <c r="H3015" t="s">
        <v>20</v>
      </c>
      <c r="I3015" t="s">
        <v>17205</v>
      </c>
      <c r="J3015" t="s">
        <v>17115</v>
      </c>
      <c r="K3015" t="s">
        <v>17206</v>
      </c>
      <c r="L3015" t="s">
        <v>46</v>
      </c>
      <c r="M3015" t="s">
        <v>17207</v>
      </c>
      <c r="N3015" t="s">
        <v>17208</v>
      </c>
      <c r="O3015">
        <v>14</v>
      </c>
      <c r="P3015">
        <v>157</v>
      </c>
      <c r="Q3015">
        <v>13</v>
      </c>
      <c r="R3015" t="s">
        <v>18703</v>
      </c>
      <c r="S3015" s="4" t="s">
        <v>21090</v>
      </c>
      <c r="T3015" t="s">
        <v>21828</v>
      </c>
      <c r="U3015">
        <f>WEEKDAY(T3015,2)</f>
        <v>4</v>
      </c>
      <c r="V3015" t="s">
        <v>21871</v>
      </c>
      <c r="W3015" t="s">
        <v>26</v>
      </c>
    </row>
    <row r="3016" spans="1:23" x14ac:dyDescent="0.25">
      <c r="A3016" t="s">
        <v>16629</v>
      </c>
      <c r="B3016" s="1" t="s">
        <v>16630</v>
      </c>
      <c r="C3016" s="1" t="s">
        <v>17209</v>
      </c>
      <c r="D3016" t="s">
        <v>16632</v>
      </c>
      <c r="E3016" t="s">
        <v>17210</v>
      </c>
      <c r="F3016" t="s">
        <v>20</v>
      </c>
      <c r="G3016" t="s">
        <v>17180</v>
      </c>
      <c r="H3016" t="s">
        <v>17181</v>
      </c>
      <c r="I3016" t="s">
        <v>17211</v>
      </c>
      <c r="J3016" t="s">
        <v>314</v>
      </c>
      <c r="K3016" t="s">
        <v>17212</v>
      </c>
      <c r="L3016" t="s">
        <v>316</v>
      </c>
      <c r="M3016" t="s">
        <v>17213</v>
      </c>
      <c r="N3016" t="s">
        <v>17214</v>
      </c>
      <c r="O3016">
        <v>35</v>
      </c>
      <c r="P3016">
        <v>220</v>
      </c>
      <c r="Q3016">
        <v>33</v>
      </c>
      <c r="R3016" t="s">
        <v>18703</v>
      </c>
      <c r="S3016" s="4" t="s">
        <v>19322</v>
      </c>
      <c r="T3016" t="s">
        <v>21828</v>
      </c>
      <c r="U3016">
        <f>WEEKDAY(T3016,2)</f>
        <v>4</v>
      </c>
      <c r="V3016" t="s">
        <v>21871</v>
      </c>
      <c r="W3016" t="s">
        <v>317</v>
      </c>
    </row>
    <row r="3017" spans="1:23" x14ac:dyDescent="0.25">
      <c r="A3017" t="s">
        <v>16629</v>
      </c>
      <c r="B3017" s="1" t="s">
        <v>16630</v>
      </c>
      <c r="C3017" s="1" t="s">
        <v>17215</v>
      </c>
      <c r="D3017" t="s">
        <v>16632</v>
      </c>
      <c r="E3017" t="s">
        <v>17216</v>
      </c>
      <c r="F3017" t="s">
        <v>20</v>
      </c>
      <c r="G3017" t="s">
        <v>20</v>
      </c>
      <c r="H3017" t="s">
        <v>20</v>
      </c>
      <c r="I3017" t="s">
        <v>17217</v>
      </c>
      <c r="J3017" t="s">
        <v>20</v>
      </c>
      <c r="K3017" t="s">
        <v>17218</v>
      </c>
      <c r="L3017" t="s">
        <v>46</v>
      </c>
      <c r="M3017" t="s">
        <v>17219</v>
      </c>
      <c r="N3017" t="s">
        <v>17220</v>
      </c>
      <c r="O3017">
        <v>11</v>
      </c>
      <c r="P3017">
        <v>242</v>
      </c>
      <c r="Q3017">
        <v>14</v>
      </c>
      <c r="R3017" t="s">
        <v>18704</v>
      </c>
      <c r="S3017" s="4" t="s">
        <v>20694</v>
      </c>
      <c r="T3017" t="s">
        <v>21829</v>
      </c>
      <c r="U3017">
        <f>WEEKDAY(T3017,2)</f>
        <v>3</v>
      </c>
      <c r="V3017" t="s">
        <v>21871</v>
      </c>
      <c r="W3017" t="s">
        <v>126</v>
      </c>
    </row>
    <row r="3018" spans="1:23" x14ac:dyDescent="0.25">
      <c r="A3018" t="s">
        <v>16629</v>
      </c>
      <c r="B3018" s="1" t="s">
        <v>16630</v>
      </c>
      <c r="C3018" s="1" t="s">
        <v>17221</v>
      </c>
      <c r="D3018" t="s">
        <v>16632</v>
      </c>
      <c r="E3018" t="s">
        <v>17222</v>
      </c>
      <c r="F3018" t="s">
        <v>20</v>
      </c>
      <c r="G3018" t="s">
        <v>17168</v>
      </c>
      <c r="H3018" t="s">
        <v>17169</v>
      </c>
      <c r="I3018" t="s">
        <v>17170</v>
      </c>
      <c r="J3018" t="s">
        <v>314</v>
      </c>
      <c r="K3018" t="s">
        <v>17171</v>
      </c>
      <c r="L3018" t="s">
        <v>316</v>
      </c>
      <c r="M3018" t="s">
        <v>17223</v>
      </c>
      <c r="N3018" t="s">
        <v>17224</v>
      </c>
      <c r="O3018">
        <v>60</v>
      </c>
      <c r="P3018">
        <v>264</v>
      </c>
      <c r="Q3018">
        <v>20</v>
      </c>
      <c r="R3018" t="s">
        <v>18705</v>
      </c>
      <c r="S3018" s="4" t="s">
        <v>19146</v>
      </c>
      <c r="T3018" t="s">
        <v>21830</v>
      </c>
      <c r="U3018">
        <f>WEEKDAY(T3018,2)</f>
        <v>2</v>
      </c>
      <c r="V3018" t="s">
        <v>21871</v>
      </c>
      <c r="W3018" t="s">
        <v>317</v>
      </c>
    </row>
    <row r="3019" spans="1:23" x14ac:dyDescent="0.25">
      <c r="A3019" t="s">
        <v>16629</v>
      </c>
      <c r="B3019" s="1" t="s">
        <v>16630</v>
      </c>
      <c r="C3019" s="1" t="s">
        <v>17225</v>
      </c>
      <c r="D3019" t="s">
        <v>16632</v>
      </c>
      <c r="E3019" t="s">
        <v>17226</v>
      </c>
      <c r="F3019" t="s">
        <v>20</v>
      </c>
      <c r="G3019" t="s">
        <v>17227</v>
      </c>
      <c r="H3019" t="s">
        <v>20</v>
      </c>
      <c r="I3019" t="s">
        <v>16700</v>
      </c>
      <c r="J3019" t="s">
        <v>20</v>
      </c>
      <c r="K3019" t="s">
        <v>20</v>
      </c>
      <c r="L3019" t="s">
        <v>425</v>
      </c>
      <c r="M3019" t="s">
        <v>17228</v>
      </c>
      <c r="N3019" t="s">
        <v>17229</v>
      </c>
      <c r="O3019">
        <v>14</v>
      </c>
      <c r="P3019">
        <v>140</v>
      </c>
      <c r="Q3019">
        <v>4</v>
      </c>
      <c r="R3019" t="s">
        <v>18705</v>
      </c>
      <c r="S3019" s="4" t="s">
        <v>19623</v>
      </c>
      <c r="T3019" t="s">
        <v>21830</v>
      </c>
      <c r="U3019">
        <f>WEEKDAY(T3019,2)</f>
        <v>2</v>
      </c>
      <c r="V3019" t="s">
        <v>21871</v>
      </c>
      <c r="W3019" t="s">
        <v>126</v>
      </c>
    </row>
    <row r="3020" spans="1:23" x14ac:dyDescent="0.25">
      <c r="A3020" t="s">
        <v>16629</v>
      </c>
      <c r="B3020" s="1" t="s">
        <v>16630</v>
      </c>
      <c r="C3020" s="1" t="s">
        <v>17230</v>
      </c>
      <c r="D3020" t="s">
        <v>16632</v>
      </c>
      <c r="E3020" t="s">
        <v>17231</v>
      </c>
      <c r="F3020" t="s">
        <v>20</v>
      </c>
      <c r="G3020" t="s">
        <v>16894</v>
      </c>
      <c r="H3020" t="s">
        <v>16895</v>
      </c>
      <c r="I3020" t="s">
        <v>17232</v>
      </c>
      <c r="J3020" t="s">
        <v>314</v>
      </c>
      <c r="K3020" t="s">
        <v>16897</v>
      </c>
      <c r="L3020" t="s">
        <v>316</v>
      </c>
      <c r="M3020" t="s">
        <v>17233</v>
      </c>
      <c r="N3020" t="s">
        <v>17234</v>
      </c>
      <c r="O3020">
        <v>146</v>
      </c>
      <c r="P3020">
        <v>467</v>
      </c>
      <c r="Q3020">
        <v>196</v>
      </c>
      <c r="R3020" t="s">
        <v>18705</v>
      </c>
      <c r="S3020" s="4" t="s">
        <v>19208</v>
      </c>
      <c r="T3020" t="s">
        <v>21830</v>
      </c>
      <c r="U3020">
        <f>WEEKDAY(T3020,2)</f>
        <v>2</v>
      </c>
      <c r="V3020" t="s">
        <v>21870</v>
      </c>
      <c r="W3020" t="s">
        <v>317</v>
      </c>
    </row>
    <row r="3021" spans="1:23" x14ac:dyDescent="0.25">
      <c r="A3021" t="s">
        <v>16629</v>
      </c>
      <c r="B3021" s="1" t="s">
        <v>16630</v>
      </c>
      <c r="C3021" s="1" t="s">
        <v>17235</v>
      </c>
      <c r="D3021" t="s">
        <v>16632</v>
      </c>
      <c r="E3021" t="s">
        <v>17236</v>
      </c>
      <c r="F3021" t="s">
        <v>20</v>
      </c>
      <c r="G3021" t="s">
        <v>16887</v>
      </c>
      <c r="H3021" t="s">
        <v>16888</v>
      </c>
      <c r="I3021" t="s">
        <v>17237</v>
      </c>
      <c r="J3021" t="s">
        <v>314</v>
      </c>
      <c r="K3021" t="s">
        <v>16890</v>
      </c>
      <c r="L3021" t="s">
        <v>316</v>
      </c>
      <c r="M3021" t="s">
        <v>17238</v>
      </c>
      <c r="N3021" t="s">
        <v>17239</v>
      </c>
      <c r="O3021">
        <v>17</v>
      </c>
      <c r="P3021">
        <v>191</v>
      </c>
      <c r="Q3021">
        <v>20</v>
      </c>
      <c r="R3021" t="s">
        <v>18706</v>
      </c>
      <c r="S3021" s="4" t="s">
        <v>20305</v>
      </c>
      <c r="T3021" t="s">
        <v>21831</v>
      </c>
      <c r="U3021">
        <f>WEEKDAY(T3021,2)</f>
        <v>1</v>
      </c>
      <c r="V3021" t="s">
        <v>21870</v>
      </c>
      <c r="W3021" t="s">
        <v>317</v>
      </c>
    </row>
    <row r="3022" spans="1:23" x14ac:dyDescent="0.25">
      <c r="A3022" t="s">
        <v>16629</v>
      </c>
      <c r="B3022" s="1" t="s">
        <v>16630</v>
      </c>
      <c r="C3022" s="1" t="s">
        <v>17240</v>
      </c>
      <c r="D3022" t="s">
        <v>16632</v>
      </c>
      <c r="E3022" t="s">
        <v>17241</v>
      </c>
      <c r="F3022" t="s">
        <v>20</v>
      </c>
      <c r="G3022" t="s">
        <v>16880</v>
      </c>
      <c r="H3022" t="s">
        <v>16881</v>
      </c>
      <c r="I3022" t="s">
        <v>17242</v>
      </c>
      <c r="J3022" t="s">
        <v>314</v>
      </c>
      <c r="K3022" t="s">
        <v>16883</v>
      </c>
      <c r="L3022" t="s">
        <v>316</v>
      </c>
      <c r="M3022" t="s">
        <v>17243</v>
      </c>
      <c r="N3022" t="s">
        <v>17244</v>
      </c>
      <c r="O3022">
        <v>33</v>
      </c>
      <c r="P3022">
        <v>318</v>
      </c>
      <c r="Q3022">
        <v>38</v>
      </c>
      <c r="R3022" t="s">
        <v>18707</v>
      </c>
      <c r="S3022" s="4" t="s">
        <v>20515</v>
      </c>
      <c r="T3022" t="s">
        <v>21832</v>
      </c>
      <c r="U3022">
        <f>WEEKDAY(T3022,2)</f>
        <v>7</v>
      </c>
      <c r="V3022" t="s">
        <v>21871</v>
      </c>
      <c r="W3022" t="s">
        <v>317</v>
      </c>
    </row>
    <row r="3023" spans="1:23" x14ac:dyDescent="0.25">
      <c r="A3023" t="s">
        <v>16629</v>
      </c>
      <c r="B3023" s="1" t="s">
        <v>16630</v>
      </c>
      <c r="C3023" s="1" t="s">
        <v>17245</v>
      </c>
      <c r="D3023" t="s">
        <v>16632</v>
      </c>
      <c r="E3023" t="s">
        <v>17246</v>
      </c>
      <c r="F3023" t="s">
        <v>20</v>
      </c>
      <c r="G3023" t="s">
        <v>17247</v>
      </c>
      <c r="H3023" t="s">
        <v>17248</v>
      </c>
      <c r="I3023" t="s">
        <v>17249</v>
      </c>
      <c r="J3023" t="s">
        <v>314</v>
      </c>
      <c r="K3023" t="s">
        <v>17250</v>
      </c>
      <c r="L3023" t="s">
        <v>316</v>
      </c>
      <c r="M3023" t="s">
        <v>17251</v>
      </c>
      <c r="N3023" t="s">
        <v>17252</v>
      </c>
      <c r="O3023">
        <v>49</v>
      </c>
      <c r="P3023">
        <v>304</v>
      </c>
      <c r="Q3023">
        <v>40</v>
      </c>
      <c r="R3023" t="s">
        <v>18707</v>
      </c>
      <c r="S3023" s="4" t="s">
        <v>20831</v>
      </c>
      <c r="T3023" t="s">
        <v>21832</v>
      </c>
      <c r="U3023">
        <f>WEEKDAY(T3023,2)</f>
        <v>7</v>
      </c>
      <c r="V3023" t="s">
        <v>21868</v>
      </c>
      <c r="W3023" t="s">
        <v>317</v>
      </c>
    </row>
    <row r="3024" spans="1:23" x14ac:dyDescent="0.25">
      <c r="A3024" t="s">
        <v>16629</v>
      </c>
      <c r="B3024" s="1" t="s">
        <v>16630</v>
      </c>
      <c r="C3024" s="1" t="s">
        <v>17253</v>
      </c>
      <c r="D3024" t="s">
        <v>16632</v>
      </c>
      <c r="E3024" t="s">
        <v>17254</v>
      </c>
      <c r="F3024" t="s">
        <v>20</v>
      </c>
      <c r="G3024" t="s">
        <v>17255</v>
      </c>
      <c r="H3024" t="s">
        <v>17256</v>
      </c>
      <c r="I3024" t="s">
        <v>17257</v>
      </c>
      <c r="J3024" t="s">
        <v>314</v>
      </c>
      <c r="K3024" t="s">
        <v>17258</v>
      </c>
      <c r="L3024" t="s">
        <v>316</v>
      </c>
      <c r="M3024" t="s">
        <v>17259</v>
      </c>
      <c r="N3024" t="s">
        <v>17260</v>
      </c>
      <c r="O3024">
        <v>83</v>
      </c>
      <c r="P3024">
        <v>339</v>
      </c>
      <c r="Q3024">
        <v>35</v>
      </c>
      <c r="R3024" t="s">
        <v>18708</v>
      </c>
      <c r="S3024" s="4" t="s">
        <v>20700</v>
      </c>
      <c r="T3024" t="s">
        <v>21833</v>
      </c>
      <c r="U3024">
        <f>WEEKDAY(T3024,2)</f>
        <v>6</v>
      </c>
      <c r="V3024" t="s">
        <v>21871</v>
      </c>
      <c r="W3024" t="s">
        <v>317</v>
      </c>
    </row>
    <row r="3025" spans="1:23" x14ac:dyDescent="0.25">
      <c r="A3025" t="s">
        <v>16629</v>
      </c>
      <c r="B3025" s="1" t="s">
        <v>16630</v>
      </c>
      <c r="C3025" s="1" t="s">
        <v>17261</v>
      </c>
      <c r="D3025" t="s">
        <v>16632</v>
      </c>
      <c r="E3025" t="s">
        <v>17262</v>
      </c>
      <c r="F3025" t="s">
        <v>20</v>
      </c>
      <c r="G3025" t="s">
        <v>17263</v>
      </c>
      <c r="H3025" t="s">
        <v>20</v>
      </c>
      <c r="I3025" t="s">
        <v>20</v>
      </c>
      <c r="J3025" t="s">
        <v>20</v>
      </c>
      <c r="K3025" t="s">
        <v>20</v>
      </c>
      <c r="L3025" t="s">
        <v>425</v>
      </c>
      <c r="M3025" t="s">
        <v>17264</v>
      </c>
      <c r="N3025" t="s">
        <v>17265</v>
      </c>
      <c r="O3025">
        <v>17</v>
      </c>
      <c r="P3025">
        <v>318</v>
      </c>
      <c r="Q3025">
        <v>36</v>
      </c>
      <c r="R3025" t="s">
        <v>18708</v>
      </c>
      <c r="S3025" s="4" t="s">
        <v>20482</v>
      </c>
      <c r="T3025" t="s">
        <v>21833</v>
      </c>
      <c r="U3025">
        <f>WEEKDAY(T3025,2)</f>
        <v>6</v>
      </c>
      <c r="V3025" t="s">
        <v>21868</v>
      </c>
      <c r="W3025" t="s">
        <v>126</v>
      </c>
    </row>
    <row r="3026" spans="1:23" x14ac:dyDescent="0.25">
      <c r="A3026" t="s">
        <v>16629</v>
      </c>
      <c r="B3026" s="1" t="s">
        <v>16630</v>
      </c>
      <c r="C3026" s="1" t="s">
        <v>17266</v>
      </c>
      <c r="D3026" t="s">
        <v>16632</v>
      </c>
      <c r="E3026" t="s">
        <v>17267</v>
      </c>
      <c r="F3026" t="s">
        <v>20</v>
      </c>
      <c r="G3026" t="s">
        <v>17268</v>
      </c>
      <c r="H3026" t="s">
        <v>20</v>
      </c>
      <c r="I3026" t="s">
        <v>17269</v>
      </c>
      <c r="J3026" t="s">
        <v>1419</v>
      </c>
      <c r="K3026" t="s">
        <v>17270</v>
      </c>
      <c r="L3026" t="s">
        <v>46</v>
      </c>
      <c r="M3026" t="s">
        <v>17271</v>
      </c>
      <c r="N3026" t="s">
        <v>17272</v>
      </c>
      <c r="O3026">
        <v>23</v>
      </c>
      <c r="P3026">
        <v>255</v>
      </c>
      <c r="Q3026">
        <v>28</v>
      </c>
      <c r="R3026" t="s">
        <v>18709</v>
      </c>
      <c r="S3026" s="4" t="s">
        <v>20951</v>
      </c>
      <c r="T3026" t="s">
        <v>21834</v>
      </c>
      <c r="U3026">
        <f>WEEKDAY(T3026,2)</f>
        <v>5</v>
      </c>
      <c r="V3026" t="s">
        <v>21871</v>
      </c>
      <c r="W3026" t="s">
        <v>26</v>
      </c>
    </row>
    <row r="3027" spans="1:23" x14ac:dyDescent="0.25">
      <c r="A3027" t="s">
        <v>16629</v>
      </c>
      <c r="B3027" s="1" t="s">
        <v>16630</v>
      </c>
      <c r="C3027" s="1" t="s">
        <v>17273</v>
      </c>
      <c r="D3027" t="s">
        <v>16632</v>
      </c>
      <c r="E3027" t="s">
        <v>17274</v>
      </c>
      <c r="F3027" t="s">
        <v>20</v>
      </c>
      <c r="G3027" t="s">
        <v>17275</v>
      </c>
      <c r="H3027" t="s">
        <v>20</v>
      </c>
      <c r="I3027" t="s">
        <v>17114</v>
      </c>
      <c r="J3027" t="s">
        <v>17115</v>
      </c>
      <c r="K3027" t="s">
        <v>17116</v>
      </c>
      <c r="L3027" t="s">
        <v>46</v>
      </c>
      <c r="M3027" t="s">
        <v>17276</v>
      </c>
      <c r="N3027" t="s">
        <v>17277</v>
      </c>
      <c r="O3027">
        <v>20</v>
      </c>
      <c r="P3027">
        <v>311</v>
      </c>
      <c r="Q3027">
        <v>43</v>
      </c>
      <c r="R3027" t="s">
        <v>18709</v>
      </c>
      <c r="S3027" s="4" t="s">
        <v>21584</v>
      </c>
      <c r="T3027" t="s">
        <v>21834</v>
      </c>
      <c r="U3027">
        <f>WEEKDAY(T3027,2)</f>
        <v>5</v>
      </c>
      <c r="V3027" t="s">
        <v>21868</v>
      </c>
      <c r="W3027" t="s">
        <v>26</v>
      </c>
    </row>
    <row r="3028" spans="1:23" x14ac:dyDescent="0.25">
      <c r="A3028" t="s">
        <v>16629</v>
      </c>
      <c r="B3028" s="1" t="s">
        <v>16630</v>
      </c>
      <c r="C3028" s="1" t="s">
        <v>17278</v>
      </c>
      <c r="D3028" t="s">
        <v>16632</v>
      </c>
      <c r="E3028" t="s">
        <v>17279</v>
      </c>
      <c r="F3028" t="s">
        <v>20</v>
      </c>
      <c r="G3028" t="s">
        <v>17280</v>
      </c>
      <c r="H3028" t="s">
        <v>20</v>
      </c>
      <c r="I3028" t="s">
        <v>17281</v>
      </c>
      <c r="J3028" t="s">
        <v>17282</v>
      </c>
      <c r="K3028" t="s">
        <v>20</v>
      </c>
      <c r="L3028" t="s">
        <v>46</v>
      </c>
      <c r="M3028" t="s">
        <v>17283</v>
      </c>
      <c r="N3028" t="s">
        <v>17284</v>
      </c>
      <c r="O3028">
        <v>24</v>
      </c>
      <c r="P3028">
        <v>146</v>
      </c>
      <c r="Q3028">
        <v>3</v>
      </c>
      <c r="R3028" t="s">
        <v>18711</v>
      </c>
      <c r="S3028" s="4" t="s">
        <v>21575</v>
      </c>
      <c r="T3028" t="s">
        <v>21836</v>
      </c>
      <c r="U3028">
        <f>WEEKDAY(T3028,2)</f>
        <v>3</v>
      </c>
      <c r="V3028" t="s">
        <v>21871</v>
      </c>
      <c r="W3028" t="s">
        <v>26</v>
      </c>
    </row>
    <row r="3029" spans="1:23" x14ac:dyDescent="0.25">
      <c r="A3029" t="s">
        <v>16629</v>
      </c>
      <c r="B3029" s="1" t="s">
        <v>16630</v>
      </c>
      <c r="C3029" s="1" t="s">
        <v>17285</v>
      </c>
      <c r="D3029" t="s">
        <v>16632</v>
      </c>
      <c r="E3029" t="s">
        <v>17286</v>
      </c>
      <c r="F3029" t="s">
        <v>20</v>
      </c>
      <c r="G3029" t="s">
        <v>20</v>
      </c>
      <c r="H3029" t="s">
        <v>20</v>
      </c>
      <c r="I3029" t="s">
        <v>15043</v>
      </c>
      <c r="J3029" t="s">
        <v>15044</v>
      </c>
      <c r="K3029" t="s">
        <v>15045</v>
      </c>
      <c r="L3029" t="s">
        <v>46</v>
      </c>
      <c r="M3029" t="s">
        <v>17287</v>
      </c>
      <c r="N3029" t="s">
        <v>17288</v>
      </c>
      <c r="O3029">
        <v>7</v>
      </c>
      <c r="P3029">
        <v>126</v>
      </c>
      <c r="Q3029">
        <v>12</v>
      </c>
      <c r="R3029" t="s">
        <v>18711</v>
      </c>
      <c r="S3029" s="4" t="s">
        <v>20920</v>
      </c>
      <c r="T3029" t="s">
        <v>21836</v>
      </c>
      <c r="U3029">
        <f>WEEKDAY(T3029,2)</f>
        <v>3</v>
      </c>
      <c r="V3029" t="s">
        <v>21870</v>
      </c>
      <c r="W3029" t="s">
        <v>26</v>
      </c>
    </row>
    <row r="3030" spans="1:23" x14ac:dyDescent="0.25">
      <c r="A3030" t="s">
        <v>16629</v>
      </c>
      <c r="B3030" s="1" t="s">
        <v>16630</v>
      </c>
      <c r="C3030" s="1" t="s">
        <v>17289</v>
      </c>
      <c r="D3030" t="s">
        <v>16632</v>
      </c>
      <c r="E3030" t="s">
        <v>17290</v>
      </c>
      <c r="F3030" t="s">
        <v>20</v>
      </c>
      <c r="G3030" t="s">
        <v>17291</v>
      </c>
      <c r="H3030" t="s">
        <v>17292</v>
      </c>
      <c r="I3030" t="s">
        <v>17293</v>
      </c>
      <c r="J3030" t="s">
        <v>314</v>
      </c>
      <c r="K3030" t="s">
        <v>17294</v>
      </c>
      <c r="L3030" t="s">
        <v>316</v>
      </c>
      <c r="M3030" t="s">
        <v>17295</v>
      </c>
      <c r="N3030" t="s">
        <v>17295</v>
      </c>
      <c r="O3030">
        <v>2</v>
      </c>
      <c r="P3030">
        <v>3</v>
      </c>
      <c r="Q3030">
        <v>0</v>
      </c>
      <c r="R3030" t="s">
        <v>18712</v>
      </c>
      <c r="S3030" s="4" t="s">
        <v>21051</v>
      </c>
      <c r="T3030" t="s">
        <v>21837</v>
      </c>
      <c r="U3030">
        <f>WEEKDAY(T3030,2)</f>
        <v>2</v>
      </c>
      <c r="V3030" t="s">
        <v>21870</v>
      </c>
      <c r="W3030" t="s">
        <v>317</v>
      </c>
    </row>
    <row r="3031" spans="1:23" x14ac:dyDescent="0.25">
      <c r="A3031" t="s">
        <v>16629</v>
      </c>
      <c r="B3031" s="1" t="s">
        <v>16630</v>
      </c>
      <c r="C3031" s="1" t="s">
        <v>17296</v>
      </c>
      <c r="D3031" t="s">
        <v>16632</v>
      </c>
      <c r="E3031" t="s">
        <v>20</v>
      </c>
      <c r="F3031" t="s">
        <v>17297</v>
      </c>
      <c r="G3031" t="s">
        <v>20</v>
      </c>
      <c r="H3031" t="s">
        <v>20</v>
      </c>
      <c r="I3031" t="s">
        <v>16700</v>
      </c>
      <c r="J3031" t="s">
        <v>17298</v>
      </c>
      <c r="K3031" t="s">
        <v>17299</v>
      </c>
      <c r="L3031" t="s">
        <v>46</v>
      </c>
      <c r="M3031" t="s">
        <v>17300</v>
      </c>
      <c r="N3031" t="s">
        <v>17301</v>
      </c>
      <c r="O3031">
        <v>12</v>
      </c>
      <c r="P3031">
        <v>176</v>
      </c>
      <c r="Q3031">
        <v>11</v>
      </c>
      <c r="R3031" t="s">
        <v>18712</v>
      </c>
      <c r="S3031" s="4" t="s">
        <v>19989</v>
      </c>
      <c r="T3031" t="s">
        <v>21837</v>
      </c>
      <c r="U3031">
        <f>WEEKDAY(T3031,2)</f>
        <v>2</v>
      </c>
      <c r="V3031" t="s">
        <v>21868</v>
      </c>
      <c r="W3031" t="s">
        <v>126</v>
      </c>
    </row>
    <row r="3032" spans="1:23" x14ac:dyDescent="0.25">
      <c r="A3032" t="s">
        <v>16629</v>
      </c>
      <c r="B3032" s="1" t="s">
        <v>16630</v>
      </c>
      <c r="C3032" s="1" t="s">
        <v>17302</v>
      </c>
      <c r="D3032" t="s">
        <v>16632</v>
      </c>
      <c r="E3032" t="s">
        <v>17303</v>
      </c>
      <c r="F3032" t="s">
        <v>20</v>
      </c>
      <c r="G3032" t="s">
        <v>17072</v>
      </c>
      <c r="H3032" t="s">
        <v>20</v>
      </c>
      <c r="I3032" t="s">
        <v>17073</v>
      </c>
      <c r="J3032" t="s">
        <v>17074</v>
      </c>
      <c r="K3032" t="s">
        <v>17075</v>
      </c>
      <c r="L3032" t="s">
        <v>46</v>
      </c>
      <c r="M3032" t="s">
        <v>17304</v>
      </c>
      <c r="N3032" t="s">
        <v>17305</v>
      </c>
      <c r="O3032">
        <v>4</v>
      </c>
      <c r="P3032">
        <v>128</v>
      </c>
      <c r="Q3032">
        <v>8</v>
      </c>
      <c r="R3032" t="s">
        <v>18713</v>
      </c>
      <c r="S3032" s="4" t="s">
        <v>20634</v>
      </c>
      <c r="T3032" t="s">
        <v>21838</v>
      </c>
      <c r="U3032">
        <f>WEEKDAY(T3032,2)</f>
        <v>1</v>
      </c>
      <c r="V3032" t="s">
        <v>21871</v>
      </c>
      <c r="W3032" t="s">
        <v>26</v>
      </c>
    </row>
    <row r="3033" spans="1:23" x14ac:dyDescent="0.25">
      <c r="A3033" t="s">
        <v>16629</v>
      </c>
      <c r="B3033" s="1" t="s">
        <v>16630</v>
      </c>
      <c r="C3033" s="1" t="s">
        <v>17306</v>
      </c>
      <c r="D3033" t="s">
        <v>16632</v>
      </c>
      <c r="E3033" t="s">
        <v>20</v>
      </c>
      <c r="F3033" t="s">
        <v>17307</v>
      </c>
      <c r="G3033" t="s">
        <v>20</v>
      </c>
      <c r="H3033" t="s">
        <v>20</v>
      </c>
      <c r="I3033" t="s">
        <v>20</v>
      </c>
      <c r="J3033" t="s">
        <v>20</v>
      </c>
      <c r="K3033" t="s">
        <v>20</v>
      </c>
      <c r="L3033" t="s">
        <v>64</v>
      </c>
      <c r="M3033" t="s">
        <v>17308</v>
      </c>
      <c r="N3033" t="s">
        <v>17308</v>
      </c>
      <c r="O3033">
        <v>0</v>
      </c>
      <c r="P3033">
        <v>0</v>
      </c>
      <c r="Q3033">
        <v>0</v>
      </c>
      <c r="R3033" t="s">
        <v>18714</v>
      </c>
      <c r="S3033" s="4" t="s">
        <v>20632</v>
      </c>
      <c r="T3033" t="s">
        <v>21839</v>
      </c>
      <c r="U3033">
        <f>WEEKDAY(T3033,2)</f>
        <v>7</v>
      </c>
      <c r="V3033" t="s">
        <v>21871</v>
      </c>
      <c r="W3033" t="s">
        <v>65</v>
      </c>
    </row>
    <row r="3034" spans="1:23" x14ac:dyDescent="0.25">
      <c r="A3034" t="s">
        <v>16629</v>
      </c>
      <c r="B3034" s="1" t="s">
        <v>16630</v>
      </c>
      <c r="C3034" s="1" t="s">
        <v>17309</v>
      </c>
      <c r="D3034" t="s">
        <v>16632</v>
      </c>
      <c r="E3034" t="s">
        <v>17310</v>
      </c>
      <c r="F3034" t="s">
        <v>20</v>
      </c>
      <c r="G3034" t="s">
        <v>20</v>
      </c>
      <c r="H3034" t="s">
        <v>20</v>
      </c>
      <c r="I3034" t="s">
        <v>17311</v>
      </c>
      <c r="J3034" t="s">
        <v>17115</v>
      </c>
      <c r="K3034" t="s">
        <v>17312</v>
      </c>
      <c r="L3034" t="s">
        <v>46</v>
      </c>
      <c r="M3034" t="s">
        <v>17313</v>
      </c>
      <c r="N3034" t="s">
        <v>17314</v>
      </c>
      <c r="O3034">
        <v>17</v>
      </c>
      <c r="P3034">
        <v>192</v>
      </c>
      <c r="Q3034">
        <v>37</v>
      </c>
      <c r="R3034" t="s">
        <v>18715</v>
      </c>
      <c r="S3034" s="4" t="s">
        <v>21044</v>
      </c>
      <c r="T3034" t="s">
        <v>21840</v>
      </c>
      <c r="U3034">
        <f>WEEKDAY(T3034,2)</f>
        <v>6</v>
      </c>
      <c r="V3034" t="s">
        <v>21870</v>
      </c>
      <c r="W3034" t="s">
        <v>26</v>
      </c>
    </row>
    <row r="3035" spans="1:23" x14ac:dyDescent="0.25">
      <c r="A3035" t="s">
        <v>16629</v>
      </c>
      <c r="B3035" s="1" t="s">
        <v>16630</v>
      </c>
      <c r="C3035" s="1" t="s">
        <v>17315</v>
      </c>
      <c r="D3035" t="s">
        <v>16632</v>
      </c>
      <c r="E3035" t="s">
        <v>17316</v>
      </c>
      <c r="F3035" t="s">
        <v>20</v>
      </c>
      <c r="G3035" t="s">
        <v>20</v>
      </c>
      <c r="H3035" t="s">
        <v>20</v>
      </c>
      <c r="I3035" t="s">
        <v>8969</v>
      </c>
      <c r="J3035" t="s">
        <v>8970</v>
      </c>
      <c r="K3035" t="s">
        <v>8971</v>
      </c>
      <c r="L3035" t="s">
        <v>46</v>
      </c>
      <c r="M3035" t="s">
        <v>17317</v>
      </c>
      <c r="N3035" t="s">
        <v>17318</v>
      </c>
      <c r="O3035">
        <v>2</v>
      </c>
      <c r="P3035">
        <v>147</v>
      </c>
      <c r="Q3035">
        <v>7</v>
      </c>
      <c r="R3035" t="s">
        <v>18715</v>
      </c>
      <c r="S3035" s="4" t="s">
        <v>19985</v>
      </c>
      <c r="T3035" t="s">
        <v>21840</v>
      </c>
      <c r="U3035">
        <f>WEEKDAY(T3035,2)</f>
        <v>6</v>
      </c>
      <c r="V3035" t="s">
        <v>21868</v>
      </c>
      <c r="W3035" t="s">
        <v>26</v>
      </c>
    </row>
    <row r="3036" spans="1:23" x14ac:dyDescent="0.25">
      <c r="A3036" t="s">
        <v>16629</v>
      </c>
      <c r="B3036" s="1" t="s">
        <v>16630</v>
      </c>
      <c r="C3036" s="1" t="s">
        <v>17319</v>
      </c>
      <c r="D3036" t="s">
        <v>16632</v>
      </c>
      <c r="E3036" t="s">
        <v>17320</v>
      </c>
      <c r="F3036" t="s">
        <v>20</v>
      </c>
      <c r="G3036" t="s">
        <v>17321</v>
      </c>
      <c r="H3036" t="s">
        <v>20</v>
      </c>
      <c r="I3036" t="s">
        <v>17322</v>
      </c>
      <c r="J3036" t="s">
        <v>17323</v>
      </c>
      <c r="K3036" t="s">
        <v>17324</v>
      </c>
      <c r="L3036" t="s">
        <v>425</v>
      </c>
      <c r="M3036" t="s">
        <v>17325</v>
      </c>
      <c r="N3036" t="s">
        <v>17326</v>
      </c>
      <c r="O3036">
        <v>2</v>
      </c>
      <c r="P3036">
        <v>182</v>
      </c>
      <c r="Q3036">
        <v>15</v>
      </c>
      <c r="R3036" t="s">
        <v>18717</v>
      </c>
      <c r="S3036" s="4" t="s">
        <v>20013</v>
      </c>
      <c r="T3036" t="s">
        <v>21842</v>
      </c>
      <c r="U3036">
        <f>WEEKDAY(T3036,2)</f>
        <v>4</v>
      </c>
      <c r="V3036" t="s">
        <v>21870</v>
      </c>
      <c r="W3036" t="s">
        <v>26</v>
      </c>
    </row>
    <row r="3037" spans="1:23" x14ac:dyDescent="0.25">
      <c r="A3037" t="s">
        <v>16629</v>
      </c>
      <c r="B3037" s="1" t="s">
        <v>16630</v>
      </c>
      <c r="C3037" s="1" t="s">
        <v>17327</v>
      </c>
      <c r="D3037" t="s">
        <v>16632</v>
      </c>
      <c r="E3037" t="s">
        <v>17328</v>
      </c>
      <c r="F3037" t="s">
        <v>20</v>
      </c>
      <c r="G3037" t="s">
        <v>17147</v>
      </c>
      <c r="H3037" t="s">
        <v>20</v>
      </c>
      <c r="I3037" t="s">
        <v>17148</v>
      </c>
      <c r="J3037" t="s">
        <v>17149</v>
      </c>
      <c r="K3037" t="s">
        <v>20</v>
      </c>
      <c r="L3037" t="s">
        <v>46</v>
      </c>
      <c r="M3037" t="s">
        <v>17329</v>
      </c>
      <c r="N3037" t="s">
        <v>17330</v>
      </c>
      <c r="O3037">
        <v>28</v>
      </c>
      <c r="P3037">
        <v>206</v>
      </c>
      <c r="Q3037">
        <v>24</v>
      </c>
      <c r="R3037" t="s">
        <v>18718</v>
      </c>
      <c r="S3037" s="4" t="s">
        <v>20469</v>
      </c>
      <c r="T3037" t="s">
        <v>21843</v>
      </c>
      <c r="U3037">
        <f>WEEKDAY(T3037,2)</f>
        <v>3</v>
      </c>
      <c r="V3037" t="s">
        <v>21870</v>
      </c>
      <c r="W3037" t="s">
        <v>26</v>
      </c>
    </row>
    <row r="3038" spans="1:23" x14ac:dyDescent="0.25">
      <c r="A3038" t="s">
        <v>16629</v>
      </c>
      <c r="B3038" s="1" t="s">
        <v>16630</v>
      </c>
      <c r="C3038" s="1" t="s">
        <v>17331</v>
      </c>
      <c r="D3038" t="s">
        <v>16632</v>
      </c>
      <c r="E3038" t="s">
        <v>17332</v>
      </c>
      <c r="F3038" t="s">
        <v>20</v>
      </c>
      <c r="G3038" t="s">
        <v>17333</v>
      </c>
      <c r="H3038" t="s">
        <v>20</v>
      </c>
      <c r="I3038" t="s">
        <v>16700</v>
      </c>
      <c r="J3038" t="s">
        <v>20</v>
      </c>
      <c r="K3038" t="s">
        <v>20</v>
      </c>
      <c r="L3038" t="s">
        <v>425</v>
      </c>
      <c r="M3038" t="s">
        <v>17334</v>
      </c>
      <c r="N3038" t="s">
        <v>17335</v>
      </c>
      <c r="O3038">
        <v>2</v>
      </c>
      <c r="P3038">
        <v>160</v>
      </c>
      <c r="Q3038">
        <v>7</v>
      </c>
      <c r="R3038" t="s">
        <v>18719</v>
      </c>
      <c r="S3038" s="4" t="s">
        <v>21103</v>
      </c>
      <c r="T3038" t="s">
        <v>21844</v>
      </c>
      <c r="U3038">
        <f>WEEKDAY(T3038,2)</f>
        <v>2</v>
      </c>
      <c r="V3038" t="s">
        <v>21871</v>
      </c>
      <c r="W3038" t="s">
        <v>126</v>
      </c>
    </row>
    <row r="3039" spans="1:23" x14ac:dyDescent="0.25">
      <c r="A3039" t="s">
        <v>16629</v>
      </c>
      <c r="B3039" s="1" t="s">
        <v>16630</v>
      </c>
      <c r="C3039" s="1" t="s">
        <v>17336</v>
      </c>
      <c r="D3039" t="s">
        <v>16632</v>
      </c>
      <c r="E3039" t="s">
        <v>17337</v>
      </c>
      <c r="F3039" t="s">
        <v>20</v>
      </c>
      <c r="G3039" t="s">
        <v>17338</v>
      </c>
      <c r="H3039" t="s">
        <v>17339</v>
      </c>
      <c r="I3039" t="s">
        <v>17340</v>
      </c>
      <c r="J3039" t="s">
        <v>314</v>
      </c>
      <c r="K3039" t="s">
        <v>17341</v>
      </c>
      <c r="L3039" t="s">
        <v>316</v>
      </c>
      <c r="M3039" t="s">
        <v>17342</v>
      </c>
      <c r="N3039" t="s">
        <v>17343</v>
      </c>
      <c r="O3039">
        <v>42</v>
      </c>
      <c r="P3039">
        <v>180</v>
      </c>
      <c r="Q3039">
        <v>13</v>
      </c>
      <c r="R3039" t="s">
        <v>18719</v>
      </c>
      <c r="S3039" s="4" t="s">
        <v>21387</v>
      </c>
      <c r="T3039" t="s">
        <v>21844</v>
      </c>
      <c r="U3039">
        <f>WEEKDAY(T3039,2)</f>
        <v>2</v>
      </c>
      <c r="V3039" t="s">
        <v>21870</v>
      </c>
      <c r="W3039" t="s">
        <v>317</v>
      </c>
    </row>
    <row r="3040" spans="1:23" x14ac:dyDescent="0.25">
      <c r="A3040" t="s">
        <v>16629</v>
      </c>
      <c r="B3040" s="1" t="s">
        <v>16630</v>
      </c>
      <c r="C3040" s="1" t="s">
        <v>17344</v>
      </c>
      <c r="D3040" t="s">
        <v>16632</v>
      </c>
      <c r="E3040" t="s">
        <v>17345</v>
      </c>
      <c r="F3040" t="s">
        <v>20</v>
      </c>
      <c r="G3040" t="s">
        <v>20</v>
      </c>
      <c r="H3040" t="s">
        <v>20</v>
      </c>
      <c r="I3040" t="s">
        <v>20</v>
      </c>
      <c r="J3040" t="s">
        <v>20</v>
      </c>
      <c r="K3040" t="s">
        <v>20</v>
      </c>
      <c r="L3040" t="s">
        <v>20</v>
      </c>
      <c r="M3040" t="s">
        <v>17346</v>
      </c>
      <c r="N3040" t="s">
        <v>17347</v>
      </c>
      <c r="O3040">
        <v>2</v>
      </c>
      <c r="P3040">
        <v>471</v>
      </c>
      <c r="Q3040">
        <v>26</v>
      </c>
      <c r="R3040" t="s">
        <v>18720</v>
      </c>
      <c r="S3040" s="4" t="s">
        <v>21055</v>
      </c>
      <c r="T3040" t="s">
        <v>21845</v>
      </c>
      <c r="U3040">
        <f>WEEKDAY(T3040,2)</f>
        <v>1</v>
      </c>
      <c r="V3040" t="s">
        <v>21870</v>
      </c>
      <c r="W3040" t="s">
        <v>448</v>
      </c>
    </row>
    <row r="3041" spans="1:23" x14ac:dyDescent="0.25">
      <c r="A3041" t="s">
        <v>16629</v>
      </c>
      <c r="B3041" s="1" t="s">
        <v>16630</v>
      </c>
      <c r="C3041" s="1" t="s">
        <v>17348</v>
      </c>
      <c r="D3041" t="s">
        <v>16632</v>
      </c>
      <c r="E3041" t="s">
        <v>17349</v>
      </c>
      <c r="F3041" t="s">
        <v>20</v>
      </c>
      <c r="G3041" t="s">
        <v>17350</v>
      </c>
      <c r="H3041" t="s">
        <v>20</v>
      </c>
      <c r="I3041" t="s">
        <v>17114</v>
      </c>
      <c r="J3041" t="s">
        <v>17115</v>
      </c>
      <c r="K3041" t="s">
        <v>17116</v>
      </c>
      <c r="L3041" t="s">
        <v>46</v>
      </c>
      <c r="M3041" t="s">
        <v>17351</v>
      </c>
      <c r="N3041" t="s">
        <v>17352</v>
      </c>
      <c r="O3041">
        <v>4</v>
      </c>
      <c r="P3041">
        <v>249</v>
      </c>
      <c r="Q3041">
        <v>51</v>
      </c>
      <c r="R3041" t="s">
        <v>18721</v>
      </c>
      <c r="S3041" s="4" t="s">
        <v>20292</v>
      </c>
      <c r="T3041" t="s">
        <v>21846</v>
      </c>
      <c r="U3041">
        <f>WEEKDAY(T3041,2)</f>
        <v>7</v>
      </c>
      <c r="V3041" t="s">
        <v>21871</v>
      </c>
      <c r="W3041" t="s">
        <v>26</v>
      </c>
    </row>
    <row r="3042" spans="1:23" x14ac:dyDescent="0.25">
      <c r="A3042" t="s">
        <v>16629</v>
      </c>
      <c r="B3042" s="1" t="s">
        <v>16630</v>
      </c>
      <c r="C3042" s="1" t="s">
        <v>17353</v>
      </c>
      <c r="D3042" t="s">
        <v>16632</v>
      </c>
      <c r="E3042" t="s">
        <v>17354</v>
      </c>
      <c r="F3042" t="s">
        <v>20</v>
      </c>
      <c r="G3042" t="s">
        <v>20</v>
      </c>
      <c r="H3042" t="s">
        <v>20</v>
      </c>
      <c r="I3042" t="s">
        <v>17355</v>
      </c>
      <c r="J3042" t="s">
        <v>20</v>
      </c>
      <c r="K3042" t="s">
        <v>17356</v>
      </c>
      <c r="L3042" t="s">
        <v>46</v>
      </c>
      <c r="M3042" t="s">
        <v>17357</v>
      </c>
      <c r="N3042" t="s">
        <v>17358</v>
      </c>
      <c r="O3042">
        <v>2</v>
      </c>
      <c r="P3042">
        <v>207</v>
      </c>
      <c r="Q3042">
        <v>6</v>
      </c>
      <c r="R3042" t="s">
        <v>18722</v>
      </c>
      <c r="S3042" s="4" t="s">
        <v>20127</v>
      </c>
      <c r="T3042" t="s">
        <v>21847</v>
      </c>
      <c r="U3042">
        <f>WEEKDAY(T3042,2)</f>
        <v>6</v>
      </c>
      <c r="V3042" t="s">
        <v>21871</v>
      </c>
      <c r="W3042" t="s">
        <v>126</v>
      </c>
    </row>
    <row r="3043" spans="1:23" x14ac:dyDescent="0.25">
      <c r="A3043" t="s">
        <v>16629</v>
      </c>
      <c r="B3043" s="1" t="s">
        <v>16630</v>
      </c>
      <c r="C3043" s="1" t="s">
        <v>17359</v>
      </c>
      <c r="D3043" t="s">
        <v>16632</v>
      </c>
      <c r="E3043" t="s">
        <v>20</v>
      </c>
      <c r="F3043" t="s">
        <v>20</v>
      </c>
      <c r="G3043" t="s">
        <v>17360</v>
      </c>
      <c r="H3043" t="s">
        <v>20</v>
      </c>
      <c r="I3043" t="s">
        <v>17355</v>
      </c>
      <c r="J3043" t="s">
        <v>4096</v>
      </c>
      <c r="K3043" t="s">
        <v>20</v>
      </c>
      <c r="L3043" t="s">
        <v>425</v>
      </c>
      <c r="M3043" t="s">
        <v>17361</v>
      </c>
      <c r="N3043" t="s">
        <v>17362</v>
      </c>
      <c r="O3043">
        <v>2</v>
      </c>
      <c r="P3043">
        <v>240</v>
      </c>
      <c r="Q3043">
        <v>7</v>
      </c>
      <c r="R3043" t="s">
        <v>18722</v>
      </c>
      <c r="S3043" s="4" t="s">
        <v>21481</v>
      </c>
      <c r="T3043" t="s">
        <v>21847</v>
      </c>
      <c r="U3043">
        <f>WEEKDAY(T3043,2)</f>
        <v>6</v>
      </c>
      <c r="V3043" t="s">
        <v>21871</v>
      </c>
      <c r="W3043" t="s">
        <v>126</v>
      </c>
    </row>
    <row r="3044" spans="1:23" x14ac:dyDescent="0.25">
      <c r="A3044" t="s">
        <v>16629</v>
      </c>
      <c r="B3044" s="1" t="s">
        <v>16630</v>
      </c>
      <c r="C3044" s="1" t="s">
        <v>17363</v>
      </c>
      <c r="D3044" t="s">
        <v>16632</v>
      </c>
      <c r="E3044" t="s">
        <v>20</v>
      </c>
      <c r="F3044" t="s">
        <v>17364</v>
      </c>
      <c r="G3044" t="s">
        <v>17365</v>
      </c>
      <c r="H3044" t="s">
        <v>20</v>
      </c>
      <c r="I3044" t="s">
        <v>17366</v>
      </c>
      <c r="J3044" t="s">
        <v>1183</v>
      </c>
      <c r="K3044" t="s">
        <v>20</v>
      </c>
      <c r="L3044" t="s">
        <v>425</v>
      </c>
      <c r="M3044" t="s">
        <v>17367</v>
      </c>
      <c r="N3044" t="s">
        <v>17368</v>
      </c>
      <c r="O3044">
        <v>93</v>
      </c>
      <c r="P3044">
        <v>600</v>
      </c>
      <c r="Q3044">
        <v>38</v>
      </c>
      <c r="R3044" t="s">
        <v>18722</v>
      </c>
      <c r="S3044" s="4" t="s">
        <v>20319</v>
      </c>
      <c r="T3044" t="s">
        <v>21847</v>
      </c>
      <c r="U3044">
        <f>WEEKDAY(T3044,2)</f>
        <v>6</v>
      </c>
      <c r="V3044" t="s">
        <v>21868</v>
      </c>
      <c r="W3044" t="s">
        <v>126</v>
      </c>
    </row>
    <row r="3045" spans="1:23" x14ac:dyDescent="0.25">
      <c r="A3045" t="s">
        <v>16629</v>
      </c>
      <c r="B3045" s="1" t="s">
        <v>16630</v>
      </c>
      <c r="C3045" s="1" t="s">
        <v>17369</v>
      </c>
      <c r="D3045" t="s">
        <v>16632</v>
      </c>
      <c r="E3045" t="s">
        <v>17370</v>
      </c>
      <c r="F3045" t="s">
        <v>20</v>
      </c>
      <c r="G3045" t="s">
        <v>17371</v>
      </c>
      <c r="H3045" t="s">
        <v>17372</v>
      </c>
      <c r="I3045" t="s">
        <v>17373</v>
      </c>
      <c r="J3045" t="s">
        <v>314</v>
      </c>
      <c r="K3045" t="s">
        <v>17374</v>
      </c>
      <c r="L3045" t="s">
        <v>316</v>
      </c>
      <c r="M3045" t="s">
        <v>17375</v>
      </c>
      <c r="N3045" t="s">
        <v>17376</v>
      </c>
      <c r="O3045">
        <v>17</v>
      </c>
      <c r="P3045">
        <v>164</v>
      </c>
      <c r="Q3045">
        <v>7</v>
      </c>
      <c r="R3045" t="s">
        <v>18723</v>
      </c>
      <c r="S3045" s="4" t="s">
        <v>19534</v>
      </c>
      <c r="T3045" t="s">
        <v>21848</v>
      </c>
      <c r="U3045">
        <f>WEEKDAY(T3045,2)</f>
        <v>5</v>
      </c>
      <c r="V3045" t="s">
        <v>21871</v>
      </c>
      <c r="W3045" t="s">
        <v>317</v>
      </c>
    </row>
    <row r="3046" spans="1:23" x14ac:dyDescent="0.25">
      <c r="A3046" t="s">
        <v>16629</v>
      </c>
      <c r="B3046" s="1" t="s">
        <v>16630</v>
      </c>
      <c r="C3046" s="1" t="s">
        <v>17377</v>
      </c>
      <c r="D3046" t="s">
        <v>16632</v>
      </c>
      <c r="E3046" t="s">
        <v>17378</v>
      </c>
      <c r="F3046" t="s">
        <v>20</v>
      </c>
      <c r="G3046" t="s">
        <v>20</v>
      </c>
      <c r="H3046" t="s">
        <v>20</v>
      </c>
      <c r="I3046" t="s">
        <v>20</v>
      </c>
      <c r="J3046" t="s">
        <v>20</v>
      </c>
      <c r="K3046" t="s">
        <v>20</v>
      </c>
      <c r="L3046" t="s">
        <v>20</v>
      </c>
      <c r="M3046" t="s">
        <v>17379</v>
      </c>
      <c r="N3046" t="s">
        <v>17380</v>
      </c>
      <c r="O3046">
        <v>1</v>
      </c>
      <c r="P3046">
        <v>253</v>
      </c>
      <c r="Q3046">
        <v>102</v>
      </c>
      <c r="R3046" t="s">
        <v>18723</v>
      </c>
      <c r="S3046" s="4" t="s">
        <v>20937</v>
      </c>
      <c r="T3046" t="s">
        <v>21848</v>
      </c>
      <c r="U3046">
        <f>WEEKDAY(T3046,2)</f>
        <v>5</v>
      </c>
      <c r="V3046" t="s">
        <v>21870</v>
      </c>
      <c r="W3046" t="s">
        <v>448</v>
      </c>
    </row>
    <row r="3047" spans="1:23" x14ac:dyDescent="0.25">
      <c r="A3047" t="s">
        <v>16629</v>
      </c>
      <c r="B3047" s="1" t="s">
        <v>16630</v>
      </c>
      <c r="C3047" s="1" t="s">
        <v>17381</v>
      </c>
      <c r="D3047" t="s">
        <v>16632</v>
      </c>
      <c r="E3047" t="s">
        <v>17382</v>
      </c>
      <c r="F3047" t="s">
        <v>20</v>
      </c>
      <c r="G3047" t="s">
        <v>17383</v>
      </c>
      <c r="H3047" t="s">
        <v>20</v>
      </c>
      <c r="I3047" t="s">
        <v>15043</v>
      </c>
      <c r="J3047" t="s">
        <v>15044</v>
      </c>
      <c r="K3047" t="s">
        <v>20</v>
      </c>
      <c r="L3047" t="s">
        <v>46</v>
      </c>
      <c r="M3047" t="s">
        <v>17384</v>
      </c>
      <c r="N3047" t="s">
        <v>17385</v>
      </c>
      <c r="O3047">
        <v>5</v>
      </c>
      <c r="P3047">
        <v>155</v>
      </c>
      <c r="Q3047">
        <v>33</v>
      </c>
      <c r="R3047" t="s">
        <v>18725</v>
      </c>
      <c r="S3047" s="4" t="s">
        <v>18839</v>
      </c>
      <c r="T3047" t="s">
        <v>21850</v>
      </c>
      <c r="U3047">
        <f>WEEKDAY(T3047,2)</f>
        <v>3</v>
      </c>
      <c r="V3047" t="s">
        <v>21870</v>
      </c>
      <c r="W3047" t="s">
        <v>26</v>
      </c>
    </row>
    <row r="3048" spans="1:23" x14ac:dyDescent="0.25">
      <c r="A3048" t="s">
        <v>16629</v>
      </c>
      <c r="B3048" s="1" t="s">
        <v>16630</v>
      </c>
      <c r="C3048" s="1" t="s">
        <v>17386</v>
      </c>
      <c r="D3048" t="s">
        <v>16632</v>
      </c>
      <c r="E3048" t="s">
        <v>17387</v>
      </c>
      <c r="F3048" t="s">
        <v>20</v>
      </c>
      <c r="G3048" t="s">
        <v>17388</v>
      </c>
      <c r="H3048" t="s">
        <v>20</v>
      </c>
      <c r="I3048" t="s">
        <v>16632</v>
      </c>
      <c r="J3048" t="s">
        <v>83</v>
      </c>
      <c r="K3048" t="s">
        <v>17389</v>
      </c>
      <c r="L3048" t="s">
        <v>46</v>
      </c>
      <c r="M3048" t="s">
        <v>17390</v>
      </c>
      <c r="N3048" t="s">
        <v>17391</v>
      </c>
      <c r="O3048">
        <v>3</v>
      </c>
      <c r="P3048">
        <v>115</v>
      </c>
      <c r="Q3048">
        <v>8</v>
      </c>
      <c r="R3048" t="s">
        <v>18726</v>
      </c>
      <c r="S3048" s="4" t="s">
        <v>19533</v>
      </c>
      <c r="T3048" t="s">
        <v>21851</v>
      </c>
      <c r="U3048">
        <f>WEEKDAY(T3048,2)</f>
        <v>2</v>
      </c>
      <c r="V3048" t="s">
        <v>21871</v>
      </c>
      <c r="W3048" t="s">
        <v>26</v>
      </c>
    </row>
    <row r="3049" spans="1:23" x14ac:dyDescent="0.25">
      <c r="A3049" t="s">
        <v>16629</v>
      </c>
      <c r="B3049" s="1" t="s">
        <v>16630</v>
      </c>
      <c r="C3049" s="1" t="s">
        <v>17392</v>
      </c>
      <c r="D3049" t="s">
        <v>16632</v>
      </c>
      <c r="E3049" t="s">
        <v>20</v>
      </c>
      <c r="F3049" t="s">
        <v>20</v>
      </c>
      <c r="G3049" t="s">
        <v>17393</v>
      </c>
      <c r="H3049" t="s">
        <v>20</v>
      </c>
      <c r="I3049" t="s">
        <v>17394</v>
      </c>
      <c r="J3049" t="s">
        <v>604</v>
      </c>
      <c r="K3049" t="s">
        <v>20</v>
      </c>
      <c r="L3049" t="s">
        <v>425</v>
      </c>
      <c r="M3049" t="s">
        <v>17395</v>
      </c>
      <c r="N3049" t="s">
        <v>17396</v>
      </c>
      <c r="O3049">
        <v>101</v>
      </c>
      <c r="P3049">
        <v>639</v>
      </c>
      <c r="Q3049">
        <v>69</v>
      </c>
      <c r="R3049" t="s">
        <v>18726</v>
      </c>
      <c r="S3049" s="4" t="s">
        <v>19067</v>
      </c>
      <c r="T3049" t="s">
        <v>21851</v>
      </c>
      <c r="U3049">
        <f>WEEKDAY(T3049,2)</f>
        <v>2</v>
      </c>
      <c r="V3049" t="s">
        <v>21870</v>
      </c>
      <c r="W3049" t="s">
        <v>126</v>
      </c>
    </row>
    <row r="3050" spans="1:23" x14ac:dyDescent="0.25">
      <c r="A3050" t="s">
        <v>16629</v>
      </c>
      <c r="B3050" s="1" t="s">
        <v>16630</v>
      </c>
      <c r="C3050" s="1" t="s">
        <v>17397</v>
      </c>
      <c r="D3050" t="s">
        <v>16632</v>
      </c>
      <c r="E3050" t="s">
        <v>17398</v>
      </c>
      <c r="F3050" t="s">
        <v>20</v>
      </c>
      <c r="G3050" t="s">
        <v>17399</v>
      </c>
      <c r="H3050" t="s">
        <v>20</v>
      </c>
      <c r="I3050" t="s">
        <v>17400</v>
      </c>
      <c r="J3050" t="s">
        <v>17115</v>
      </c>
      <c r="K3050" t="s">
        <v>17401</v>
      </c>
      <c r="L3050" t="s">
        <v>46</v>
      </c>
      <c r="M3050" t="s">
        <v>17402</v>
      </c>
      <c r="N3050" t="s">
        <v>17403</v>
      </c>
      <c r="O3050">
        <v>25</v>
      </c>
      <c r="P3050">
        <v>254</v>
      </c>
      <c r="Q3050">
        <v>26</v>
      </c>
      <c r="R3050" t="s">
        <v>18726</v>
      </c>
      <c r="S3050" s="4" t="s">
        <v>21506</v>
      </c>
      <c r="T3050" t="s">
        <v>21851</v>
      </c>
      <c r="U3050">
        <f>WEEKDAY(T3050,2)</f>
        <v>2</v>
      </c>
      <c r="V3050" t="s">
        <v>21870</v>
      </c>
      <c r="W3050" t="s">
        <v>26</v>
      </c>
    </row>
    <row r="3051" spans="1:23" x14ac:dyDescent="0.25">
      <c r="A3051" t="s">
        <v>16629</v>
      </c>
      <c r="B3051" s="1" t="s">
        <v>16630</v>
      </c>
      <c r="C3051" s="1" t="s">
        <v>17404</v>
      </c>
      <c r="D3051" t="s">
        <v>16632</v>
      </c>
      <c r="E3051" t="s">
        <v>17405</v>
      </c>
      <c r="F3051" t="s">
        <v>20</v>
      </c>
      <c r="G3051" t="s">
        <v>17406</v>
      </c>
      <c r="H3051" t="s">
        <v>20</v>
      </c>
      <c r="I3051" t="s">
        <v>16700</v>
      </c>
      <c r="J3051" t="s">
        <v>20</v>
      </c>
      <c r="K3051" t="s">
        <v>20</v>
      </c>
      <c r="L3051" t="s">
        <v>425</v>
      </c>
      <c r="M3051" t="s">
        <v>17407</v>
      </c>
      <c r="N3051" t="s">
        <v>17408</v>
      </c>
      <c r="O3051">
        <v>3</v>
      </c>
      <c r="P3051">
        <v>180</v>
      </c>
      <c r="Q3051">
        <v>5</v>
      </c>
      <c r="R3051" t="s">
        <v>18727</v>
      </c>
      <c r="S3051" s="4" t="s">
        <v>18828</v>
      </c>
      <c r="T3051" t="s">
        <v>21852</v>
      </c>
      <c r="U3051">
        <f>WEEKDAY(T3051,2)</f>
        <v>1</v>
      </c>
      <c r="V3051" t="s">
        <v>21871</v>
      </c>
      <c r="W3051" t="s">
        <v>126</v>
      </c>
    </row>
    <row r="3052" spans="1:23" x14ac:dyDescent="0.25">
      <c r="A3052" t="s">
        <v>16629</v>
      </c>
      <c r="B3052" s="1" t="s">
        <v>16630</v>
      </c>
      <c r="C3052" s="1" t="s">
        <v>17409</v>
      </c>
      <c r="D3052" t="s">
        <v>16632</v>
      </c>
      <c r="E3052" t="s">
        <v>17410</v>
      </c>
      <c r="F3052" t="s">
        <v>20</v>
      </c>
      <c r="G3052" t="s">
        <v>17350</v>
      </c>
      <c r="H3052" t="s">
        <v>20</v>
      </c>
      <c r="I3052" t="s">
        <v>17114</v>
      </c>
      <c r="J3052" t="s">
        <v>17115</v>
      </c>
      <c r="K3052" t="s">
        <v>17116</v>
      </c>
      <c r="L3052" t="s">
        <v>46</v>
      </c>
      <c r="M3052" t="s">
        <v>17411</v>
      </c>
      <c r="N3052" t="s">
        <v>17412</v>
      </c>
      <c r="O3052">
        <v>14</v>
      </c>
      <c r="P3052">
        <v>201</v>
      </c>
      <c r="Q3052">
        <v>29</v>
      </c>
      <c r="R3052" t="s">
        <v>18728</v>
      </c>
      <c r="S3052" s="4" t="s">
        <v>20581</v>
      </c>
      <c r="T3052" t="s">
        <v>21853</v>
      </c>
      <c r="U3052">
        <f>WEEKDAY(T3052,2)</f>
        <v>7</v>
      </c>
      <c r="V3052" t="s">
        <v>21871</v>
      </c>
      <c r="W3052" t="s">
        <v>26</v>
      </c>
    </row>
    <row r="3053" spans="1:23" x14ac:dyDescent="0.25">
      <c r="A3053" t="s">
        <v>16629</v>
      </c>
      <c r="B3053" s="1" t="s">
        <v>16630</v>
      </c>
      <c r="C3053" s="1" t="s">
        <v>17413</v>
      </c>
      <c r="D3053" t="s">
        <v>16632</v>
      </c>
      <c r="E3053" t="s">
        <v>17414</v>
      </c>
      <c r="F3053" t="s">
        <v>20</v>
      </c>
      <c r="G3053" t="s">
        <v>17415</v>
      </c>
      <c r="H3053" t="s">
        <v>20</v>
      </c>
      <c r="I3053" t="s">
        <v>17416</v>
      </c>
      <c r="J3053" t="s">
        <v>15044</v>
      </c>
      <c r="K3053" t="s">
        <v>17417</v>
      </c>
      <c r="L3053" t="s">
        <v>46</v>
      </c>
      <c r="M3053" t="s">
        <v>17418</v>
      </c>
      <c r="N3053" t="s">
        <v>17419</v>
      </c>
      <c r="O3053">
        <v>11</v>
      </c>
      <c r="P3053">
        <v>167</v>
      </c>
      <c r="Q3053">
        <v>7</v>
      </c>
      <c r="R3053" t="s">
        <v>18729</v>
      </c>
      <c r="S3053" s="4" t="s">
        <v>19923</v>
      </c>
      <c r="T3053" t="s">
        <v>21854</v>
      </c>
      <c r="U3053">
        <f>WEEKDAY(T3053,2)</f>
        <v>6</v>
      </c>
      <c r="V3053" t="s">
        <v>21871</v>
      </c>
      <c r="W3053" t="s">
        <v>26</v>
      </c>
    </row>
    <row r="3054" spans="1:23" x14ac:dyDescent="0.25">
      <c r="A3054" t="s">
        <v>16629</v>
      </c>
      <c r="B3054" s="1" t="s">
        <v>16630</v>
      </c>
      <c r="C3054" s="1" t="s">
        <v>17420</v>
      </c>
      <c r="D3054" t="s">
        <v>16632</v>
      </c>
      <c r="E3054" t="s">
        <v>17421</v>
      </c>
      <c r="F3054" t="s">
        <v>20</v>
      </c>
      <c r="G3054" t="s">
        <v>17422</v>
      </c>
      <c r="H3054" t="s">
        <v>17423</v>
      </c>
      <c r="I3054" t="s">
        <v>17424</v>
      </c>
      <c r="J3054" t="s">
        <v>314</v>
      </c>
      <c r="K3054" t="s">
        <v>17425</v>
      </c>
      <c r="L3054" t="s">
        <v>316</v>
      </c>
      <c r="M3054" t="s">
        <v>17426</v>
      </c>
      <c r="N3054" t="s">
        <v>17427</v>
      </c>
      <c r="O3054">
        <v>46</v>
      </c>
      <c r="P3054">
        <v>283</v>
      </c>
      <c r="Q3054">
        <v>21</v>
      </c>
      <c r="R3054" t="s">
        <v>18729</v>
      </c>
      <c r="S3054" s="4" t="s">
        <v>21171</v>
      </c>
      <c r="T3054" t="s">
        <v>21854</v>
      </c>
      <c r="U3054">
        <f>WEEKDAY(T3054,2)</f>
        <v>6</v>
      </c>
      <c r="V3054" t="s">
        <v>21870</v>
      </c>
      <c r="W3054" t="s">
        <v>317</v>
      </c>
    </row>
    <row r="3055" spans="1:23" x14ac:dyDescent="0.25">
      <c r="A3055" t="s">
        <v>16629</v>
      </c>
      <c r="B3055" s="1" t="s">
        <v>16630</v>
      </c>
      <c r="C3055" s="1" t="s">
        <v>17428</v>
      </c>
      <c r="D3055" t="s">
        <v>16632</v>
      </c>
      <c r="E3055" t="s">
        <v>17429</v>
      </c>
      <c r="F3055" t="s">
        <v>20</v>
      </c>
      <c r="G3055" t="s">
        <v>17430</v>
      </c>
      <c r="H3055" t="s">
        <v>20</v>
      </c>
      <c r="I3055" t="s">
        <v>17431</v>
      </c>
      <c r="J3055" t="s">
        <v>17323</v>
      </c>
      <c r="K3055" t="s">
        <v>17432</v>
      </c>
      <c r="L3055" t="s">
        <v>425</v>
      </c>
      <c r="M3055" t="s">
        <v>17433</v>
      </c>
      <c r="N3055" t="s">
        <v>17434</v>
      </c>
      <c r="O3055">
        <v>18</v>
      </c>
      <c r="P3055">
        <v>198</v>
      </c>
      <c r="Q3055">
        <v>14</v>
      </c>
      <c r="R3055" t="s">
        <v>18730</v>
      </c>
      <c r="S3055" s="4" t="s">
        <v>20214</v>
      </c>
      <c r="T3055" t="s">
        <v>21855</v>
      </c>
      <c r="U3055">
        <f>WEEKDAY(T3055,2)</f>
        <v>5</v>
      </c>
      <c r="V3055" t="s">
        <v>21870</v>
      </c>
      <c r="W3055" t="s">
        <v>26</v>
      </c>
    </row>
    <row r="3056" spans="1:23" x14ac:dyDescent="0.25">
      <c r="A3056" t="s">
        <v>16629</v>
      </c>
      <c r="B3056" s="1" t="s">
        <v>16630</v>
      </c>
      <c r="C3056" s="1" t="s">
        <v>17435</v>
      </c>
      <c r="D3056" t="s">
        <v>16632</v>
      </c>
      <c r="E3056" t="s">
        <v>17436</v>
      </c>
      <c r="F3056" t="s">
        <v>20</v>
      </c>
      <c r="G3056" t="s">
        <v>20</v>
      </c>
      <c r="H3056" t="s">
        <v>20</v>
      </c>
      <c r="I3056" t="s">
        <v>20</v>
      </c>
      <c r="J3056" t="s">
        <v>20</v>
      </c>
      <c r="K3056" t="s">
        <v>20</v>
      </c>
      <c r="L3056" t="s">
        <v>20</v>
      </c>
      <c r="M3056" t="s">
        <v>17437</v>
      </c>
      <c r="N3056" t="s">
        <v>17438</v>
      </c>
      <c r="O3056">
        <v>40</v>
      </c>
      <c r="P3056">
        <v>356</v>
      </c>
      <c r="Q3056">
        <v>50</v>
      </c>
      <c r="R3056" t="s">
        <v>18731</v>
      </c>
      <c r="S3056" s="4" t="s">
        <v>18980</v>
      </c>
      <c r="T3056" t="s">
        <v>21856</v>
      </c>
      <c r="U3056">
        <f>WEEKDAY(T3056,2)</f>
        <v>4</v>
      </c>
      <c r="V3056" t="s">
        <v>21870</v>
      </c>
      <c r="W3056" t="s">
        <v>448</v>
      </c>
    </row>
    <row r="3057" spans="1:23" x14ac:dyDescent="0.25">
      <c r="A3057" t="s">
        <v>16629</v>
      </c>
      <c r="B3057" s="1" t="s">
        <v>16630</v>
      </c>
      <c r="C3057" s="1" t="s">
        <v>17439</v>
      </c>
      <c r="D3057" t="s">
        <v>16632</v>
      </c>
      <c r="E3057" t="s">
        <v>17440</v>
      </c>
      <c r="F3057" t="s">
        <v>20</v>
      </c>
      <c r="G3057" t="s">
        <v>17441</v>
      </c>
      <c r="H3057" t="s">
        <v>17442</v>
      </c>
      <c r="I3057" t="s">
        <v>17443</v>
      </c>
      <c r="J3057" t="s">
        <v>314</v>
      </c>
      <c r="K3057" t="s">
        <v>17444</v>
      </c>
      <c r="L3057" t="s">
        <v>316</v>
      </c>
      <c r="M3057" t="s">
        <v>17445</v>
      </c>
      <c r="N3057" t="s">
        <v>17446</v>
      </c>
      <c r="O3057">
        <v>23</v>
      </c>
      <c r="P3057">
        <v>151</v>
      </c>
      <c r="Q3057">
        <v>6</v>
      </c>
      <c r="R3057" t="s">
        <v>18732</v>
      </c>
      <c r="S3057" s="4" t="s">
        <v>19010</v>
      </c>
      <c r="T3057" t="s">
        <v>21857</v>
      </c>
      <c r="U3057">
        <f>WEEKDAY(T3057,2)</f>
        <v>3</v>
      </c>
      <c r="V3057" t="s">
        <v>21871</v>
      </c>
      <c r="W3057" t="s">
        <v>317</v>
      </c>
    </row>
    <row r="3058" spans="1:23" x14ac:dyDescent="0.25">
      <c r="A3058" t="s">
        <v>16629</v>
      </c>
      <c r="B3058" s="1" t="s">
        <v>16630</v>
      </c>
      <c r="C3058" s="1" t="s">
        <v>17447</v>
      </c>
      <c r="D3058" t="s">
        <v>16632</v>
      </c>
      <c r="E3058" t="s">
        <v>17448</v>
      </c>
      <c r="F3058" t="s">
        <v>20</v>
      </c>
      <c r="G3058" t="s">
        <v>17449</v>
      </c>
      <c r="H3058" t="s">
        <v>20</v>
      </c>
      <c r="I3058" t="s">
        <v>17114</v>
      </c>
      <c r="J3058" t="s">
        <v>17115</v>
      </c>
      <c r="K3058" t="s">
        <v>17116</v>
      </c>
      <c r="L3058" t="s">
        <v>46</v>
      </c>
      <c r="M3058" t="s">
        <v>17450</v>
      </c>
      <c r="N3058" t="s">
        <v>17451</v>
      </c>
      <c r="O3058">
        <v>14</v>
      </c>
      <c r="P3058">
        <v>240</v>
      </c>
      <c r="Q3058">
        <v>55</v>
      </c>
      <c r="R3058" t="s">
        <v>18733</v>
      </c>
      <c r="S3058" s="4" t="s">
        <v>19222</v>
      </c>
      <c r="T3058" t="s">
        <v>21858</v>
      </c>
      <c r="U3058">
        <f>WEEKDAY(T3058,2)</f>
        <v>2</v>
      </c>
      <c r="V3058" t="s">
        <v>21871</v>
      </c>
      <c r="W3058" t="s">
        <v>26</v>
      </c>
    </row>
    <row r="3059" spans="1:23" x14ac:dyDescent="0.25">
      <c r="A3059" t="s">
        <v>16629</v>
      </c>
      <c r="B3059" s="1" t="s">
        <v>16630</v>
      </c>
      <c r="C3059" s="1" t="s">
        <v>17452</v>
      </c>
      <c r="D3059" t="s">
        <v>16632</v>
      </c>
      <c r="E3059" t="s">
        <v>17453</v>
      </c>
      <c r="F3059" t="s">
        <v>20</v>
      </c>
      <c r="G3059" t="s">
        <v>17454</v>
      </c>
      <c r="H3059" t="s">
        <v>20</v>
      </c>
      <c r="I3059" t="s">
        <v>17455</v>
      </c>
      <c r="J3059" t="s">
        <v>16832</v>
      </c>
      <c r="K3059" t="s">
        <v>17456</v>
      </c>
      <c r="L3059" t="s">
        <v>46</v>
      </c>
      <c r="M3059" t="s">
        <v>17457</v>
      </c>
      <c r="N3059" t="s">
        <v>17458</v>
      </c>
      <c r="O3059">
        <v>17</v>
      </c>
      <c r="P3059">
        <v>140</v>
      </c>
      <c r="Q3059">
        <v>9</v>
      </c>
      <c r="R3059" t="s">
        <v>18733</v>
      </c>
      <c r="S3059" s="4" t="s">
        <v>20560</v>
      </c>
      <c r="T3059" t="s">
        <v>21858</v>
      </c>
      <c r="U3059">
        <f>WEEKDAY(T3059,2)</f>
        <v>2</v>
      </c>
      <c r="V3059" t="s">
        <v>21870</v>
      </c>
      <c r="W3059" t="s">
        <v>26</v>
      </c>
    </row>
    <row r="3060" spans="1:23" x14ac:dyDescent="0.25">
      <c r="A3060" t="s">
        <v>16629</v>
      </c>
      <c r="B3060" s="1" t="s">
        <v>16630</v>
      </c>
      <c r="C3060" s="1" t="s">
        <v>17459</v>
      </c>
      <c r="D3060" t="s">
        <v>16632</v>
      </c>
      <c r="E3060" t="s">
        <v>17460</v>
      </c>
      <c r="F3060" t="s">
        <v>20</v>
      </c>
      <c r="G3060" t="s">
        <v>20</v>
      </c>
      <c r="H3060" t="s">
        <v>20</v>
      </c>
      <c r="I3060" t="s">
        <v>17311</v>
      </c>
      <c r="J3060" t="s">
        <v>17115</v>
      </c>
      <c r="K3060" t="s">
        <v>17312</v>
      </c>
      <c r="L3060" t="s">
        <v>46</v>
      </c>
      <c r="M3060" t="s">
        <v>17461</v>
      </c>
      <c r="N3060" t="s">
        <v>17462</v>
      </c>
      <c r="O3060">
        <v>21</v>
      </c>
      <c r="P3060">
        <v>263</v>
      </c>
      <c r="Q3060">
        <v>43</v>
      </c>
      <c r="R3060" t="s">
        <v>18734</v>
      </c>
      <c r="S3060" s="4" t="s">
        <v>18840</v>
      </c>
      <c r="T3060" t="s">
        <v>21859</v>
      </c>
      <c r="U3060">
        <f>WEEKDAY(T3060,2)</f>
        <v>1</v>
      </c>
      <c r="V3060" t="s">
        <v>21870</v>
      </c>
      <c r="W3060" t="s">
        <v>26</v>
      </c>
    </row>
    <row r="3061" spans="1:23" x14ac:dyDescent="0.25">
      <c r="A3061" t="s">
        <v>16629</v>
      </c>
      <c r="B3061" s="1" t="s">
        <v>16630</v>
      </c>
      <c r="C3061" s="1" t="s">
        <v>17463</v>
      </c>
      <c r="D3061" t="s">
        <v>16632</v>
      </c>
      <c r="E3061" t="s">
        <v>17464</v>
      </c>
      <c r="F3061" t="s">
        <v>20</v>
      </c>
      <c r="G3061" t="s">
        <v>20</v>
      </c>
      <c r="H3061" t="s">
        <v>20</v>
      </c>
      <c r="I3061" t="s">
        <v>20</v>
      </c>
      <c r="J3061" t="s">
        <v>20</v>
      </c>
      <c r="K3061" t="s">
        <v>20</v>
      </c>
      <c r="L3061" t="s">
        <v>20</v>
      </c>
      <c r="M3061" t="s">
        <v>17465</v>
      </c>
      <c r="N3061" t="s">
        <v>17466</v>
      </c>
      <c r="O3061">
        <v>1</v>
      </c>
      <c r="P3061">
        <v>468</v>
      </c>
      <c r="Q3061">
        <v>193</v>
      </c>
      <c r="R3061" t="s">
        <v>18735</v>
      </c>
      <c r="S3061" s="4" t="s">
        <v>20973</v>
      </c>
      <c r="T3061" t="s">
        <v>21860</v>
      </c>
      <c r="U3061">
        <f>WEEKDAY(T3061,2)</f>
        <v>7</v>
      </c>
      <c r="V3061" t="s">
        <v>21871</v>
      </c>
      <c r="W3061" t="s">
        <v>448</v>
      </c>
    </row>
    <row r="3062" spans="1:23" x14ac:dyDescent="0.25">
      <c r="A3062" t="s">
        <v>16629</v>
      </c>
      <c r="B3062" s="1" t="s">
        <v>16630</v>
      </c>
      <c r="C3062" s="1" t="s">
        <v>17467</v>
      </c>
      <c r="D3062" t="s">
        <v>16632</v>
      </c>
      <c r="E3062" t="s">
        <v>17468</v>
      </c>
      <c r="F3062" t="s">
        <v>20</v>
      </c>
      <c r="G3062" t="s">
        <v>20</v>
      </c>
      <c r="H3062" t="s">
        <v>20</v>
      </c>
      <c r="I3062" t="s">
        <v>17469</v>
      </c>
      <c r="J3062" t="s">
        <v>17470</v>
      </c>
      <c r="K3062" t="s">
        <v>17471</v>
      </c>
      <c r="L3062" t="s">
        <v>46</v>
      </c>
      <c r="M3062" t="s">
        <v>17472</v>
      </c>
      <c r="N3062" t="s">
        <v>17472</v>
      </c>
      <c r="O3062">
        <v>0</v>
      </c>
      <c r="P3062">
        <v>10</v>
      </c>
      <c r="Q3062">
        <v>0</v>
      </c>
      <c r="R3062" t="s">
        <v>18671</v>
      </c>
      <c r="S3062" s="4" t="s">
        <v>19049</v>
      </c>
      <c r="T3062" t="s">
        <v>21798</v>
      </c>
      <c r="U3062">
        <f>WEEKDAY(T3062,2)</f>
        <v>7</v>
      </c>
      <c r="V3062" t="s">
        <v>21871</v>
      </c>
      <c r="W3062" t="s">
        <v>26</v>
      </c>
    </row>
    <row r="3063" spans="1:23" x14ac:dyDescent="0.25">
      <c r="A3063" t="s">
        <v>17473</v>
      </c>
      <c r="B3063" s="1" t="s">
        <v>17474</v>
      </c>
      <c r="C3063" s="1" t="s">
        <v>17475</v>
      </c>
      <c r="D3063" t="s">
        <v>17476</v>
      </c>
      <c r="E3063" t="s">
        <v>17477</v>
      </c>
      <c r="F3063" t="s">
        <v>20</v>
      </c>
      <c r="G3063" t="s">
        <v>17478</v>
      </c>
      <c r="H3063" t="s">
        <v>20</v>
      </c>
      <c r="I3063" t="s">
        <v>17479</v>
      </c>
      <c r="J3063" t="s">
        <v>17480</v>
      </c>
      <c r="K3063" t="s">
        <v>17481</v>
      </c>
      <c r="L3063" t="s">
        <v>46</v>
      </c>
      <c r="M3063" t="s">
        <v>17482</v>
      </c>
      <c r="N3063" t="s">
        <v>17483</v>
      </c>
      <c r="O3063">
        <v>30</v>
      </c>
      <c r="P3063">
        <v>391</v>
      </c>
      <c r="Q3063">
        <v>8</v>
      </c>
      <c r="R3063" t="s">
        <v>18663</v>
      </c>
      <c r="S3063" s="4" t="s">
        <v>20257</v>
      </c>
      <c r="T3063" t="s">
        <v>21791</v>
      </c>
      <c r="U3063">
        <f>WEEKDAY(T3063,2)</f>
        <v>1</v>
      </c>
      <c r="V3063" t="s">
        <v>21871</v>
      </c>
      <c r="W3063" t="s">
        <v>26</v>
      </c>
    </row>
    <row r="3064" spans="1:23" x14ac:dyDescent="0.25">
      <c r="A3064" t="s">
        <v>17473</v>
      </c>
      <c r="B3064" s="1" t="s">
        <v>17474</v>
      </c>
      <c r="C3064" s="1" t="s">
        <v>17484</v>
      </c>
      <c r="D3064" t="s">
        <v>17476</v>
      </c>
      <c r="E3064" t="s">
        <v>17485</v>
      </c>
      <c r="F3064" t="s">
        <v>20</v>
      </c>
      <c r="G3064" t="s">
        <v>20</v>
      </c>
      <c r="H3064" t="s">
        <v>20</v>
      </c>
      <c r="I3064" t="s">
        <v>20</v>
      </c>
      <c r="J3064" t="s">
        <v>20</v>
      </c>
      <c r="K3064" t="s">
        <v>20</v>
      </c>
      <c r="L3064" t="s">
        <v>20</v>
      </c>
      <c r="M3064" t="s">
        <v>17486</v>
      </c>
      <c r="N3064" t="s">
        <v>17487</v>
      </c>
      <c r="O3064">
        <v>0</v>
      </c>
      <c r="P3064">
        <v>193</v>
      </c>
      <c r="Q3064">
        <v>434</v>
      </c>
      <c r="R3064" t="s">
        <v>18663</v>
      </c>
      <c r="S3064" s="4" t="s">
        <v>19441</v>
      </c>
      <c r="T3064" t="s">
        <v>21791</v>
      </c>
      <c r="U3064">
        <f>WEEKDAY(T3064,2)</f>
        <v>1</v>
      </c>
      <c r="V3064" t="s">
        <v>21870</v>
      </c>
      <c r="W3064" t="s">
        <v>448</v>
      </c>
    </row>
    <row r="3065" spans="1:23" x14ac:dyDescent="0.25">
      <c r="A3065" t="s">
        <v>17473</v>
      </c>
      <c r="B3065" s="1" t="s">
        <v>17474</v>
      </c>
      <c r="C3065" s="1" t="s">
        <v>17488</v>
      </c>
      <c r="D3065" t="s">
        <v>17476</v>
      </c>
      <c r="E3065" t="s">
        <v>17489</v>
      </c>
      <c r="F3065" t="s">
        <v>20</v>
      </c>
      <c r="G3065" t="s">
        <v>17490</v>
      </c>
      <c r="H3065" t="s">
        <v>20</v>
      </c>
      <c r="I3065" t="s">
        <v>20</v>
      </c>
      <c r="J3065" t="s">
        <v>20</v>
      </c>
      <c r="K3065" t="s">
        <v>20</v>
      </c>
      <c r="L3065" t="s">
        <v>425</v>
      </c>
      <c r="M3065" t="s">
        <v>17491</v>
      </c>
      <c r="N3065" t="s">
        <v>17492</v>
      </c>
      <c r="O3065">
        <v>79</v>
      </c>
      <c r="P3065">
        <v>511</v>
      </c>
      <c r="Q3065">
        <v>49</v>
      </c>
      <c r="R3065" t="s">
        <v>18667</v>
      </c>
      <c r="S3065" s="4" t="s">
        <v>19491</v>
      </c>
      <c r="T3065" t="s">
        <v>21794</v>
      </c>
      <c r="U3065">
        <f>WEEKDAY(T3065,2)</f>
        <v>5</v>
      </c>
      <c r="V3065" t="s">
        <v>21871</v>
      </c>
      <c r="W3065" t="s">
        <v>126</v>
      </c>
    </row>
    <row r="3066" spans="1:23" x14ac:dyDescent="0.25">
      <c r="A3066" t="s">
        <v>17473</v>
      </c>
      <c r="B3066" s="1" t="s">
        <v>17474</v>
      </c>
      <c r="C3066" s="1" t="s">
        <v>17493</v>
      </c>
      <c r="D3066" t="s">
        <v>17476</v>
      </c>
      <c r="E3066" t="s">
        <v>17494</v>
      </c>
      <c r="F3066" t="s">
        <v>20</v>
      </c>
      <c r="G3066" t="s">
        <v>17495</v>
      </c>
      <c r="H3066" t="s">
        <v>20</v>
      </c>
      <c r="I3066" t="s">
        <v>17496</v>
      </c>
      <c r="J3066" t="s">
        <v>17497</v>
      </c>
      <c r="K3066" t="s">
        <v>17498</v>
      </c>
      <c r="L3066" t="s">
        <v>46</v>
      </c>
      <c r="M3066" t="s">
        <v>17499</v>
      </c>
      <c r="N3066" t="s">
        <v>17500</v>
      </c>
      <c r="O3066">
        <v>15</v>
      </c>
      <c r="P3066">
        <v>256</v>
      </c>
      <c r="Q3066">
        <v>12</v>
      </c>
      <c r="R3066" t="s">
        <v>18667</v>
      </c>
      <c r="S3066" s="4" t="s">
        <v>20812</v>
      </c>
      <c r="T3066" t="s">
        <v>21794</v>
      </c>
      <c r="U3066">
        <f>WEEKDAY(T3066,2)</f>
        <v>5</v>
      </c>
      <c r="V3066" t="s">
        <v>21870</v>
      </c>
      <c r="W3066" t="s">
        <v>26</v>
      </c>
    </row>
    <row r="3067" spans="1:23" x14ac:dyDescent="0.25">
      <c r="A3067" t="s">
        <v>17473</v>
      </c>
      <c r="B3067" s="1" t="s">
        <v>17474</v>
      </c>
      <c r="C3067" s="1" t="s">
        <v>17501</v>
      </c>
      <c r="D3067" t="s">
        <v>17476</v>
      </c>
      <c r="E3067" t="s">
        <v>17502</v>
      </c>
      <c r="F3067" t="s">
        <v>20</v>
      </c>
      <c r="G3067" t="s">
        <v>17478</v>
      </c>
      <c r="H3067" t="s">
        <v>20</v>
      </c>
      <c r="I3067" t="s">
        <v>17479</v>
      </c>
      <c r="J3067" t="s">
        <v>17480</v>
      </c>
      <c r="K3067" t="s">
        <v>17481</v>
      </c>
      <c r="L3067" t="s">
        <v>46</v>
      </c>
      <c r="M3067" t="s">
        <v>17503</v>
      </c>
      <c r="N3067" t="s">
        <v>17504</v>
      </c>
      <c r="O3067">
        <v>27</v>
      </c>
      <c r="P3067">
        <v>404</v>
      </c>
      <c r="Q3067">
        <v>18</v>
      </c>
      <c r="R3067" t="s">
        <v>18667</v>
      </c>
      <c r="S3067" s="4" t="s">
        <v>21574</v>
      </c>
      <c r="T3067" t="s">
        <v>21794</v>
      </c>
      <c r="U3067">
        <f>WEEKDAY(T3067,2)</f>
        <v>5</v>
      </c>
      <c r="V3067" t="s">
        <v>21868</v>
      </c>
      <c r="W3067" t="s">
        <v>26</v>
      </c>
    </row>
    <row r="3068" spans="1:23" x14ac:dyDescent="0.25">
      <c r="A3068" t="s">
        <v>17473</v>
      </c>
      <c r="B3068" s="1" t="s">
        <v>17474</v>
      </c>
      <c r="C3068" s="1" t="s">
        <v>17505</v>
      </c>
      <c r="D3068" t="s">
        <v>17476</v>
      </c>
      <c r="E3068" t="s">
        <v>17506</v>
      </c>
      <c r="F3068" t="s">
        <v>20</v>
      </c>
      <c r="G3068" t="s">
        <v>17507</v>
      </c>
      <c r="H3068" t="s">
        <v>17508</v>
      </c>
      <c r="I3068" t="s">
        <v>17509</v>
      </c>
      <c r="J3068" t="s">
        <v>17510</v>
      </c>
      <c r="K3068" t="s">
        <v>17511</v>
      </c>
      <c r="L3068" t="s">
        <v>316</v>
      </c>
      <c r="M3068" t="s">
        <v>17512</v>
      </c>
      <c r="N3068" t="s">
        <v>17513</v>
      </c>
      <c r="O3068">
        <v>49</v>
      </c>
      <c r="P3068">
        <v>406</v>
      </c>
      <c r="Q3068">
        <v>18</v>
      </c>
      <c r="R3068" t="s">
        <v>18674</v>
      </c>
      <c r="S3068" s="4" t="s">
        <v>21307</v>
      </c>
      <c r="T3068" t="s">
        <v>21861</v>
      </c>
      <c r="U3068">
        <f>WEEKDAY(T3068,2)</f>
        <v>4</v>
      </c>
      <c r="V3068" t="s">
        <v>21870</v>
      </c>
      <c r="W3068" t="s">
        <v>317</v>
      </c>
    </row>
    <row r="3069" spans="1:23" x14ac:dyDescent="0.25">
      <c r="A3069" t="s">
        <v>17473</v>
      </c>
      <c r="B3069" s="1" t="s">
        <v>17474</v>
      </c>
      <c r="C3069" s="1" t="s">
        <v>17514</v>
      </c>
      <c r="D3069" t="s">
        <v>17476</v>
      </c>
      <c r="E3069" t="s">
        <v>17515</v>
      </c>
      <c r="F3069" t="s">
        <v>20</v>
      </c>
      <c r="G3069" t="s">
        <v>17516</v>
      </c>
      <c r="H3069" t="s">
        <v>20</v>
      </c>
      <c r="I3069" t="s">
        <v>17517</v>
      </c>
      <c r="J3069" t="s">
        <v>17518</v>
      </c>
      <c r="K3069" t="s">
        <v>17519</v>
      </c>
      <c r="L3069" t="s">
        <v>46</v>
      </c>
      <c r="M3069" t="s">
        <v>17520</v>
      </c>
      <c r="N3069" t="s">
        <v>17521</v>
      </c>
      <c r="O3069">
        <v>104</v>
      </c>
      <c r="P3069">
        <v>641</v>
      </c>
      <c r="Q3069">
        <v>41</v>
      </c>
      <c r="R3069" t="s">
        <v>18674</v>
      </c>
      <c r="S3069" s="4" t="s">
        <v>20885</v>
      </c>
      <c r="T3069" t="s">
        <v>21861</v>
      </c>
      <c r="U3069">
        <f>WEEKDAY(T3069,2)</f>
        <v>4</v>
      </c>
      <c r="V3069" t="s">
        <v>21870</v>
      </c>
      <c r="W3069" t="s">
        <v>26</v>
      </c>
    </row>
    <row r="3070" spans="1:23" x14ac:dyDescent="0.25">
      <c r="A3070" t="s">
        <v>17473</v>
      </c>
      <c r="B3070" s="1" t="s">
        <v>17474</v>
      </c>
      <c r="C3070" s="1" t="s">
        <v>17522</v>
      </c>
      <c r="D3070" t="s">
        <v>17476</v>
      </c>
      <c r="E3070" t="s">
        <v>17523</v>
      </c>
      <c r="F3070" t="s">
        <v>20</v>
      </c>
      <c r="G3070" t="s">
        <v>5697</v>
      </c>
      <c r="H3070" t="s">
        <v>20</v>
      </c>
      <c r="I3070" t="s">
        <v>5698</v>
      </c>
      <c r="J3070" t="s">
        <v>2761</v>
      </c>
      <c r="K3070" t="s">
        <v>15709</v>
      </c>
      <c r="L3070" t="s">
        <v>46</v>
      </c>
      <c r="M3070" t="s">
        <v>17524</v>
      </c>
      <c r="N3070" t="s">
        <v>17525</v>
      </c>
      <c r="O3070">
        <v>17</v>
      </c>
      <c r="P3070">
        <v>291</v>
      </c>
      <c r="Q3070">
        <v>11</v>
      </c>
      <c r="R3070" t="s">
        <v>18668</v>
      </c>
      <c r="S3070" s="4" t="s">
        <v>19282</v>
      </c>
      <c r="T3070" t="s">
        <v>21795</v>
      </c>
      <c r="U3070">
        <f>WEEKDAY(T3070,2)</f>
        <v>3</v>
      </c>
      <c r="V3070" t="s">
        <v>21870</v>
      </c>
      <c r="W3070" t="s">
        <v>26</v>
      </c>
    </row>
    <row r="3071" spans="1:23" x14ac:dyDescent="0.25">
      <c r="A3071" t="s">
        <v>17473</v>
      </c>
      <c r="B3071" s="1" t="s">
        <v>17474</v>
      </c>
      <c r="C3071" s="1" t="s">
        <v>17526</v>
      </c>
      <c r="D3071" t="s">
        <v>17476</v>
      </c>
      <c r="E3071" t="s">
        <v>17527</v>
      </c>
      <c r="F3071" t="s">
        <v>20</v>
      </c>
      <c r="G3071" t="s">
        <v>17528</v>
      </c>
      <c r="H3071" t="s">
        <v>20</v>
      </c>
      <c r="I3071" t="s">
        <v>17529</v>
      </c>
      <c r="J3071" t="s">
        <v>17530</v>
      </c>
      <c r="K3071" t="s">
        <v>17531</v>
      </c>
      <c r="L3071" t="s">
        <v>46</v>
      </c>
      <c r="M3071" t="s">
        <v>17532</v>
      </c>
      <c r="N3071" t="s">
        <v>854</v>
      </c>
      <c r="O3071">
        <v>16</v>
      </c>
      <c r="P3071">
        <v>337</v>
      </c>
      <c r="Q3071">
        <v>20</v>
      </c>
      <c r="R3071" t="s">
        <v>18668</v>
      </c>
      <c r="S3071" s="4" t="s">
        <v>20626</v>
      </c>
      <c r="T3071" t="s">
        <v>21795</v>
      </c>
      <c r="U3071">
        <f>WEEKDAY(T3071,2)</f>
        <v>3</v>
      </c>
      <c r="V3071" t="s">
        <v>21870</v>
      </c>
      <c r="W3071" t="s">
        <v>26</v>
      </c>
    </row>
    <row r="3072" spans="1:23" x14ac:dyDescent="0.25">
      <c r="A3072" t="s">
        <v>17473</v>
      </c>
      <c r="B3072" s="1" t="s">
        <v>17474</v>
      </c>
      <c r="C3072" s="1" t="s">
        <v>17533</v>
      </c>
      <c r="D3072" t="s">
        <v>17476</v>
      </c>
      <c r="E3072" t="s">
        <v>17534</v>
      </c>
      <c r="F3072" t="s">
        <v>20</v>
      </c>
      <c r="G3072" t="s">
        <v>20</v>
      </c>
      <c r="H3072" t="s">
        <v>20</v>
      </c>
      <c r="I3072" t="s">
        <v>20</v>
      </c>
      <c r="J3072" t="s">
        <v>20</v>
      </c>
      <c r="K3072" t="s">
        <v>20</v>
      </c>
      <c r="L3072" t="s">
        <v>20</v>
      </c>
      <c r="M3072" t="s">
        <v>17535</v>
      </c>
      <c r="N3072" t="s">
        <v>17536</v>
      </c>
      <c r="O3072">
        <v>0</v>
      </c>
      <c r="P3072">
        <v>552</v>
      </c>
      <c r="Q3072">
        <v>2648</v>
      </c>
      <c r="R3072" t="s">
        <v>18668</v>
      </c>
      <c r="S3072" s="4" t="s">
        <v>18737</v>
      </c>
      <c r="T3072" t="s">
        <v>21795</v>
      </c>
      <c r="U3072">
        <f>WEEKDAY(T3072,2)</f>
        <v>3</v>
      </c>
      <c r="V3072" t="s">
        <v>21870</v>
      </c>
      <c r="W3072" t="s">
        <v>448</v>
      </c>
    </row>
    <row r="3073" spans="1:23" x14ac:dyDescent="0.25">
      <c r="A3073" t="s">
        <v>17473</v>
      </c>
      <c r="B3073" s="1" t="s">
        <v>17474</v>
      </c>
      <c r="C3073" s="1" t="s">
        <v>17537</v>
      </c>
      <c r="D3073" t="s">
        <v>17476</v>
      </c>
      <c r="E3073" t="s">
        <v>17538</v>
      </c>
      <c r="F3073" t="s">
        <v>20</v>
      </c>
      <c r="G3073" t="s">
        <v>20</v>
      </c>
      <c r="H3073" t="s">
        <v>20</v>
      </c>
      <c r="I3073" t="s">
        <v>17539</v>
      </c>
      <c r="J3073" t="s">
        <v>20</v>
      </c>
      <c r="K3073" t="s">
        <v>17540</v>
      </c>
      <c r="L3073" t="s">
        <v>46</v>
      </c>
      <c r="M3073" t="s">
        <v>17541</v>
      </c>
      <c r="N3073" t="s">
        <v>17542</v>
      </c>
      <c r="O3073">
        <v>43</v>
      </c>
      <c r="P3073">
        <v>315</v>
      </c>
      <c r="Q3073">
        <v>11</v>
      </c>
      <c r="R3073" t="s">
        <v>18670</v>
      </c>
      <c r="S3073" s="4" t="s">
        <v>20890</v>
      </c>
      <c r="T3073" t="s">
        <v>21796</v>
      </c>
      <c r="U3073">
        <f>WEEKDAY(T3073,2)</f>
        <v>2</v>
      </c>
      <c r="V3073" t="s">
        <v>21871</v>
      </c>
      <c r="W3073" t="s">
        <v>126</v>
      </c>
    </row>
    <row r="3074" spans="1:23" x14ac:dyDescent="0.25">
      <c r="A3074" t="s">
        <v>17473</v>
      </c>
      <c r="B3074" s="1" t="s">
        <v>17474</v>
      </c>
      <c r="C3074" s="1" t="s">
        <v>17543</v>
      </c>
      <c r="D3074" t="s">
        <v>17476</v>
      </c>
      <c r="E3074" t="s">
        <v>20</v>
      </c>
      <c r="F3074" t="s">
        <v>17544</v>
      </c>
      <c r="G3074" t="s">
        <v>17545</v>
      </c>
      <c r="H3074" t="s">
        <v>20</v>
      </c>
      <c r="I3074" t="s">
        <v>17539</v>
      </c>
      <c r="J3074" t="s">
        <v>2198</v>
      </c>
      <c r="K3074" t="s">
        <v>20</v>
      </c>
      <c r="L3074" t="s">
        <v>425</v>
      </c>
      <c r="M3074" t="s">
        <v>17546</v>
      </c>
      <c r="N3074" t="s">
        <v>17547</v>
      </c>
      <c r="O3074">
        <v>257</v>
      </c>
      <c r="P3074">
        <v>1362</v>
      </c>
      <c r="Q3074">
        <v>68</v>
      </c>
      <c r="R3074" t="s">
        <v>18670</v>
      </c>
      <c r="S3074" s="4" t="s">
        <v>19409</v>
      </c>
      <c r="T3074" t="s">
        <v>21796</v>
      </c>
      <c r="U3074">
        <f>WEEKDAY(T3074,2)</f>
        <v>2</v>
      </c>
      <c r="V3074" t="s">
        <v>21871</v>
      </c>
      <c r="W3074" t="s">
        <v>126</v>
      </c>
    </row>
    <row r="3075" spans="1:23" x14ac:dyDescent="0.25">
      <c r="A3075" t="s">
        <v>17473</v>
      </c>
      <c r="B3075" s="1" t="s">
        <v>17474</v>
      </c>
      <c r="C3075" s="1" t="s">
        <v>17548</v>
      </c>
      <c r="D3075" t="s">
        <v>17476</v>
      </c>
      <c r="E3075" t="s">
        <v>17549</v>
      </c>
      <c r="F3075" t="s">
        <v>20</v>
      </c>
      <c r="G3075" t="s">
        <v>20</v>
      </c>
      <c r="H3075" t="s">
        <v>20</v>
      </c>
      <c r="I3075" t="s">
        <v>20</v>
      </c>
      <c r="J3075" t="s">
        <v>17550</v>
      </c>
      <c r="K3075" t="s">
        <v>20</v>
      </c>
      <c r="L3075" t="s">
        <v>46</v>
      </c>
      <c r="M3075" t="s">
        <v>17551</v>
      </c>
      <c r="N3075" t="s">
        <v>17552</v>
      </c>
      <c r="O3075">
        <v>27</v>
      </c>
      <c r="P3075">
        <v>680</v>
      </c>
      <c r="Q3075">
        <v>58</v>
      </c>
      <c r="R3075" t="s">
        <v>18670</v>
      </c>
      <c r="S3075" s="4" t="s">
        <v>20398</v>
      </c>
      <c r="T3075" t="s">
        <v>21796</v>
      </c>
      <c r="U3075">
        <f>WEEKDAY(T3075,2)</f>
        <v>2</v>
      </c>
      <c r="V3075" t="s">
        <v>21870</v>
      </c>
      <c r="W3075" t="s">
        <v>126</v>
      </c>
    </row>
    <row r="3076" spans="1:23" x14ac:dyDescent="0.25">
      <c r="A3076" t="s">
        <v>17473</v>
      </c>
      <c r="B3076" s="1" t="s">
        <v>17474</v>
      </c>
      <c r="C3076" s="1" t="s">
        <v>17553</v>
      </c>
      <c r="D3076" t="s">
        <v>17476</v>
      </c>
      <c r="E3076" t="s">
        <v>17554</v>
      </c>
      <c r="F3076" t="s">
        <v>20</v>
      </c>
      <c r="G3076" t="s">
        <v>17555</v>
      </c>
      <c r="H3076" t="s">
        <v>20</v>
      </c>
      <c r="I3076" t="s">
        <v>20</v>
      </c>
      <c r="J3076" t="s">
        <v>20</v>
      </c>
      <c r="K3076" t="s">
        <v>20</v>
      </c>
      <c r="L3076" t="s">
        <v>425</v>
      </c>
      <c r="M3076" t="s">
        <v>17556</v>
      </c>
      <c r="N3076" t="s">
        <v>17557</v>
      </c>
      <c r="O3076">
        <v>18</v>
      </c>
      <c r="P3076">
        <v>590</v>
      </c>
      <c r="Q3076">
        <v>64</v>
      </c>
      <c r="R3076" t="s">
        <v>18670</v>
      </c>
      <c r="S3076" s="4" t="s">
        <v>20068</v>
      </c>
      <c r="T3076" t="s">
        <v>21796</v>
      </c>
      <c r="U3076">
        <f>WEEKDAY(T3076,2)</f>
        <v>2</v>
      </c>
      <c r="V3076" t="s">
        <v>21868</v>
      </c>
      <c r="W3076" t="s">
        <v>126</v>
      </c>
    </row>
    <row r="3077" spans="1:23" x14ac:dyDescent="0.25">
      <c r="A3077" t="s">
        <v>17473</v>
      </c>
      <c r="B3077" s="1" t="s">
        <v>17474</v>
      </c>
      <c r="C3077" s="1" t="s">
        <v>17558</v>
      </c>
      <c r="D3077" t="s">
        <v>17476</v>
      </c>
      <c r="E3077" t="s">
        <v>17559</v>
      </c>
      <c r="F3077" t="s">
        <v>20</v>
      </c>
      <c r="G3077" t="s">
        <v>17560</v>
      </c>
      <c r="H3077" t="s">
        <v>20</v>
      </c>
      <c r="I3077" t="s">
        <v>20</v>
      </c>
      <c r="J3077" t="s">
        <v>20</v>
      </c>
      <c r="K3077" t="s">
        <v>20</v>
      </c>
      <c r="L3077" t="s">
        <v>425</v>
      </c>
      <c r="M3077" t="s">
        <v>17561</v>
      </c>
      <c r="N3077" t="s">
        <v>17562</v>
      </c>
      <c r="O3077">
        <v>94</v>
      </c>
      <c r="P3077">
        <v>2252</v>
      </c>
      <c r="Q3077">
        <v>305</v>
      </c>
      <c r="R3077" t="s">
        <v>18669</v>
      </c>
      <c r="S3077" s="4" t="s">
        <v>20325</v>
      </c>
      <c r="T3077" t="s">
        <v>21797</v>
      </c>
      <c r="U3077">
        <f>WEEKDAY(T3077,2)</f>
        <v>1</v>
      </c>
      <c r="V3077" t="s">
        <v>21870</v>
      </c>
      <c r="W3077" t="s">
        <v>126</v>
      </c>
    </row>
    <row r="3078" spans="1:23" x14ac:dyDescent="0.25">
      <c r="A3078" t="s">
        <v>17473</v>
      </c>
      <c r="B3078" s="1" t="s">
        <v>17474</v>
      </c>
      <c r="C3078" s="1" t="s">
        <v>17563</v>
      </c>
      <c r="D3078" t="s">
        <v>17476</v>
      </c>
      <c r="E3078" t="s">
        <v>17564</v>
      </c>
      <c r="F3078" t="s">
        <v>20</v>
      </c>
      <c r="G3078" t="s">
        <v>20</v>
      </c>
      <c r="H3078" t="s">
        <v>20</v>
      </c>
      <c r="I3078" t="s">
        <v>20</v>
      </c>
      <c r="J3078" t="s">
        <v>20</v>
      </c>
      <c r="K3078" t="s">
        <v>20</v>
      </c>
      <c r="L3078" t="s">
        <v>20</v>
      </c>
      <c r="M3078" t="s">
        <v>17565</v>
      </c>
      <c r="N3078" t="s">
        <v>17566</v>
      </c>
      <c r="O3078">
        <v>1</v>
      </c>
      <c r="P3078">
        <v>287</v>
      </c>
      <c r="Q3078">
        <v>129</v>
      </c>
      <c r="R3078" t="s">
        <v>18671</v>
      </c>
      <c r="S3078" s="4" t="s">
        <v>20724</v>
      </c>
      <c r="T3078" t="s">
        <v>21798</v>
      </c>
      <c r="U3078">
        <f>WEEKDAY(T3078,2)</f>
        <v>7</v>
      </c>
      <c r="V3078" t="s">
        <v>21871</v>
      </c>
      <c r="W3078" t="s">
        <v>448</v>
      </c>
    </row>
    <row r="3079" spans="1:23" x14ac:dyDescent="0.25">
      <c r="A3079" t="s">
        <v>17473</v>
      </c>
      <c r="B3079" s="1" t="s">
        <v>17474</v>
      </c>
      <c r="C3079" s="1" t="s">
        <v>17567</v>
      </c>
      <c r="D3079" t="s">
        <v>17476</v>
      </c>
      <c r="E3079" t="s">
        <v>17568</v>
      </c>
      <c r="F3079" t="s">
        <v>20</v>
      </c>
      <c r="G3079" t="s">
        <v>17569</v>
      </c>
      <c r="H3079" t="s">
        <v>20</v>
      </c>
      <c r="I3079" t="s">
        <v>20</v>
      </c>
      <c r="J3079" t="s">
        <v>20</v>
      </c>
      <c r="K3079" t="s">
        <v>20</v>
      </c>
      <c r="L3079" t="s">
        <v>425</v>
      </c>
      <c r="M3079" t="s">
        <v>17570</v>
      </c>
      <c r="N3079" t="s">
        <v>17571</v>
      </c>
      <c r="O3079">
        <v>19</v>
      </c>
      <c r="P3079">
        <v>278</v>
      </c>
      <c r="Q3079">
        <v>53</v>
      </c>
      <c r="R3079" t="s">
        <v>18673</v>
      </c>
      <c r="S3079" s="4" t="s">
        <v>20913</v>
      </c>
      <c r="T3079" t="s">
        <v>21800</v>
      </c>
      <c r="U3079">
        <f>WEEKDAY(T3079,2)</f>
        <v>5</v>
      </c>
      <c r="V3079" t="s">
        <v>21871</v>
      </c>
      <c r="W3079" t="s">
        <v>126</v>
      </c>
    </row>
    <row r="3080" spans="1:23" x14ac:dyDescent="0.25">
      <c r="A3080" t="s">
        <v>17473</v>
      </c>
      <c r="B3080" s="1" t="s">
        <v>17474</v>
      </c>
      <c r="C3080" s="1" t="s">
        <v>17572</v>
      </c>
      <c r="D3080" t="s">
        <v>17476</v>
      </c>
      <c r="E3080" t="s">
        <v>17573</v>
      </c>
      <c r="F3080" t="s">
        <v>20</v>
      </c>
      <c r="G3080" t="s">
        <v>17574</v>
      </c>
      <c r="H3080" t="s">
        <v>20</v>
      </c>
      <c r="I3080" t="s">
        <v>17575</v>
      </c>
      <c r="J3080" t="s">
        <v>17576</v>
      </c>
      <c r="K3080" t="s">
        <v>17577</v>
      </c>
      <c r="L3080" t="s">
        <v>46</v>
      </c>
      <c r="M3080" t="s">
        <v>17578</v>
      </c>
      <c r="N3080" t="s">
        <v>17579</v>
      </c>
      <c r="O3080">
        <v>41</v>
      </c>
      <c r="P3080">
        <v>615</v>
      </c>
      <c r="Q3080">
        <v>346</v>
      </c>
      <c r="R3080" t="s">
        <v>18673</v>
      </c>
      <c r="S3080" s="4" t="s">
        <v>21354</v>
      </c>
      <c r="T3080" t="s">
        <v>21800</v>
      </c>
      <c r="U3080">
        <f>WEEKDAY(T3080,2)</f>
        <v>5</v>
      </c>
      <c r="V3080" t="s">
        <v>21870</v>
      </c>
      <c r="W3080" t="s">
        <v>26</v>
      </c>
    </row>
    <row r="3081" spans="1:23" x14ac:dyDescent="0.25">
      <c r="A3081" t="s">
        <v>17473</v>
      </c>
      <c r="B3081" s="1" t="s">
        <v>17474</v>
      </c>
      <c r="C3081" s="1" t="s">
        <v>17580</v>
      </c>
      <c r="D3081" t="s">
        <v>17476</v>
      </c>
      <c r="E3081" t="s">
        <v>17581</v>
      </c>
      <c r="F3081" t="s">
        <v>20</v>
      </c>
      <c r="G3081" t="s">
        <v>17582</v>
      </c>
      <c r="H3081" t="s">
        <v>20</v>
      </c>
      <c r="I3081" t="s">
        <v>20</v>
      </c>
      <c r="J3081" t="s">
        <v>20</v>
      </c>
      <c r="K3081" t="s">
        <v>20</v>
      </c>
      <c r="L3081" t="s">
        <v>425</v>
      </c>
      <c r="M3081" t="s">
        <v>17583</v>
      </c>
      <c r="N3081" t="s">
        <v>17584</v>
      </c>
      <c r="O3081">
        <v>89</v>
      </c>
      <c r="P3081">
        <v>3054</v>
      </c>
      <c r="Q3081">
        <v>204</v>
      </c>
      <c r="R3081" t="s">
        <v>18673</v>
      </c>
      <c r="S3081" s="4" t="s">
        <v>18972</v>
      </c>
      <c r="T3081" t="s">
        <v>21800</v>
      </c>
      <c r="U3081">
        <f>WEEKDAY(T3081,2)</f>
        <v>5</v>
      </c>
      <c r="V3081" t="s">
        <v>21870</v>
      </c>
      <c r="W3081" t="s">
        <v>126</v>
      </c>
    </row>
    <row r="3082" spans="1:23" x14ac:dyDescent="0.25">
      <c r="A3082" t="s">
        <v>17473</v>
      </c>
      <c r="B3082" s="1" t="s">
        <v>17474</v>
      </c>
      <c r="C3082" s="1" t="s">
        <v>17585</v>
      </c>
      <c r="D3082" t="s">
        <v>17476</v>
      </c>
      <c r="E3082" t="s">
        <v>17586</v>
      </c>
      <c r="F3082" t="s">
        <v>20</v>
      </c>
      <c r="G3082" t="s">
        <v>17587</v>
      </c>
      <c r="H3082" t="s">
        <v>20</v>
      </c>
      <c r="I3082" t="s">
        <v>20</v>
      </c>
      <c r="J3082" t="s">
        <v>20</v>
      </c>
      <c r="K3082" t="s">
        <v>20</v>
      </c>
      <c r="L3082" t="s">
        <v>425</v>
      </c>
      <c r="M3082" t="s">
        <v>17588</v>
      </c>
      <c r="N3082" t="s">
        <v>17589</v>
      </c>
      <c r="O3082">
        <v>36</v>
      </c>
      <c r="P3082">
        <v>266</v>
      </c>
      <c r="Q3082">
        <v>14</v>
      </c>
      <c r="R3082" t="s">
        <v>18675</v>
      </c>
      <c r="S3082" s="4" t="s">
        <v>20697</v>
      </c>
      <c r="T3082" t="s">
        <v>21801</v>
      </c>
      <c r="U3082">
        <f>WEEKDAY(T3082,2)</f>
        <v>4</v>
      </c>
      <c r="V3082" t="s">
        <v>21871</v>
      </c>
      <c r="W3082" t="s">
        <v>126</v>
      </c>
    </row>
    <row r="3083" spans="1:23" x14ac:dyDescent="0.25">
      <c r="A3083" t="s">
        <v>17473</v>
      </c>
      <c r="B3083" s="1" t="s">
        <v>17474</v>
      </c>
      <c r="C3083" s="1" t="s">
        <v>17590</v>
      </c>
      <c r="D3083" t="s">
        <v>17476</v>
      </c>
      <c r="E3083" t="s">
        <v>17591</v>
      </c>
      <c r="F3083" t="s">
        <v>17592</v>
      </c>
      <c r="G3083" t="s">
        <v>20</v>
      </c>
      <c r="H3083" t="s">
        <v>20</v>
      </c>
      <c r="I3083" t="s">
        <v>20</v>
      </c>
      <c r="J3083" t="s">
        <v>20</v>
      </c>
      <c r="K3083" t="s">
        <v>20</v>
      </c>
      <c r="L3083" t="s">
        <v>600</v>
      </c>
      <c r="M3083" t="s">
        <v>17593</v>
      </c>
      <c r="N3083" t="s">
        <v>17594</v>
      </c>
      <c r="O3083">
        <v>0</v>
      </c>
      <c r="P3083">
        <v>23</v>
      </c>
      <c r="Q3083">
        <v>1</v>
      </c>
      <c r="R3083" t="s">
        <v>18675</v>
      </c>
      <c r="S3083" s="4" t="s">
        <v>18897</v>
      </c>
      <c r="T3083" t="s">
        <v>21801</v>
      </c>
      <c r="U3083">
        <f>WEEKDAY(T3083,2)</f>
        <v>4</v>
      </c>
      <c r="V3083" t="s">
        <v>21871</v>
      </c>
      <c r="W3083" t="s">
        <v>448</v>
      </c>
    </row>
    <row r="3084" spans="1:23" x14ac:dyDescent="0.25">
      <c r="A3084" t="s">
        <v>17473</v>
      </c>
      <c r="B3084" s="1" t="s">
        <v>17474</v>
      </c>
      <c r="C3084" s="1" t="s">
        <v>17595</v>
      </c>
      <c r="D3084" t="s">
        <v>17476</v>
      </c>
      <c r="E3084" t="s">
        <v>17596</v>
      </c>
      <c r="F3084" t="s">
        <v>20</v>
      </c>
      <c r="G3084" t="s">
        <v>17597</v>
      </c>
      <c r="H3084" t="s">
        <v>17598</v>
      </c>
      <c r="I3084" t="s">
        <v>17599</v>
      </c>
      <c r="J3084" t="s">
        <v>314</v>
      </c>
      <c r="K3084" t="s">
        <v>17600</v>
      </c>
      <c r="L3084" t="s">
        <v>316</v>
      </c>
      <c r="M3084" t="s">
        <v>17601</v>
      </c>
      <c r="N3084" t="s">
        <v>17602</v>
      </c>
      <c r="O3084">
        <v>106</v>
      </c>
      <c r="P3084">
        <v>587</v>
      </c>
      <c r="Q3084">
        <v>32</v>
      </c>
      <c r="R3084" t="s">
        <v>18675</v>
      </c>
      <c r="S3084" s="4" t="s">
        <v>20027</v>
      </c>
      <c r="T3084" t="s">
        <v>21801</v>
      </c>
      <c r="U3084">
        <f>WEEKDAY(T3084,2)</f>
        <v>4</v>
      </c>
      <c r="V3084" t="s">
        <v>21871</v>
      </c>
      <c r="W3084" t="s">
        <v>317</v>
      </c>
    </row>
    <row r="3085" spans="1:23" x14ac:dyDescent="0.25">
      <c r="A3085" t="s">
        <v>17473</v>
      </c>
      <c r="B3085" s="1" t="s">
        <v>17474</v>
      </c>
      <c r="C3085" s="1" t="s">
        <v>17603</v>
      </c>
      <c r="D3085" t="s">
        <v>17476</v>
      </c>
      <c r="E3085" t="s">
        <v>17604</v>
      </c>
      <c r="F3085" t="s">
        <v>20</v>
      </c>
      <c r="G3085" t="s">
        <v>17605</v>
      </c>
      <c r="H3085" t="s">
        <v>20</v>
      </c>
      <c r="I3085" t="s">
        <v>17606</v>
      </c>
      <c r="J3085" t="s">
        <v>17607</v>
      </c>
      <c r="K3085" t="s">
        <v>20</v>
      </c>
      <c r="L3085" t="s">
        <v>46</v>
      </c>
      <c r="M3085" t="s">
        <v>17608</v>
      </c>
      <c r="N3085" t="s">
        <v>17609</v>
      </c>
      <c r="O3085">
        <v>56</v>
      </c>
      <c r="P3085">
        <v>523</v>
      </c>
      <c r="Q3085">
        <v>27</v>
      </c>
      <c r="R3085" t="s">
        <v>18675</v>
      </c>
      <c r="S3085" s="4" t="s">
        <v>19316</v>
      </c>
      <c r="T3085" t="s">
        <v>21801</v>
      </c>
      <c r="U3085">
        <f>WEEKDAY(T3085,2)</f>
        <v>4</v>
      </c>
      <c r="V3085" t="s">
        <v>21870</v>
      </c>
      <c r="W3085" t="s">
        <v>26</v>
      </c>
    </row>
    <row r="3086" spans="1:23" x14ac:dyDescent="0.25">
      <c r="A3086" t="s">
        <v>17473</v>
      </c>
      <c r="B3086" s="1" t="s">
        <v>17474</v>
      </c>
      <c r="C3086" s="1" t="s">
        <v>17610</v>
      </c>
      <c r="D3086" t="s">
        <v>17476</v>
      </c>
      <c r="E3086" t="s">
        <v>17611</v>
      </c>
      <c r="F3086" t="s">
        <v>20</v>
      </c>
      <c r="G3086" t="s">
        <v>17612</v>
      </c>
      <c r="H3086" t="s">
        <v>20</v>
      </c>
      <c r="I3086" t="s">
        <v>20</v>
      </c>
      <c r="J3086" t="s">
        <v>20</v>
      </c>
      <c r="K3086" t="s">
        <v>20</v>
      </c>
      <c r="L3086" t="s">
        <v>425</v>
      </c>
      <c r="M3086" t="s">
        <v>17613</v>
      </c>
      <c r="N3086" t="s">
        <v>17614</v>
      </c>
      <c r="O3086">
        <v>19</v>
      </c>
      <c r="P3086">
        <v>555</v>
      </c>
      <c r="Q3086">
        <v>54</v>
      </c>
      <c r="R3086" t="s">
        <v>18676</v>
      </c>
      <c r="S3086" s="4" t="s">
        <v>20410</v>
      </c>
      <c r="T3086" t="s">
        <v>21802</v>
      </c>
      <c r="U3086">
        <f>WEEKDAY(T3086,2)</f>
        <v>3</v>
      </c>
      <c r="V3086" t="s">
        <v>21871</v>
      </c>
      <c r="W3086" t="s">
        <v>126</v>
      </c>
    </row>
    <row r="3087" spans="1:23" x14ac:dyDescent="0.25">
      <c r="A3087" t="s">
        <v>17473</v>
      </c>
      <c r="B3087" s="1" t="s">
        <v>17474</v>
      </c>
      <c r="C3087" s="1" t="s">
        <v>17615</v>
      </c>
      <c r="D3087" t="s">
        <v>17476</v>
      </c>
      <c r="E3087" t="s">
        <v>17616</v>
      </c>
      <c r="F3087" t="s">
        <v>20</v>
      </c>
      <c r="G3087" t="s">
        <v>17617</v>
      </c>
      <c r="H3087" t="s">
        <v>20</v>
      </c>
      <c r="I3087" t="s">
        <v>17618</v>
      </c>
      <c r="J3087" t="s">
        <v>17619</v>
      </c>
      <c r="K3087" t="s">
        <v>17620</v>
      </c>
      <c r="L3087" t="s">
        <v>46</v>
      </c>
      <c r="M3087" t="s">
        <v>17621</v>
      </c>
      <c r="N3087" t="s">
        <v>17622</v>
      </c>
      <c r="O3087">
        <v>57</v>
      </c>
      <c r="P3087">
        <v>588</v>
      </c>
      <c r="Q3087">
        <v>71</v>
      </c>
      <c r="R3087" t="s">
        <v>18676</v>
      </c>
      <c r="S3087" s="4" t="s">
        <v>19152</v>
      </c>
      <c r="T3087" t="s">
        <v>21802</v>
      </c>
      <c r="U3087">
        <f>WEEKDAY(T3087,2)</f>
        <v>3</v>
      </c>
      <c r="V3087" t="s">
        <v>21871</v>
      </c>
      <c r="W3087" t="s">
        <v>26</v>
      </c>
    </row>
    <row r="3088" spans="1:23" x14ac:dyDescent="0.25">
      <c r="A3088" t="s">
        <v>17473</v>
      </c>
      <c r="B3088" s="1" t="s">
        <v>17474</v>
      </c>
      <c r="C3088" s="1" t="s">
        <v>17623</v>
      </c>
      <c r="D3088" t="s">
        <v>17476</v>
      </c>
      <c r="E3088" t="s">
        <v>17624</v>
      </c>
      <c r="F3088" t="s">
        <v>20</v>
      </c>
      <c r="G3088" t="s">
        <v>20</v>
      </c>
      <c r="H3088" t="s">
        <v>20</v>
      </c>
      <c r="I3088" t="s">
        <v>17539</v>
      </c>
      <c r="J3088" t="s">
        <v>20</v>
      </c>
      <c r="K3088" t="s">
        <v>17540</v>
      </c>
      <c r="L3088" t="s">
        <v>46</v>
      </c>
      <c r="M3088" t="s">
        <v>17625</v>
      </c>
      <c r="N3088" t="s">
        <v>17626</v>
      </c>
      <c r="O3088">
        <v>115</v>
      </c>
      <c r="P3088">
        <v>784</v>
      </c>
      <c r="Q3088">
        <v>78</v>
      </c>
      <c r="R3088" t="s">
        <v>18676</v>
      </c>
      <c r="S3088" s="4" t="s">
        <v>19428</v>
      </c>
      <c r="T3088" t="s">
        <v>21802</v>
      </c>
      <c r="U3088">
        <f>WEEKDAY(T3088,2)</f>
        <v>3</v>
      </c>
      <c r="V3088" t="s">
        <v>21870</v>
      </c>
      <c r="W3088" t="s">
        <v>126</v>
      </c>
    </row>
    <row r="3089" spans="1:23" x14ac:dyDescent="0.25">
      <c r="A3089" t="s">
        <v>17473</v>
      </c>
      <c r="B3089" s="1" t="s">
        <v>17474</v>
      </c>
      <c r="C3089" s="1" t="s">
        <v>17627</v>
      </c>
      <c r="D3089" t="s">
        <v>17476</v>
      </c>
      <c r="E3089" t="s">
        <v>17628</v>
      </c>
      <c r="F3089" t="s">
        <v>20</v>
      </c>
      <c r="G3089" t="s">
        <v>17629</v>
      </c>
      <c r="H3089" t="s">
        <v>20</v>
      </c>
      <c r="I3089" t="s">
        <v>20</v>
      </c>
      <c r="J3089" t="s">
        <v>20</v>
      </c>
      <c r="K3089" t="s">
        <v>20</v>
      </c>
      <c r="L3089" t="s">
        <v>425</v>
      </c>
      <c r="M3089" t="s">
        <v>17630</v>
      </c>
      <c r="N3089" t="s">
        <v>17631</v>
      </c>
      <c r="O3089">
        <v>59</v>
      </c>
      <c r="P3089">
        <v>562</v>
      </c>
      <c r="Q3089">
        <v>31</v>
      </c>
      <c r="R3089" t="s">
        <v>18676</v>
      </c>
      <c r="S3089" s="4" t="s">
        <v>19304</v>
      </c>
      <c r="T3089" t="s">
        <v>21802</v>
      </c>
      <c r="U3089">
        <f>WEEKDAY(T3089,2)</f>
        <v>3</v>
      </c>
      <c r="V3089" t="s">
        <v>21870</v>
      </c>
      <c r="W3089" t="s">
        <v>126</v>
      </c>
    </row>
    <row r="3090" spans="1:23" x14ac:dyDescent="0.25">
      <c r="A3090" t="s">
        <v>17473</v>
      </c>
      <c r="B3090" s="1" t="s">
        <v>17474</v>
      </c>
      <c r="C3090" s="1" t="s">
        <v>17632</v>
      </c>
      <c r="D3090" t="s">
        <v>17476</v>
      </c>
      <c r="E3090" t="s">
        <v>20</v>
      </c>
      <c r="F3090" t="s">
        <v>17633</v>
      </c>
      <c r="G3090" t="s">
        <v>20</v>
      </c>
      <c r="H3090" t="s">
        <v>20</v>
      </c>
      <c r="I3090" t="s">
        <v>20</v>
      </c>
      <c r="J3090" t="s">
        <v>20</v>
      </c>
      <c r="K3090" t="s">
        <v>20</v>
      </c>
      <c r="L3090" t="s">
        <v>64</v>
      </c>
      <c r="M3090" t="s">
        <v>17634</v>
      </c>
      <c r="N3090" t="s">
        <v>17634</v>
      </c>
      <c r="O3090">
        <v>0</v>
      </c>
      <c r="P3090">
        <v>0</v>
      </c>
      <c r="Q3090">
        <v>0</v>
      </c>
      <c r="R3090" t="s">
        <v>18677</v>
      </c>
      <c r="S3090" s="4" t="s">
        <v>19525</v>
      </c>
      <c r="T3090" t="s">
        <v>21803</v>
      </c>
      <c r="U3090">
        <f>WEEKDAY(T3090,2)</f>
        <v>2</v>
      </c>
      <c r="V3090" t="s">
        <v>21870</v>
      </c>
      <c r="W3090" t="s">
        <v>65</v>
      </c>
    </row>
    <row r="3091" spans="1:23" x14ac:dyDescent="0.25">
      <c r="A3091" t="s">
        <v>17473</v>
      </c>
      <c r="B3091" s="1" t="s">
        <v>17474</v>
      </c>
      <c r="C3091" s="1" t="s">
        <v>17635</v>
      </c>
      <c r="D3091" t="s">
        <v>17476</v>
      </c>
      <c r="E3091" t="s">
        <v>17636</v>
      </c>
      <c r="F3091" t="s">
        <v>20</v>
      </c>
      <c r="G3091" t="s">
        <v>17637</v>
      </c>
      <c r="H3091" t="s">
        <v>17638</v>
      </c>
      <c r="I3091" t="s">
        <v>17639</v>
      </c>
      <c r="J3091" t="s">
        <v>11074</v>
      </c>
      <c r="K3091" t="s">
        <v>17640</v>
      </c>
      <c r="L3091" t="s">
        <v>316</v>
      </c>
      <c r="M3091" t="s">
        <v>17641</v>
      </c>
      <c r="N3091" t="s">
        <v>17642</v>
      </c>
      <c r="O3091">
        <v>71</v>
      </c>
      <c r="P3091">
        <v>461</v>
      </c>
      <c r="Q3091">
        <v>30</v>
      </c>
      <c r="R3091" t="s">
        <v>18678</v>
      </c>
      <c r="S3091" s="4" t="s">
        <v>21572</v>
      </c>
      <c r="T3091" t="s">
        <v>21804</v>
      </c>
      <c r="U3091">
        <f>WEEKDAY(T3091,2)</f>
        <v>1</v>
      </c>
      <c r="V3091" t="s">
        <v>21871</v>
      </c>
      <c r="W3091" t="s">
        <v>317</v>
      </c>
    </row>
    <row r="3092" spans="1:23" x14ac:dyDescent="0.25">
      <c r="A3092" t="s">
        <v>17473</v>
      </c>
      <c r="B3092" s="1" t="s">
        <v>17474</v>
      </c>
      <c r="C3092" s="1" t="s">
        <v>17643</v>
      </c>
      <c r="D3092" t="s">
        <v>17476</v>
      </c>
      <c r="E3092" t="s">
        <v>17644</v>
      </c>
      <c r="F3092" t="s">
        <v>20</v>
      </c>
      <c r="G3092" t="s">
        <v>17645</v>
      </c>
      <c r="H3092" t="s">
        <v>20</v>
      </c>
      <c r="I3092" t="s">
        <v>20</v>
      </c>
      <c r="J3092" t="s">
        <v>20</v>
      </c>
      <c r="K3092" t="s">
        <v>20</v>
      </c>
      <c r="L3092" t="s">
        <v>425</v>
      </c>
      <c r="M3092" t="s">
        <v>17646</v>
      </c>
      <c r="N3092" t="s">
        <v>17647</v>
      </c>
      <c r="O3092">
        <v>182</v>
      </c>
      <c r="P3092">
        <v>1462</v>
      </c>
      <c r="Q3092">
        <v>1934</v>
      </c>
      <c r="R3092" t="s">
        <v>18678</v>
      </c>
      <c r="S3092" s="4" t="s">
        <v>21031</v>
      </c>
      <c r="T3092" t="s">
        <v>21804</v>
      </c>
      <c r="U3092">
        <f>WEEKDAY(T3092,2)</f>
        <v>1</v>
      </c>
      <c r="V3092" t="s">
        <v>21870</v>
      </c>
      <c r="W3092" t="s">
        <v>126</v>
      </c>
    </row>
    <row r="3093" spans="1:23" x14ac:dyDescent="0.25">
      <c r="A3093" t="s">
        <v>17473</v>
      </c>
      <c r="B3093" s="1" t="s">
        <v>17474</v>
      </c>
      <c r="C3093" s="1" t="s">
        <v>17648</v>
      </c>
      <c r="D3093" t="s">
        <v>17476</v>
      </c>
      <c r="E3093" t="s">
        <v>17649</v>
      </c>
      <c r="F3093" t="s">
        <v>20</v>
      </c>
      <c r="G3093" t="s">
        <v>17650</v>
      </c>
      <c r="H3093" t="s">
        <v>20</v>
      </c>
      <c r="I3093" t="s">
        <v>20</v>
      </c>
      <c r="J3093" t="s">
        <v>20</v>
      </c>
      <c r="K3093" t="s">
        <v>20</v>
      </c>
      <c r="L3093" t="s">
        <v>425</v>
      </c>
      <c r="M3093" t="s">
        <v>17651</v>
      </c>
      <c r="N3093" t="s">
        <v>17652</v>
      </c>
      <c r="O3093">
        <v>14</v>
      </c>
      <c r="P3093">
        <v>202</v>
      </c>
      <c r="Q3093">
        <v>49</v>
      </c>
      <c r="R3093" t="s">
        <v>18680</v>
      </c>
      <c r="S3093" s="4" t="s">
        <v>19736</v>
      </c>
      <c r="T3093" t="s">
        <v>21806</v>
      </c>
      <c r="U3093">
        <f>WEEKDAY(T3093,2)</f>
        <v>5</v>
      </c>
      <c r="V3093" t="s">
        <v>21871</v>
      </c>
      <c r="W3093" t="s">
        <v>126</v>
      </c>
    </row>
    <row r="3094" spans="1:23" x14ac:dyDescent="0.25">
      <c r="A3094" t="s">
        <v>17473</v>
      </c>
      <c r="B3094" s="1" t="s">
        <v>17474</v>
      </c>
      <c r="C3094" s="1" t="s">
        <v>17653</v>
      </c>
      <c r="D3094" t="s">
        <v>17476</v>
      </c>
      <c r="E3094" t="s">
        <v>17654</v>
      </c>
      <c r="F3094" t="s">
        <v>20</v>
      </c>
      <c r="G3094" t="s">
        <v>17655</v>
      </c>
      <c r="H3094" t="s">
        <v>20</v>
      </c>
      <c r="I3094" t="s">
        <v>17656</v>
      </c>
      <c r="J3094" t="s">
        <v>17619</v>
      </c>
      <c r="K3094" t="s">
        <v>17657</v>
      </c>
      <c r="L3094" t="s">
        <v>46</v>
      </c>
      <c r="M3094" t="s">
        <v>17658</v>
      </c>
      <c r="N3094" t="s">
        <v>17659</v>
      </c>
      <c r="O3094">
        <v>104</v>
      </c>
      <c r="P3094">
        <v>785</v>
      </c>
      <c r="Q3094">
        <v>90</v>
      </c>
      <c r="R3094" t="s">
        <v>18680</v>
      </c>
      <c r="S3094" s="4" t="s">
        <v>19539</v>
      </c>
      <c r="T3094" t="s">
        <v>21806</v>
      </c>
      <c r="U3094">
        <f>WEEKDAY(T3094,2)</f>
        <v>5</v>
      </c>
      <c r="V3094" t="s">
        <v>21870</v>
      </c>
      <c r="W3094" t="s">
        <v>26</v>
      </c>
    </row>
    <row r="3095" spans="1:23" x14ac:dyDescent="0.25">
      <c r="A3095" t="s">
        <v>17473</v>
      </c>
      <c r="B3095" s="1" t="s">
        <v>17474</v>
      </c>
      <c r="C3095" s="1" t="s">
        <v>17660</v>
      </c>
      <c r="D3095" t="s">
        <v>17476</v>
      </c>
      <c r="E3095" t="s">
        <v>17661</v>
      </c>
      <c r="F3095" t="s">
        <v>20</v>
      </c>
      <c r="G3095" t="s">
        <v>20</v>
      </c>
      <c r="H3095" t="s">
        <v>20</v>
      </c>
      <c r="I3095" t="s">
        <v>20</v>
      </c>
      <c r="J3095" t="s">
        <v>20</v>
      </c>
      <c r="K3095" t="s">
        <v>20</v>
      </c>
      <c r="L3095" t="s">
        <v>20</v>
      </c>
      <c r="M3095" t="s">
        <v>17662</v>
      </c>
      <c r="N3095" t="s">
        <v>17663</v>
      </c>
      <c r="O3095">
        <v>2</v>
      </c>
      <c r="P3095">
        <v>116</v>
      </c>
      <c r="Q3095">
        <v>44</v>
      </c>
      <c r="R3095" t="s">
        <v>18683</v>
      </c>
      <c r="S3095" s="4" t="s">
        <v>19964</v>
      </c>
      <c r="T3095" t="s">
        <v>21807</v>
      </c>
      <c r="U3095">
        <f>WEEKDAY(T3095,2)</f>
        <v>4</v>
      </c>
      <c r="V3095" t="s">
        <v>21870</v>
      </c>
      <c r="W3095" t="s">
        <v>448</v>
      </c>
    </row>
    <row r="3096" spans="1:23" x14ac:dyDescent="0.25">
      <c r="A3096" t="s">
        <v>17473</v>
      </c>
      <c r="B3096" s="1" t="s">
        <v>17474</v>
      </c>
      <c r="C3096" s="1" t="s">
        <v>17664</v>
      </c>
      <c r="D3096" t="s">
        <v>17476</v>
      </c>
      <c r="E3096" t="s">
        <v>17665</v>
      </c>
      <c r="F3096" t="s">
        <v>20</v>
      </c>
      <c r="G3096" t="s">
        <v>17666</v>
      </c>
      <c r="H3096" t="s">
        <v>20</v>
      </c>
      <c r="I3096" t="s">
        <v>17667</v>
      </c>
      <c r="J3096" t="s">
        <v>17668</v>
      </c>
      <c r="K3096" t="s">
        <v>17669</v>
      </c>
      <c r="L3096" t="s">
        <v>46</v>
      </c>
      <c r="M3096" t="s">
        <v>17670</v>
      </c>
      <c r="N3096" t="s">
        <v>17671</v>
      </c>
      <c r="O3096">
        <v>22</v>
      </c>
      <c r="P3096">
        <v>301</v>
      </c>
      <c r="Q3096">
        <v>23</v>
      </c>
      <c r="R3096" t="s">
        <v>18682</v>
      </c>
      <c r="S3096" s="4" t="s">
        <v>20662</v>
      </c>
      <c r="T3096" t="s">
        <v>21808</v>
      </c>
      <c r="U3096">
        <f>WEEKDAY(T3096,2)</f>
        <v>3</v>
      </c>
      <c r="V3096" t="s">
        <v>21871</v>
      </c>
      <c r="W3096" t="s">
        <v>26</v>
      </c>
    </row>
    <row r="3097" spans="1:23" x14ac:dyDescent="0.25">
      <c r="A3097" t="s">
        <v>17473</v>
      </c>
      <c r="B3097" s="1" t="s">
        <v>17474</v>
      </c>
      <c r="C3097" s="1" t="s">
        <v>17672</v>
      </c>
      <c r="D3097" t="s">
        <v>17476</v>
      </c>
      <c r="E3097" t="s">
        <v>17673</v>
      </c>
      <c r="F3097" t="s">
        <v>20</v>
      </c>
      <c r="G3097" t="s">
        <v>17674</v>
      </c>
      <c r="H3097" t="s">
        <v>20</v>
      </c>
      <c r="I3097" t="s">
        <v>17675</v>
      </c>
      <c r="J3097" t="s">
        <v>17676</v>
      </c>
      <c r="K3097" t="s">
        <v>17677</v>
      </c>
      <c r="L3097" t="s">
        <v>46</v>
      </c>
      <c r="M3097" t="s">
        <v>17678</v>
      </c>
      <c r="N3097" t="s">
        <v>17679</v>
      </c>
      <c r="O3097">
        <v>25</v>
      </c>
      <c r="P3097">
        <v>401</v>
      </c>
      <c r="Q3097">
        <v>20</v>
      </c>
      <c r="R3097" t="s">
        <v>18682</v>
      </c>
      <c r="S3097" s="4" t="s">
        <v>19085</v>
      </c>
      <c r="T3097" t="s">
        <v>21808</v>
      </c>
      <c r="U3097">
        <f>WEEKDAY(T3097,2)</f>
        <v>3</v>
      </c>
      <c r="V3097" t="s">
        <v>21870</v>
      </c>
      <c r="W3097" t="s">
        <v>26</v>
      </c>
    </row>
    <row r="3098" spans="1:23" x14ac:dyDescent="0.25">
      <c r="A3098" t="s">
        <v>17473</v>
      </c>
      <c r="B3098" s="1" t="s">
        <v>17474</v>
      </c>
      <c r="C3098" s="1" t="s">
        <v>17680</v>
      </c>
      <c r="D3098" t="s">
        <v>17476</v>
      </c>
      <c r="E3098" t="s">
        <v>17681</v>
      </c>
      <c r="F3098" t="s">
        <v>20</v>
      </c>
      <c r="G3098" t="s">
        <v>17682</v>
      </c>
      <c r="H3098" t="s">
        <v>20</v>
      </c>
      <c r="I3098" t="s">
        <v>17683</v>
      </c>
      <c r="J3098" t="s">
        <v>17684</v>
      </c>
      <c r="K3098" t="s">
        <v>17685</v>
      </c>
      <c r="L3098" t="s">
        <v>46</v>
      </c>
      <c r="M3098" t="s">
        <v>17686</v>
      </c>
      <c r="N3098" t="s">
        <v>17687</v>
      </c>
      <c r="O3098">
        <v>14</v>
      </c>
      <c r="P3098">
        <v>214</v>
      </c>
      <c r="Q3098">
        <v>16</v>
      </c>
      <c r="R3098" t="s">
        <v>18684</v>
      </c>
      <c r="S3098" s="4" t="s">
        <v>19995</v>
      </c>
      <c r="T3098" t="s">
        <v>21809</v>
      </c>
      <c r="U3098">
        <f>WEEKDAY(T3098,2)</f>
        <v>2</v>
      </c>
      <c r="V3098" t="s">
        <v>21871</v>
      </c>
      <c r="W3098" t="s">
        <v>26</v>
      </c>
    </row>
    <row r="3099" spans="1:23" x14ac:dyDescent="0.25">
      <c r="A3099" t="s">
        <v>17473</v>
      </c>
      <c r="B3099" s="1" t="s">
        <v>17474</v>
      </c>
      <c r="C3099" s="1" t="s">
        <v>17688</v>
      </c>
      <c r="D3099" t="s">
        <v>17476</v>
      </c>
      <c r="E3099" t="s">
        <v>17689</v>
      </c>
      <c r="F3099" t="s">
        <v>20</v>
      </c>
      <c r="G3099" t="s">
        <v>17690</v>
      </c>
      <c r="H3099" t="s">
        <v>20</v>
      </c>
      <c r="I3099" t="s">
        <v>17691</v>
      </c>
      <c r="J3099" t="s">
        <v>17692</v>
      </c>
      <c r="K3099" t="s">
        <v>17693</v>
      </c>
      <c r="L3099" t="s">
        <v>46</v>
      </c>
      <c r="M3099" t="s">
        <v>17694</v>
      </c>
      <c r="N3099" t="s">
        <v>17695</v>
      </c>
      <c r="O3099">
        <v>488</v>
      </c>
      <c r="P3099">
        <v>1073</v>
      </c>
      <c r="Q3099">
        <v>57</v>
      </c>
      <c r="R3099" t="s">
        <v>18684</v>
      </c>
      <c r="S3099" s="4" t="s">
        <v>21204</v>
      </c>
      <c r="T3099" t="s">
        <v>21809</v>
      </c>
      <c r="U3099">
        <f>WEEKDAY(T3099,2)</f>
        <v>2</v>
      </c>
      <c r="V3099" t="s">
        <v>21870</v>
      </c>
      <c r="W3099" t="s">
        <v>26</v>
      </c>
    </row>
    <row r="3100" spans="1:23" x14ac:dyDescent="0.25">
      <c r="A3100" t="s">
        <v>17473</v>
      </c>
      <c r="B3100" s="1" t="s">
        <v>17474</v>
      </c>
      <c r="C3100" s="1" t="s">
        <v>17696</v>
      </c>
      <c r="D3100" t="s">
        <v>17476</v>
      </c>
      <c r="E3100" t="s">
        <v>17697</v>
      </c>
      <c r="F3100" t="s">
        <v>20</v>
      </c>
      <c r="G3100" t="s">
        <v>17698</v>
      </c>
      <c r="H3100" t="s">
        <v>20</v>
      </c>
      <c r="I3100" t="s">
        <v>17699</v>
      </c>
      <c r="J3100" t="s">
        <v>17676</v>
      </c>
      <c r="K3100" t="s">
        <v>17700</v>
      </c>
      <c r="L3100" t="s">
        <v>46</v>
      </c>
      <c r="M3100" t="s">
        <v>17701</v>
      </c>
      <c r="N3100" t="s">
        <v>17702</v>
      </c>
      <c r="O3100">
        <v>25</v>
      </c>
      <c r="P3100">
        <v>237</v>
      </c>
      <c r="Q3100">
        <v>18</v>
      </c>
      <c r="R3100" t="s">
        <v>18688</v>
      </c>
      <c r="S3100" s="4" t="s">
        <v>19854</v>
      </c>
      <c r="T3100" t="s">
        <v>21813</v>
      </c>
      <c r="U3100">
        <f>WEEKDAY(T3100,2)</f>
        <v>5</v>
      </c>
      <c r="V3100" t="s">
        <v>21871</v>
      </c>
      <c r="W3100" t="s">
        <v>26</v>
      </c>
    </row>
    <row r="3101" spans="1:23" x14ac:dyDescent="0.25">
      <c r="A3101" t="s">
        <v>17473</v>
      </c>
      <c r="B3101" s="1" t="s">
        <v>17474</v>
      </c>
      <c r="C3101" s="1" t="s">
        <v>17703</v>
      </c>
      <c r="D3101" t="s">
        <v>17476</v>
      </c>
      <c r="E3101" t="s">
        <v>17704</v>
      </c>
      <c r="F3101" t="s">
        <v>20</v>
      </c>
      <c r="G3101" t="s">
        <v>17637</v>
      </c>
      <c r="H3101" t="s">
        <v>17638</v>
      </c>
      <c r="I3101" t="s">
        <v>17639</v>
      </c>
      <c r="J3101" t="s">
        <v>11074</v>
      </c>
      <c r="K3101" t="s">
        <v>17640</v>
      </c>
      <c r="L3101" t="s">
        <v>316</v>
      </c>
      <c r="M3101" t="s">
        <v>17705</v>
      </c>
      <c r="N3101" t="s">
        <v>17706</v>
      </c>
      <c r="O3101">
        <v>65</v>
      </c>
      <c r="P3101">
        <v>278</v>
      </c>
      <c r="Q3101">
        <v>29</v>
      </c>
      <c r="R3101" t="s">
        <v>18688</v>
      </c>
      <c r="S3101" s="4" t="s">
        <v>18749</v>
      </c>
      <c r="T3101" t="s">
        <v>21813</v>
      </c>
      <c r="U3101">
        <f>WEEKDAY(T3101,2)</f>
        <v>5</v>
      </c>
      <c r="V3101" t="s">
        <v>21870</v>
      </c>
      <c r="W3101" t="s">
        <v>317</v>
      </c>
    </row>
    <row r="3102" spans="1:23" x14ac:dyDescent="0.25">
      <c r="A3102" t="s">
        <v>17473</v>
      </c>
      <c r="B3102" s="1" t="s">
        <v>17474</v>
      </c>
      <c r="C3102" s="1" t="s">
        <v>17707</v>
      </c>
      <c r="D3102" t="s">
        <v>17476</v>
      </c>
      <c r="E3102" t="s">
        <v>17708</v>
      </c>
      <c r="F3102" t="s">
        <v>20</v>
      </c>
      <c r="G3102" t="s">
        <v>17709</v>
      </c>
      <c r="H3102" t="s">
        <v>20</v>
      </c>
      <c r="I3102" t="s">
        <v>20</v>
      </c>
      <c r="J3102" t="s">
        <v>20</v>
      </c>
      <c r="K3102" t="s">
        <v>20</v>
      </c>
      <c r="L3102" t="s">
        <v>425</v>
      </c>
      <c r="M3102" t="s">
        <v>17710</v>
      </c>
      <c r="N3102" t="s">
        <v>17711</v>
      </c>
      <c r="O3102">
        <v>52</v>
      </c>
      <c r="P3102">
        <v>426</v>
      </c>
      <c r="Q3102">
        <v>102</v>
      </c>
      <c r="R3102" t="s">
        <v>18689</v>
      </c>
      <c r="S3102" s="4" t="s">
        <v>19781</v>
      </c>
      <c r="T3102" t="s">
        <v>21814</v>
      </c>
      <c r="U3102">
        <f>WEEKDAY(T3102,2)</f>
        <v>4</v>
      </c>
      <c r="V3102" t="s">
        <v>21871</v>
      </c>
      <c r="W3102" t="s">
        <v>126</v>
      </c>
    </row>
    <row r="3103" spans="1:23" x14ac:dyDescent="0.25">
      <c r="A3103" t="s">
        <v>17473</v>
      </c>
      <c r="B3103" s="1" t="s">
        <v>17474</v>
      </c>
      <c r="C3103" s="1" t="s">
        <v>17712</v>
      </c>
      <c r="D3103" t="s">
        <v>17476</v>
      </c>
      <c r="E3103" t="s">
        <v>17713</v>
      </c>
      <c r="F3103" t="s">
        <v>20</v>
      </c>
      <c r="G3103" t="s">
        <v>17714</v>
      </c>
      <c r="H3103" t="s">
        <v>20</v>
      </c>
      <c r="I3103" t="s">
        <v>17715</v>
      </c>
      <c r="J3103" t="s">
        <v>17576</v>
      </c>
      <c r="K3103" t="s">
        <v>17716</v>
      </c>
      <c r="L3103" t="s">
        <v>46</v>
      </c>
      <c r="M3103" t="s">
        <v>17717</v>
      </c>
      <c r="N3103" t="s">
        <v>17718</v>
      </c>
      <c r="O3103">
        <v>35</v>
      </c>
      <c r="P3103">
        <v>350</v>
      </c>
      <c r="Q3103">
        <v>13</v>
      </c>
      <c r="R3103" t="s">
        <v>18689</v>
      </c>
      <c r="S3103" s="4" t="s">
        <v>20942</v>
      </c>
      <c r="T3103" t="s">
        <v>21814</v>
      </c>
      <c r="U3103">
        <f>WEEKDAY(T3103,2)</f>
        <v>4</v>
      </c>
      <c r="V3103" t="s">
        <v>21870</v>
      </c>
      <c r="W3103" t="s">
        <v>26</v>
      </c>
    </row>
    <row r="3104" spans="1:23" x14ac:dyDescent="0.25">
      <c r="A3104" t="s">
        <v>17473</v>
      </c>
      <c r="B3104" s="1" t="s">
        <v>17474</v>
      </c>
      <c r="C3104" s="1" t="s">
        <v>17719</v>
      </c>
      <c r="D3104" t="s">
        <v>17476</v>
      </c>
      <c r="E3104" t="s">
        <v>17720</v>
      </c>
      <c r="F3104" t="s">
        <v>20</v>
      </c>
      <c r="G3104" t="s">
        <v>17721</v>
      </c>
      <c r="H3104" t="s">
        <v>20</v>
      </c>
      <c r="I3104" t="s">
        <v>17683</v>
      </c>
      <c r="J3104" t="s">
        <v>17684</v>
      </c>
      <c r="K3104" t="s">
        <v>17685</v>
      </c>
      <c r="L3104" t="s">
        <v>46</v>
      </c>
      <c r="M3104" t="s">
        <v>17722</v>
      </c>
      <c r="N3104" t="s">
        <v>17723</v>
      </c>
      <c r="O3104">
        <v>22</v>
      </c>
      <c r="P3104">
        <v>477</v>
      </c>
      <c r="Q3104">
        <v>33</v>
      </c>
      <c r="R3104" t="s">
        <v>18690</v>
      </c>
      <c r="S3104" s="4" t="s">
        <v>20547</v>
      </c>
      <c r="T3104" t="s">
        <v>21815</v>
      </c>
      <c r="U3104">
        <f>WEEKDAY(T3104,2)</f>
        <v>3</v>
      </c>
      <c r="V3104" t="s">
        <v>21870</v>
      </c>
      <c r="W3104" t="s">
        <v>26</v>
      </c>
    </row>
    <row r="3105" spans="1:23" x14ac:dyDescent="0.25">
      <c r="A3105" t="s">
        <v>17473</v>
      </c>
      <c r="B3105" s="1" t="s">
        <v>17474</v>
      </c>
      <c r="C3105" s="1" t="s">
        <v>17724</v>
      </c>
      <c r="D3105" t="s">
        <v>17476</v>
      </c>
      <c r="E3105" t="s">
        <v>17725</v>
      </c>
      <c r="F3105" t="s">
        <v>20</v>
      </c>
      <c r="G3105" t="s">
        <v>17726</v>
      </c>
      <c r="H3105" t="s">
        <v>20</v>
      </c>
      <c r="I3105" t="s">
        <v>17727</v>
      </c>
      <c r="J3105" t="s">
        <v>17728</v>
      </c>
      <c r="K3105" t="s">
        <v>17729</v>
      </c>
      <c r="L3105" t="s">
        <v>46</v>
      </c>
      <c r="M3105" t="s">
        <v>17730</v>
      </c>
      <c r="N3105" t="s">
        <v>17731</v>
      </c>
      <c r="O3105">
        <v>1</v>
      </c>
      <c r="P3105">
        <v>140</v>
      </c>
      <c r="Q3105">
        <v>10</v>
      </c>
      <c r="R3105" t="s">
        <v>18691</v>
      </c>
      <c r="S3105" s="4" t="s">
        <v>20868</v>
      </c>
      <c r="T3105" t="s">
        <v>21816</v>
      </c>
      <c r="U3105">
        <f>WEEKDAY(T3105,2)</f>
        <v>2</v>
      </c>
      <c r="V3105" t="s">
        <v>21871</v>
      </c>
      <c r="W3105" t="s">
        <v>26</v>
      </c>
    </row>
    <row r="3106" spans="1:23" x14ac:dyDescent="0.25">
      <c r="A3106" t="s">
        <v>17473</v>
      </c>
      <c r="B3106" s="1" t="s">
        <v>17474</v>
      </c>
      <c r="C3106" s="1" t="s">
        <v>17732</v>
      </c>
      <c r="D3106" t="s">
        <v>17476</v>
      </c>
      <c r="E3106" t="s">
        <v>17733</v>
      </c>
      <c r="F3106" t="s">
        <v>20</v>
      </c>
      <c r="G3106" t="s">
        <v>17734</v>
      </c>
      <c r="H3106" t="s">
        <v>20</v>
      </c>
      <c r="I3106" t="s">
        <v>17735</v>
      </c>
      <c r="J3106" t="s">
        <v>17676</v>
      </c>
      <c r="K3106" t="s">
        <v>17736</v>
      </c>
      <c r="L3106" t="s">
        <v>46</v>
      </c>
      <c r="M3106" t="s">
        <v>17737</v>
      </c>
      <c r="N3106" t="s">
        <v>17738</v>
      </c>
      <c r="O3106">
        <v>51</v>
      </c>
      <c r="P3106">
        <v>349</v>
      </c>
      <c r="Q3106">
        <v>18</v>
      </c>
      <c r="R3106" t="s">
        <v>18691</v>
      </c>
      <c r="S3106" s="4" t="s">
        <v>20509</v>
      </c>
      <c r="T3106" t="s">
        <v>21816</v>
      </c>
      <c r="U3106">
        <f>WEEKDAY(T3106,2)</f>
        <v>2</v>
      </c>
      <c r="V3106" t="s">
        <v>21871</v>
      </c>
      <c r="W3106" t="s">
        <v>26</v>
      </c>
    </row>
    <row r="3107" spans="1:23" x14ac:dyDescent="0.25">
      <c r="A3107" t="s">
        <v>17473</v>
      </c>
      <c r="B3107" s="1" t="s">
        <v>17474</v>
      </c>
      <c r="C3107" s="1" t="s">
        <v>17739</v>
      </c>
      <c r="D3107" t="s">
        <v>17476</v>
      </c>
      <c r="E3107" t="s">
        <v>17740</v>
      </c>
      <c r="F3107" t="s">
        <v>20</v>
      </c>
      <c r="G3107" t="s">
        <v>17741</v>
      </c>
      <c r="H3107" t="s">
        <v>20</v>
      </c>
      <c r="I3107" t="s">
        <v>20</v>
      </c>
      <c r="J3107" t="s">
        <v>20</v>
      </c>
      <c r="K3107" t="s">
        <v>20</v>
      </c>
      <c r="L3107" t="s">
        <v>425</v>
      </c>
      <c r="M3107" t="s">
        <v>17742</v>
      </c>
      <c r="N3107" t="s">
        <v>17743</v>
      </c>
      <c r="O3107">
        <v>205</v>
      </c>
      <c r="P3107">
        <v>1568</v>
      </c>
      <c r="Q3107">
        <v>462</v>
      </c>
      <c r="R3107" t="s">
        <v>18691</v>
      </c>
      <c r="S3107" s="4" t="s">
        <v>21220</v>
      </c>
      <c r="T3107" t="s">
        <v>21816</v>
      </c>
      <c r="U3107">
        <f>WEEKDAY(T3107,2)</f>
        <v>2</v>
      </c>
      <c r="V3107" t="s">
        <v>21870</v>
      </c>
      <c r="W3107" t="s">
        <v>126</v>
      </c>
    </row>
    <row r="3108" spans="1:23" x14ac:dyDescent="0.25">
      <c r="A3108" t="s">
        <v>17473</v>
      </c>
      <c r="B3108" s="1" t="s">
        <v>17474</v>
      </c>
      <c r="C3108" s="1" t="s">
        <v>17744</v>
      </c>
      <c r="D3108" t="s">
        <v>17476</v>
      </c>
      <c r="E3108" t="s">
        <v>17745</v>
      </c>
      <c r="F3108" t="s">
        <v>20</v>
      </c>
      <c r="G3108" t="s">
        <v>17746</v>
      </c>
      <c r="H3108" t="s">
        <v>20</v>
      </c>
      <c r="I3108" t="s">
        <v>17747</v>
      </c>
      <c r="J3108" t="s">
        <v>17676</v>
      </c>
      <c r="K3108" t="s">
        <v>17748</v>
      </c>
      <c r="L3108" t="s">
        <v>46</v>
      </c>
      <c r="M3108" t="s">
        <v>17749</v>
      </c>
      <c r="N3108" t="s">
        <v>17750</v>
      </c>
      <c r="O3108">
        <v>3</v>
      </c>
      <c r="P3108">
        <v>135</v>
      </c>
      <c r="Q3108">
        <v>9</v>
      </c>
      <c r="R3108" t="s">
        <v>18692</v>
      </c>
      <c r="S3108" s="4" t="s">
        <v>20684</v>
      </c>
      <c r="T3108" t="s">
        <v>21817</v>
      </c>
      <c r="U3108">
        <f>WEEKDAY(T3108,2)</f>
        <v>1</v>
      </c>
      <c r="V3108" t="s">
        <v>21870</v>
      </c>
      <c r="W3108" t="s">
        <v>26</v>
      </c>
    </row>
    <row r="3109" spans="1:23" x14ac:dyDescent="0.25">
      <c r="A3109" t="s">
        <v>17473</v>
      </c>
      <c r="B3109" s="1" t="s">
        <v>17474</v>
      </c>
      <c r="C3109" s="1" t="s">
        <v>17751</v>
      </c>
      <c r="D3109" t="s">
        <v>17476</v>
      </c>
      <c r="E3109" t="s">
        <v>17752</v>
      </c>
      <c r="F3109" t="s">
        <v>20</v>
      </c>
      <c r="G3109" t="s">
        <v>17753</v>
      </c>
      <c r="H3109" t="s">
        <v>20</v>
      </c>
      <c r="I3109" t="s">
        <v>17754</v>
      </c>
      <c r="J3109" t="s">
        <v>17755</v>
      </c>
      <c r="K3109" t="s">
        <v>17756</v>
      </c>
      <c r="L3109" t="s">
        <v>46</v>
      </c>
      <c r="M3109" t="s">
        <v>17757</v>
      </c>
      <c r="N3109" t="s">
        <v>17758</v>
      </c>
      <c r="O3109">
        <v>53</v>
      </c>
      <c r="P3109">
        <v>974</v>
      </c>
      <c r="Q3109">
        <v>58</v>
      </c>
      <c r="R3109" t="s">
        <v>18695</v>
      </c>
      <c r="S3109" s="4" t="s">
        <v>20466</v>
      </c>
      <c r="T3109" t="s">
        <v>21820</v>
      </c>
      <c r="U3109">
        <f>WEEKDAY(T3109,2)</f>
        <v>5</v>
      </c>
      <c r="V3109" t="s">
        <v>21871</v>
      </c>
      <c r="W3109" t="s">
        <v>26</v>
      </c>
    </row>
    <row r="3110" spans="1:23" x14ac:dyDescent="0.25">
      <c r="A3110" t="s">
        <v>17473</v>
      </c>
      <c r="B3110" s="1" t="s">
        <v>17474</v>
      </c>
      <c r="C3110" s="1" t="s">
        <v>17759</v>
      </c>
      <c r="D3110" t="s">
        <v>17476</v>
      </c>
      <c r="E3110" t="s">
        <v>17760</v>
      </c>
      <c r="F3110" t="s">
        <v>20</v>
      </c>
      <c r="G3110" t="s">
        <v>17761</v>
      </c>
      <c r="H3110" t="s">
        <v>20</v>
      </c>
      <c r="I3110" t="s">
        <v>17683</v>
      </c>
      <c r="J3110" t="s">
        <v>17684</v>
      </c>
      <c r="K3110" t="s">
        <v>17762</v>
      </c>
      <c r="L3110" t="s">
        <v>46</v>
      </c>
      <c r="M3110" t="s">
        <v>17763</v>
      </c>
      <c r="N3110" t="s">
        <v>17764</v>
      </c>
      <c r="O3110">
        <v>0</v>
      </c>
      <c r="P3110">
        <v>157</v>
      </c>
      <c r="Q3110">
        <v>41</v>
      </c>
      <c r="R3110" t="s">
        <v>18695</v>
      </c>
      <c r="S3110" s="4" t="s">
        <v>19824</v>
      </c>
      <c r="T3110" t="s">
        <v>21820</v>
      </c>
      <c r="U3110">
        <f>WEEKDAY(T3110,2)</f>
        <v>5</v>
      </c>
      <c r="V3110" t="s">
        <v>21870</v>
      </c>
      <c r="W3110" t="s">
        <v>26</v>
      </c>
    </row>
    <row r="3111" spans="1:23" x14ac:dyDescent="0.25">
      <c r="A3111" t="s">
        <v>17473</v>
      </c>
      <c r="B3111" s="1" t="s">
        <v>17474</v>
      </c>
      <c r="C3111" s="1" t="s">
        <v>17765</v>
      </c>
      <c r="D3111" t="s">
        <v>17476</v>
      </c>
      <c r="E3111" t="s">
        <v>17766</v>
      </c>
      <c r="F3111" t="s">
        <v>20</v>
      </c>
      <c r="G3111" t="s">
        <v>17767</v>
      </c>
      <c r="H3111" t="s">
        <v>20</v>
      </c>
      <c r="I3111" t="s">
        <v>20</v>
      </c>
      <c r="J3111" t="s">
        <v>20</v>
      </c>
      <c r="K3111" t="s">
        <v>20</v>
      </c>
      <c r="L3111" t="s">
        <v>425</v>
      </c>
      <c r="M3111" t="s">
        <v>17768</v>
      </c>
      <c r="N3111" t="s">
        <v>17769</v>
      </c>
      <c r="O3111">
        <v>23</v>
      </c>
      <c r="P3111">
        <v>448</v>
      </c>
      <c r="Q3111">
        <v>39</v>
      </c>
      <c r="R3111" t="s">
        <v>18695</v>
      </c>
      <c r="S3111" s="4" t="s">
        <v>21105</v>
      </c>
      <c r="T3111" t="s">
        <v>21820</v>
      </c>
      <c r="U3111">
        <f>WEEKDAY(T3111,2)</f>
        <v>5</v>
      </c>
      <c r="V3111" t="s">
        <v>21868</v>
      </c>
      <c r="W3111" t="s">
        <v>126</v>
      </c>
    </row>
    <row r="3112" spans="1:23" x14ac:dyDescent="0.25">
      <c r="A3112" t="s">
        <v>17473</v>
      </c>
      <c r="B3112" s="1" t="s">
        <v>17474</v>
      </c>
      <c r="C3112" s="1" t="s">
        <v>17770</v>
      </c>
      <c r="D3112" t="s">
        <v>17476</v>
      </c>
      <c r="E3112" t="s">
        <v>17771</v>
      </c>
      <c r="F3112" t="s">
        <v>20</v>
      </c>
      <c r="G3112" t="s">
        <v>17772</v>
      </c>
      <c r="H3112" t="s">
        <v>20</v>
      </c>
      <c r="I3112" t="s">
        <v>17773</v>
      </c>
      <c r="J3112" t="s">
        <v>1192</v>
      </c>
      <c r="K3112" t="s">
        <v>17774</v>
      </c>
      <c r="L3112" t="s">
        <v>46</v>
      </c>
      <c r="M3112" t="s">
        <v>17775</v>
      </c>
      <c r="N3112" t="s">
        <v>17776</v>
      </c>
      <c r="O3112">
        <v>32</v>
      </c>
      <c r="P3112">
        <v>292</v>
      </c>
      <c r="Q3112">
        <v>24</v>
      </c>
      <c r="R3112" t="s">
        <v>18695</v>
      </c>
      <c r="S3112" s="4" t="s">
        <v>20363</v>
      </c>
      <c r="T3112" t="s">
        <v>21820</v>
      </c>
      <c r="U3112">
        <f>WEEKDAY(T3112,2)</f>
        <v>5</v>
      </c>
      <c r="V3112" t="s">
        <v>21868</v>
      </c>
      <c r="W3112" t="s">
        <v>26</v>
      </c>
    </row>
    <row r="3113" spans="1:23" x14ac:dyDescent="0.25">
      <c r="A3113" t="s">
        <v>17473</v>
      </c>
      <c r="B3113" s="1" t="s">
        <v>17474</v>
      </c>
      <c r="C3113" s="1" t="s">
        <v>17777</v>
      </c>
      <c r="D3113" t="s">
        <v>17476</v>
      </c>
      <c r="E3113" t="s">
        <v>20</v>
      </c>
      <c r="F3113" t="s">
        <v>17778</v>
      </c>
      <c r="G3113" t="s">
        <v>17779</v>
      </c>
      <c r="H3113" t="s">
        <v>20</v>
      </c>
      <c r="I3113" t="s">
        <v>2468</v>
      </c>
      <c r="J3113" t="s">
        <v>1183</v>
      </c>
      <c r="K3113" t="s">
        <v>20</v>
      </c>
      <c r="L3113" t="s">
        <v>425</v>
      </c>
      <c r="M3113" t="s">
        <v>17780</v>
      </c>
      <c r="N3113" t="s">
        <v>17781</v>
      </c>
      <c r="O3113">
        <v>111</v>
      </c>
      <c r="P3113">
        <v>951</v>
      </c>
      <c r="Q3113">
        <v>48</v>
      </c>
      <c r="R3113" t="s">
        <v>18696</v>
      </c>
      <c r="S3113" s="4" t="s">
        <v>21738</v>
      </c>
      <c r="T3113" t="s">
        <v>21821</v>
      </c>
      <c r="U3113">
        <f>WEEKDAY(T3113,2)</f>
        <v>4</v>
      </c>
      <c r="V3113" t="s">
        <v>21871</v>
      </c>
      <c r="W3113" t="s">
        <v>126</v>
      </c>
    </row>
    <row r="3114" spans="1:23" x14ac:dyDescent="0.25">
      <c r="A3114" t="s">
        <v>17473</v>
      </c>
      <c r="B3114" s="1" t="s">
        <v>17474</v>
      </c>
      <c r="C3114" s="1" t="s">
        <v>17782</v>
      </c>
      <c r="D3114" t="s">
        <v>17476</v>
      </c>
      <c r="E3114" t="s">
        <v>17783</v>
      </c>
      <c r="F3114" t="s">
        <v>20</v>
      </c>
      <c r="G3114" t="s">
        <v>20</v>
      </c>
      <c r="H3114" t="s">
        <v>20</v>
      </c>
      <c r="I3114" t="s">
        <v>20</v>
      </c>
      <c r="J3114" t="s">
        <v>20</v>
      </c>
      <c r="K3114" t="s">
        <v>20</v>
      </c>
      <c r="L3114" t="s">
        <v>20</v>
      </c>
      <c r="M3114" t="s">
        <v>17784</v>
      </c>
      <c r="N3114" t="s">
        <v>17785</v>
      </c>
      <c r="O3114">
        <v>1</v>
      </c>
      <c r="P3114">
        <v>171</v>
      </c>
      <c r="Q3114">
        <v>75</v>
      </c>
      <c r="R3114" t="s">
        <v>18696</v>
      </c>
      <c r="S3114" s="4" t="s">
        <v>19350</v>
      </c>
      <c r="T3114" t="s">
        <v>21821</v>
      </c>
      <c r="U3114">
        <f>WEEKDAY(T3114,2)</f>
        <v>4</v>
      </c>
      <c r="V3114" t="s">
        <v>21870</v>
      </c>
      <c r="W3114" t="s">
        <v>448</v>
      </c>
    </row>
    <row r="3115" spans="1:23" x14ac:dyDescent="0.25">
      <c r="A3115" t="s">
        <v>17473</v>
      </c>
      <c r="B3115" s="1" t="s">
        <v>17474</v>
      </c>
      <c r="C3115" s="1" t="s">
        <v>17786</v>
      </c>
      <c r="D3115" t="s">
        <v>17476</v>
      </c>
      <c r="E3115" t="s">
        <v>17787</v>
      </c>
      <c r="F3115" t="s">
        <v>20</v>
      </c>
      <c r="G3115" t="s">
        <v>17788</v>
      </c>
      <c r="H3115" t="s">
        <v>20</v>
      </c>
      <c r="I3115" t="s">
        <v>20</v>
      </c>
      <c r="J3115" t="s">
        <v>20</v>
      </c>
      <c r="K3115" t="s">
        <v>20</v>
      </c>
      <c r="L3115" t="s">
        <v>425</v>
      </c>
      <c r="M3115" t="s">
        <v>17789</v>
      </c>
      <c r="N3115" t="s">
        <v>17790</v>
      </c>
      <c r="O3115">
        <v>57</v>
      </c>
      <c r="P3115">
        <v>705</v>
      </c>
      <c r="Q3115">
        <v>154</v>
      </c>
      <c r="R3115" t="s">
        <v>18697</v>
      </c>
      <c r="S3115" s="4" t="s">
        <v>20855</v>
      </c>
      <c r="T3115" t="s">
        <v>21822</v>
      </c>
      <c r="U3115">
        <f>WEEKDAY(T3115,2)</f>
        <v>3</v>
      </c>
      <c r="V3115" t="s">
        <v>21871</v>
      </c>
      <c r="W3115" t="s">
        <v>126</v>
      </c>
    </row>
    <row r="3116" spans="1:23" x14ac:dyDescent="0.25">
      <c r="A3116" t="s">
        <v>17473</v>
      </c>
      <c r="B3116" s="1" t="s">
        <v>17474</v>
      </c>
      <c r="C3116" s="1" t="s">
        <v>17791</v>
      </c>
      <c r="D3116" t="s">
        <v>17476</v>
      </c>
      <c r="E3116" t="s">
        <v>17792</v>
      </c>
      <c r="F3116" t="s">
        <v>20</v>
      </c>
      <c r="G3116" t="s">
        <v>17793</v>
      </c>
      <c r="H3116" t="s">
        <v>20</v>
      </c>
      <c r="I3116" t="s">
        <v>17496</v>
      </c>
      <c r="J3116" t="s">
        <v>17794</v>
      </c>
      <c r="K3116" t="s">
        <v>17498</v>
      </c>
      <c r="L3116" t="s">
        <v>46</v>
      </c>
      <c r="M3116" t="s">
        <v>17795</v>
      </c>
      <c r="N3116" t="s">
        <v>17796</v>
      </c>
      <c r="O3116">
        <v>20</v>
      </c>
      <c r="P3116">
        <v>196</v>
      </c>
      <c r="Q3116">
        <v>10</v>
      </c>
      <c r="R3116" t="s">
        <v>18697</v>
      </c>
      <c r="S3116" s="4" t="s">
        <v>19850</v>
      </c>
      <c r="T3116" t="s">
        <v>21822</v>
      </c>
      <c r="U3116">
        <f>WEEKDAY(T3116,2)</f>
        <v>3</v>
      </c>
      <c r="V3116" t="s">
        <v>21871</v>
      </c>
      <c r="W3116" t="s">
        <v>26</v>
      </c>
    </row>
    <row r="3117" spans="1:23" x14ac:dyDescent="0.25">
      <c r="A3117" t="s">
        <v>17473</v>
      </c>
      <c r="B3117" s="1" t="s">
        <v>17474</v>
      </c>
      <c r="C3117" s="1" t="s">
        <v>17797</v>
      </c>
      <c r="D3117" t="s">
        <v>17476</v>
      </c>
      <c r="E3117" t="s">
        <v>17798</v>
      </c>
      <c r="F3117" t="s">
        <v>20</v>
      </c>
      <c r="G3117" t="s">
        <v>17799</v>
      </c>
      <c r="H3117" t="s">
        <v>20</v>
      </c>
      <c r="I3117" t="s">
        <v>17683</v>
      </c>
      <c r="J3117" t="s">
        <v>17684</v>
      </c>
      <c r="K3117" t="s">
        <v>17762</v>
      </c>
      <c r="L3117" t="s">
        <v>46</v>
      </c>
      <c r="M3117" t="s">
        <v>17800</v>
      </c>
      <c r="N3117" t="s">
        <v>17801</v>
      </c>
      <c r="O3117">
        <v>2</v>
      </c>
      <c r="P3117">
        <v>166</v>
      </c>
      <c r="Q3117">
        <v>11</v>
      </c>
      <c r="R3117" t="s">
        <v>18697</v>
      </c>
      <c r="S3117" s="4" t="s">
        <v>19777</v>
      </c>
      <c r="T3117" t="s">
        <v>21822</v>
      </c>
      <c r="U3117">
        <f>WEEKDAY(T3117,2)</f>
        <v>3</v>
      </c>
      <c r="V3117" t="s">
        <v>21870</v>
      </c>
      <c r="W3117" t="s">
        <v>26</v>
      </c>
    </row>
    <row r="3118" spans="1:23" x14ac:dyDescent="0.25">
      <c r="A3118" t="s">
        <v>17473</v>
      </c>
      <c r="B3118" s="1" t="s">
        <v>17474</v>
      </c>
      <c r="C3118" s="1" t="s">
        <v>17802</v>
      </c>
      <c r="D3118" t="s">
        <v>17476</v>
      </c>
      <c r="E3118" t="s">
        <v>17803</v>
      </c>
      <c r="F3118" t="s">
        <v>20</v>
      </c>
      <c r="G3118" t="s">
        <v>17804</v>
      </c>
      <c r="H3118" t="s">
        <v>20</v>
      </c>
      <c r="I3118" t="s">
        <v>17805</v>
      </c>
      <c r="J3118" t="s">
        <v>20</v>
      </c>
      <c r="K3118" t="s">
        <v>15952</v>
      </c>
      <c r="L3118" t="s">
        <v>46</v>
      </c>
      <c r="M3118" t="s">
        <v>17806</v>
      </c>
      <c r="N3118" t="s">
        <v>17807</v>
      </c>
      <c r="O3118">
        <v>2</v>
      </c>
      <c r="P3118">
        <v>73</v>
      </c>
      <c r="Q3118">
        <v>3</v>
      </c>
      <c r="R3118" t="s">
        <v>18697</v>
      </c>
      <c r="S3118" s="4" t="s">
        <v>19609</v>
      </c>
      <c r="T3118" t="s">
        <v>21822</v>
      </c>
      <c r="U3118">
        <f>WEEKDAY(T3118,2)</f>
        <v>3</v>
      </c>
      <c r="V3118" t="s">
        <v>21870</v>
      </c>
      <c r="W3118" t="s">
        <v>26</v>
      </c>
    </row>
    <row r="3119" spans="1:23" x14ac:dyDescent="0.25">
      <c r="A3119" t="s">
        <v>17473</v>
      </c>
      <c r="B3119" s="1" t="s">
        <v>17474</v>
      </c>
      <c r="C3119" s="1" t="s">
        <v>17808</v>
      </c>
      <c r="D3119" t="s">
        <v>17476</v>
      </c>
      <c r="E3119" t="s">
        <v>17809</v>
      </c>
      <c r="F3119" t="s">
        <v>20</v>
      </c>
      <c r="G3119" t="s">
        <v>20</v>
      </c>
      <c r="H3119" t="s">
        <v>20</v>
      </c>
      <c r="I3119" t="s">
        <v>17810</v>
      </c>
      <c r="J3119" t="s">
        <v>20</v>
      </c>
      <c r="K3119" t="s">
        <v>17811</v>
      </c>
      <c r="L3119" t="s">
        <v>46</v>
      </c>
      <c r="M3119" t="s">
        <v>17812</v>
      </c>
      <c r="N3119" t="s">
        <v>17813</v>
      </c>
      <c r="O3119">
        <v>82</v>
      </c>
      <c r="P3119">
        <v>525</v>
      </c>
      <c r="Q3119">
        <v>70</v>
      </c>
      <c r="R3119" t="s">
        <v>18697</v>
      </c>
      <c r="S3119" s="4" t="s">
        <v>19915</v>
      </c>
      <c r="T3119" t="s">
        <v>21822</v>
      </c>
      <c r="U3119">
        <f>WEEKDAY(T3119,2)</f>
        <v>3</v>
      </c>
      <c r="V3119" t="s">
        <v>21870</v>
      </c>
      <c r="W3119" t="s">
        <v>126</v>
      </c>
    </row>
    <row r="3120" spans="1:23" x14ac:dyDescent="0.25">
      <c r="A3120" t="s">
        <v>17473</v>
      </c>
      <c r="B3120" s="1" t="s">
        <v>17474</v>
      </c>
      <c r="C3120" s="1" t="s">
        <v>17814</v>
      </c>
      <c r="D3120" t="s">
        <v>17476</v>
      </c>
      <c r="E3120" t="s">
        <v>17815</v>
      </c>
      <c r="F3120" t="s">
        <v>20</v>
      </c>
      <c r="G3120" t="s">
        <v>17816</v>
      </c>
      <c r="H3120" t="s">
        <v>20</v>
      </c>
      <c r="I3120" t="s">
        <v>17817</v>
      </c>
      <c r="J3120" t="s">
        <v>17676</v>
      </c>
      <c r="K3120" t="s">
        <v>20</v>
      </c>
      <c r="L3120" t="s">
        <v>46</v>
      </c>
      <c r="M3120" t="s">
        <v>17818</v>
      </c>
      <c r="N3120" t="s">
        <v>17819</v>
      </c>
      <c r="O3120">
        <v>15</v>
      </c>
      <c r="P3120">
        <v>153</v>
      </c>
      <c r="Q3120">
        <v>21</v>
      </c>
      <c r="R3120" t="s">
        <v>18699</v>
      </c>
      <c r="S3120" s="4" t="s">
        <v>21343</v>
      </c>
      <c r="T3120" t="s">
        <v>21823</v>
      </c>
      <c r="U3120">
        <f>WEEKDAY(T3120,2)</f>
        <v>2</v>
      </c>
      <c r="V3120" t="s">
        <v>21871</v>
      </c>
      <c r="W3120" t="s">
        <v>26</v>
      </c>
    </row>
    <row r="3121" spans="1:23" x14ac:dyDescent="0.25">
      <c r="A3121" t="s">
        <v>17473</v>
      </c>
      <c r="B3121" s="1" t="s">
        <v>17474</v>
      </c>
      <c r="C3121" s="1" t="s">
        <v>17820</v>
      </c>
      <c r="D3121" t="s">
        <v>17476</v>
      </c>
      <c r="E3121" t="s">
        <v>17821</v>
      </c>
      <c r="F3121" t="s">
        <v>20</v>
      </c>
      <c r="G3121" t="s">
        <v>17804</v>
      </c>
      <c r="H3121" t="s">
        <v>20</v>
      </c>
      <c r="I3121" t="s">
        <v>17805</v>
      </c>
      <c r="J3121" t="s">
        <v>20</v>
      </c>
      <c r="K3121" t="s">
        <v>15952</v>
      </c>
      <c r="L3121" t="s">
        <v>46</v>
      </c>
      <c r="M3121" t="s">
        <v>17822</v>
      </c>
      <c r="N3121" t="s">
        <v>17823</v>
      </c>
      <c r="O3121">
        <v>2</v>
      </c>
      <c r="P3121">
        <v>118</v>
      </c>
      <c r="Q3121">
        <v>7</v>
      </c>
      <c r="R3121" t="s">
        <v>18699</v>
      </c>
      <c r="S3121" s="4" t="s">
        <v>21411</v>
      </c>
      <c r="T3121" t="s">
        <v>21823</v>
      </c>
      <c r="U3121">
        <f>WEEKDAY(T3121,2)</f>
        <v>2</v>
      </c>
      <c r="V3121" t="s">
        <v>21871</v>
      </c>
      <c r="W3121" t="s">
        <v>26</v>
      </c>
    </row>
    <row r="3122" spans="1:23" x14ac:dyDescent="0.25">
      <c r="A3122" t="s">
        <v>17473</v>
      </c>
      <c r="B3122" s="1" t="s">
        <v>17474</v>
      </c>
      <c r="C3122" s="1" t="s">
        <v>17824</v>
      </c>
      <c r="D3122" t="s">
        <v>17476</v>
      </c>
      <c r="E3122" t="s">
        <v>17825</v>
      </c>
      <c r="F3122" t="s">
        <v>20</v>
      </c>
      <c r="G3122" t="s">
        <v>3912</v>
      </c>
      <c r="H3122" t="s">
        <v>20</v>
      </c>
      <c r="I3122" t="s">
        <v>3913</v>
      </c>
      <c r="J3122" t="s">
        <v>2751</v>
      </c>
      <c r="K3122" t="s">
        <v>3914</v>
      </c>
      <c r="L3122" t="s">
        <v>46</v>
      </c>
      <c r="M3122" t="s">
        <v>17826</v>
      </c>
      <c r="N3122" t="s">
        <v>17827</v>
      </c>
      <c r="O3122">
        <v>6</v>
      </c>
      <c r="P3122">
        <v>205</v>
      </c>
      <c r="Q3122">
        <v>14</v>
      </c>
      <c r="R3122" t="s">
        <v>18699</v>
      </c>
      <c r="S3122" s="4" t="s">
        <v>19336</v>
      </c>
      <c r="T3122" t="s">
        <v>21823</v>
      </c>
      <c r="U3122">
        <f>WEEKDAY(T3122,2)</f>
        <v>2</v>
      </c>
      <c r="V3122" t="s">
        <v>21870</v>
      </c>
      <c r="W3122" t="s">
        <v>26</v>
      </c>
    </row>
    <row r="3123" spans="1:23" x14ac:dyDescent="0.25">
      <c r="A3123" t="s">
        <v>17473</v>
      </c>
      <c r="B3123" s="1" t="s">
        <v>17474</v>
      </c>
      <c r="C3123" s="1" t="s">
        <v>17828</v>
      </c>
      <c r="D3123" t="s">
        <v>17476</v>
      </c>
      <c r="E3123" t="s">
        <v>17829</v>
      </c>
      <c r="F3123" t="s">
        <v>20</v>
      </c>
      <c r="G3123" t="s">
        <v>20</v>
      </c>
      <c r="H3123" t="s">
        <v>20</v>
      </c>
      <c r="I3123" t="s">
        <v>17830</v>
      </c>
      <c r="J3123" t="s">
        <v>10385</v>
      </c>
      <c r="K3123" t="s">
        <v>17830</v>
      </c>
      <c r="L3123" t="s">
        <v>46</v>
      </c>
      <c r="M3123" t="s">
        <v>17831</v>
      </c>
      <c r="N3123" t="s">
        <v>17832</v>
      </c>
      <c r="O3123">
        <v>2</v>
      </c>
      <c r="P3123">
        <v>102</v>
      </c>
      <c r="Q3123">
        <v>10</v>
      </c>
      <c r="R3123" t="s">
        <v>18699</v>
      </c>
      <c r="S3123" s="4" t="s">
        <v>18808</v>
      </c>
      <c r="T3123" t="s">
        <v>21823</v>
      </c>
      <c r="U3123">
        <f>WEEKDAY(T3123,2)</f>
        <v>2</v>
      </c>
      <c r="V3123" t="s">
        <v>21870</v>
      </c>
      <c r="W3123" t="s">
        <v>26</v>
      </c>
    </row>
    <row r="3124" spans="1:23" x14ac:dyDescent="0.25">
      <c r="A3124" t="s">
        <v>17473</v>
      </c>
      <c r="B3124" s="1" t="s">
        <v>17474</v>
      </c>
      <c r="C3124" s="1" t="s">
        <v>17833</v>
      </c>
      <c r="D3124" t="s">
        <v>17476</v>
      </c>
      <c r="E3124" t="s">
        <v>17834</v>
      </c>
      <c r="F3124" t="s">
        <v>20</v>
      </c>
      <c r="G3124" t="s">
        <v>20</v>
      </c>
      <c r="H3124" t="s">
        <v>20</v>
      </c>
      <c r="I3124" t="s">
        <v>20</v>
      </c>
      <c r="J3124" t="s">
        <v>20</v>
      </c>
      <c r="K3124" t="s">
        <v>20</v>
      </c>
      <c r="L3124" t="s">
        <v>20</v>
      </c>
      <c r="M3124" t="s">
        <v>17835</v>
      </c>
      <c r="N3124" t="s">
        <v>17836</v>
      </c>
      <c r="O3124">
        <v>27</v>
      </c>
      <c r="P3124">
        <v>4792</v>
      </c>
      <c r="Q3124">
        <v>424</v>
      </c>
      <c r="R3124" t="s">
        <v>18699</v>
      </c>
      <c r="S3124" s="4" t="s">
        <v>20261</v>
      </c>
      <c r="T3124" t="s">
        <v>21823</v>
      </c>
      <c r="U3124">
        <f>WEEKDAY(T3124,2)</f>
        <v>2</v>
      </c>
      <c r="V3124" t="s">
        <v>21870</v>
      </c>
      <c r="W3124" t="s">
        <v>448</v>
      </c>
    </row>
    <row r="3125" spans="1:23" x14ac:dyDescent="0.25">
      <c r="A3125" t="s">
        <v>17473</v>
      </c>
      <c r="B3125" s="1" t="s">
        <v>17474</v>
      </c>
      <c r="C3125" s="1" t="s">
        <v>17837</v>
      </c>
      <c r="D3125" t="s">
        <v>17476</v>
      </c>
      <c r="E3125" t="s">
        <v>17838</v>
      </c>
      <c r="F3125" t="s">
        <v>20</v>
      </c>
      <c r="G3125" t="s">
        <v>20</v>
      </c>
      <c r="H3125" t="s">
        <v>20</v>
      </c>
      <c r="I3125" t="s">
        <v>17839</v>
      </c>
      <c r="J3125" t="s">
        <v>20</v>
      </c>
      <c r="K3125" t="s">
        <v>17840</v>
      </c>
      <c r="L3125" t="s">
        <v>46</v>
      </c>
      <c r="M3125" t="s">
        <v>17841</v>
      </c>
      <c r="N3125" t="s">
        <v>17842</v>
      </c>
      <c r="O3125">
        <v>1</v>
      </c>
      <c r="P3125">
        <v>133</v>
      </c>
      <c r="Q3125">
        <v>6</v>
      </c>
      <c r="R3125" t="s">
        <v>18699</v>
      </c>
      <c r="S3125" s="4" t="s">
        <v>19508</v>
      </c>
      <c r="T3125" t="s">
        <v>21823</v>
      </c>
      <c r="U3125">
        <f>WEEKDAY(T3125,2)</f>
        <v>2</v>
      </c>
      <c r="V3125" t="s">
        <v>21868</v>
      </c>
      <c r="W3125" t="s">
        <v>126</v>
      </c>
    </row>
    <row r="3126" spans="1:23" x14ac:dyDescent="0.25">
      <c r="A3126" t="s">
        <v>17473</v>
      </c>
      <c r="B3126" s="1" t="s">
        <v>17474</v>
      </c>
      <c r="C3126" s="1" t="s">
        <v>17843</v>
      </c>
      <c r="D3126" t="s">
        <v>17476</v>
      </c>
      <c r="E3126" t="s">
        <v>17844</v>
      </c>
      <c r="F3126" t="s">
        <v>20</v>
      </c>
      <c r="G3126" t="s">
        <v>17845</v>
      </c>
      <c r="H3126" t="s">
        <v>17846</v>
      </c>
      <c r="I3126" t="s">
        <v>17847</v>
      </c>
      <c r="J3126" t="s">
        <v>314</v>
      </c>
      <c r="K3126" t="s">
        <v>17848</v>
      </c>
      <c r="L3126" t="s">
        <v>316</v>
      </c>
      <c r="M3126" t="s">
        <v>17849</v>
      </c>
      <c r="N3126" t="s">
        <v>17850</v>
      </c>
      <c r="O3126">
        <v>63</v>
      </c>
      <c r="P3126">
        <v>279</v>
      </c>
      <c r="Q3126">
        <v>48</v>
      </c>
      <c r="R3126" t="s">
        <v>18698</v>
      </c>
      <c r="S3126" s="4" t="s">
        <v>20459</v>
      </c>
      <c r="T3126" t="s">
        <v>21824</v>
      </c>
      <c r="U3126">
        <f>WEEKDAY(T3126,2)</f>
        <v>1</v>
      </c>
      <c r="V3126" t="s">
        <v>21870</v>
      </c>
      <c r="W3126" t="s">
        <v>317</v>
      </c>
    </row>
    <row r="3127" spans="1:23" x14ac:dyDescent="0.25">
      <c r="A3127" t="s">
        <v>17473</v>
      </c>
      <c r="B3127" s="1" t="s">
        <v>17474</v>
      </c>
      <c r="C3127" s="1" t="s">
        <v>17851</v>
      </c>
      <c r="D3127" t="s">
        <v>17476</v>
      </c>
      <c r="E3127" t="s">
        <v>17852</v>
      </c>
      <c r="F3127" t="s">
        <v>20</v>
      </c>
      <c r="G3127" t="s">
        <v>17853</v>
      </c>
      <c r="H3127" t="s">
        <v>17854</v>
      </c>
      <c r="I3127" t="s">
        <v>17855</v>
      </c>
      <c r="J3127" t="s">
        <v>314</v>
      </c>
      <c r="K3127" t="s">
        <v>17856</v>
      </c>
      <c r="L3127" t="s">
        <v>316</v>
      </c>
      <c r="M3127" t="s">
        <v>17857</v>
      </c>
      <c r="N3127" t="s">
        <v>17858</v>
      </c>
      <c r="O3127">
        <v>1027</v>
      </c>
      <c r="P3127">
        <v>3611</v>
      </c>
      <c r="Q3127">
        <v>345</v>
      </c>
      <c r="R3127" t="s">
        <v>18698</v>
      </c>
      <c r="S3127" s="4" t="s">
        <v>20646</v>
      </c>
      <c r="T3127" t="s">
        <v>21824</v>
      </c>
      <c r="U3127">
        <f>WEEKDAY(T3127,2)</f>
        <v>1</v>
      </c>
      <c r="V3127" t="s">
        <v>21868</v>
      </c>
      <c r="W3127" t="s">
        <v>317</v>
      </c>
    </row>
    <row r="3128" spans="1:23" x14ac:dyDescent="0.25">
      <c r="A3128" t="s">
        <v>17473</v>
      </c>
      <c r="B3128" s="1" t="s">
        <v>17474</v>
      </c>
      <c r="C3128" s="1" t="s">
        <v>17859</v>
      </c>
      <c r="D3128" t="s">
        <v>17476</v>
      </c>
      <c r="E3128" t="s">
        <v>17860</v>
      </c>
      <c r="F3128" t="s">
        <v>20</v>
      </c>
      <c r="G3128" t="s">
        <v>17861</v>
      </c>
      <c r="H3128" t="s">
        <v>20</v>
      </c>
      <c r="I3128" t="s">
        <v>20</v>
      </c>
      <c r="J3128" t="s">
        <v>20</v>
      </c>
      <c r="K3128" t="s">
        <v>20</v>
      </c>
      <c r="L3128" t="s">
        <v>425</v>
      </c>
      <c r="M3128" t="s">
        <v>17862</v>
      </c>
      <c r="N3128" t="s">
        <v>17863</v>
      </c>
      <c r="O3128">
        <v>0</v>
      </c>
      <c r="P3128">
        <v>153</v>
      </c>
      <c r="Q3128">
        <v>10</v>
      </c>
      <c r="R3128" t="s">
        <v>18700</v>
      </c>
      <c r="S3128" s="4" t="s">
        <v>20572</v>
      </c>
      <c r="T3128" t="s">
        <v>21825</v>
      </c>
      <c r="U3128">
        <f>WEEKDAY(T3128,2)</f>
        <v>7</v>
      </c>
      <c r="V3128" t="s">
        <v>21871</v>
      </c>
      <c r="W3128" t="s">
        <v>126</v>
      </c>
    </row>
    <row r="3129" spans="1:23" x14ac:dyDescent="0.25">
      <c r="A3129" t="s">
        <v>17473</v>
      </c>
      <c r="B3129" s="1" t="s">
        <v>17474</v>
      </c>
      <c r="C3129" s="1" t="s">
        <v>17864</v>
      </c>
      <c r="D3129" t="s">
        <v>17476</v>
      </c>
      <c r="E3129" t="s">
        <v>17865</v>
      </c>
      <c r="F3129" t="s">
        <v>20</v>
      </c>
      <c r="G3129" t="s">
        <v>20</v>
      </c>
      <c r="H3129" t="s">
        <v>20</v>
      </c>
      <c r="I3129" t="s">
        <v>17866</v>
      </c>
      <c r="J3129" t="s">
        <v>20</v>
      </c>
      <c r="K3129" t="s">
        <v>17867</v>
      </c>
      <c r="L3129" t="s">
        <v>46</v>
      </c>
      <c r="M3129" t="s">
        <v>17868</v>
      </c>
      <c r="N3129" t="s">
        <v>17869</v>
      </c>
      <c r="O3129">
        <v>13</v>
      </c>
      <c r="P3129">
        <v>187</v>
      </c>
      <c r="Q3129">
        <v>7</v>
      </c>
      <c r="R3129" t="s">
        <v>18700</v>
      </c>
      <c r="S3129" s="4" t="s">
        <v>19618</v>
      </c>
      <c r="T3129" t="s">
        <v>21825</v>
      </c>
      <c r="U3129">
        <f>WEEKDAY(T3129,2)</f>
        <v>7</v>
      </c>
      <c r="V3129" t="s">
        <v>21871</v>
      </c>
      <c r="W3129" t="s">
        <v>126</v>
      </c>
    </row>
    <row r="3130" spans="1:23" x14ac:dyDescent="0.25">
      <c r="A3130" t="s">
        <v>17473</v>
      </c>
      <c r="B3130" s="1" t="s">
        <v>17474</v>
      </c>
      <c r="C3130" s="1" t="s">
        <v>17870</v>
      </c>
      <c r="D3130" t="s">
        <v>17476</v>
      </c>
      <c r="E3130" t="s">
        <v>17871</v>
      </c>
      <c r="F3130" t="s">
        <v>20</v>
      </c>
      <c r="G3130" t="s">
        <v>20</v>
      </c>
      <c r="H3130" t="s">
        <v>20</v>
      </c>
      <c r="I3130" t="s">
        <v>17872</v>
      </c>
      <c r="J3130" t="s">
        <v>20</v>
      </c>
      <c r="K3130" t="s">
        <v>17873</v>
      </c>
      <c r="L3130" t="s">
        <v>46</v>
      </c>
      <c r="M3130" t="s">
        <v>14305</v>
      </c>
      <c r="N3130" t="s">
        <v>17874</v>
      </c>
      <c r="O3130">
        <v>0</v>
      </c>
      <c r="P3130">
        <v>229</v>
      </c>
      <c r="Q3130">
        <v>15</v>
      </c>
      <c r="R3130" t="s">
        <v>18700</v>
      </c>
      <c r="S3130" s="4" t="s">
        <v>21470</v>
      </c>
      <c r="T3130" t="s">
        <v>21825</v>
      </c>
      <c r="U3130">
        <f>WEEKDAY(T3130,2)</f>
        <v>7</v>
      </c>
      <c r="V3130" t="s">
        <v>21871</v>
      </c>
      <c r="W3130" t="s">
        <v>126</v>
      </c>
    </row>
    <row r="3131" spans="1:23" x14ac:dyDescent="0.25">
      <c r="A3131" t="s">
        <v>17473</v>
      </c>
      <c r="B3131" s="1" t="s">
        <v>17474</v>
      </c>
      <c r="C3131" s="1" t="s">
        <v>17875</v>
      </c>
      <c r="D3131" t="s">
        <v>17476</v>
      </c>
      <c r="E3131" t="s">
        <v>17876</v>
      </c>
      <c r="F3131" t="s">
        <v>20</v>
      </c>
      <c r="G3131" t="s">
        <v>3912</v>
      </c>
      <c r="H3131" t="s">
        <v>20</v>
      </c>
      <c r="I3131" t="s">
        <v>3913</v>
      </c>
      <c r="J3131" t="s">
        <v>2751</v>
      </c>
      <c r="K3131" t="s">
        <v>3914</v>
      </c>
      <c r="L3131" t="s">
        <v>46</v>
      </c>
      <c r="M3131" t="s">
        <v>17877</v>
      </c>
      <c r="N3131" t="s">
        <v>17878</v>
      </c>
      <c r="O3131">
        <v>16</v>
      </c>
      <c r="P3131">
        <v>535</v>
      </c>
      <c r="Q3131">
        <v>35</v>
      </c>
      <c r="R3131" t="s">
        <v>18700</v>
      </c>
      <c r="S3131" s="4" t="s">
        <v>20453</v>
      </c>
      <c r="T3131" t="s">
        <v>21825</v>
      </c>
      <c r="U3131">
        <f>WEEKDAY(T3131,2)</f>
        <v>7</v>
      </c>
      <c r="V3131" t="s">
        <v>21870</v>
      </c>
      <c r="W3131" t="s">
        <v>26</v>
      </c>
    </row>
    <row r="3132" spans="1:23" x14ac:dyDescent="0.25">
      <c r="A3132" t="s">
        <v>17473</v>
      </c>
      <c r="B3132" s="1" t="s">
        <v>17474</v>
      </c>
      <c r="C3132" s="1" t="s">
        <v>17879</v>
      </c>
      <c r="D3132" t="s">
        <v>17476</v>
      </c>
      <c r="E3132" t="s">
        <v>17880</v>
      </c>
      <c r="F3132" t="s">
        <v>20</v>
      </c>
      <c r="G3132" t="s">
        <v>20</v>
      </c>
      <c r="H3132" t="s">
        <v>20</v>
      </c>
      <c r="I3132" t="s">
        <v>20</v>
      </c>
      <c r="J3132" t="s">
        <v>20</v>
      </c>
      <c r="K3132" t="s">
        <v>20</v>
      </c>
      <c r="L3132" t="s">
        <v>20</v>
      </c>
      <c r="M3132" t="s">
        <v>17881</v>
      </c>
      <c r="N3132" t="s">
        <v>17882</v>
      </c>
      <c r="O3132">
        <v>1</v>
      </c>
      <c r="P3132">
        <v>133</v>
      </c>
      <c r="Q3132">
        <v>15</v>
      </c>
      <c r="R3132" t="s">
        <v>18700</v>
      </c>
      <c r="S3132" s="4" t="s">
        <v>19364</v>
      </c>
      <c r="T3132" t="s">
        <v>21825</v>
      </c>
      <c r="U3132">
        <f>WEEKDAY(T3132,2)</f>
        <v>7</v>
      </c>
      <c r="V3132" t="s">
        <v>21870</v>
      </c>
      <c r="W3132" t="s">
        <v>448</v>
      </c>
    </row>
    <row r="3133" spans="1:23" x14ac:dyDescent="0.25">
      <c r="A3133" t="s">
        <v>17473</v>
      </c>
      <c r="B3133" s="1" t="s">
        <v>17474</v>
      </c>
      <c r="C3133" s="1" t="s">
        <v>17883</v>
      </c>
      <c r="D3133" t="s">
        <v>17476</v>
      </c>
      <c r="E3133" t="s">
        <v>17884</v>
      </c>
      <c r="F3133" t="s">
        <v>20</v>
      </c>
      <c r="G3133" t="s">
        <v>20</v>
      </c>
      <c r="H3133" t="s">
        <v>20</v>
      </c>
      <c r="I3133" t="s">
        <v>20</v>
      </c>
      <c r="J3133" t="s">
        <v>20</v>
      </c>
      <c r="K3133" t="s">
        <v>20</v>
      </c>
      <c r="L3133" t="s">
        <v>20</v>
      </c>
      <c r="M3133" t="s">
        <v>17885</v>
      </c>
      <c r="N3133" t="s">
        <v>17886</v>
      </c>
      <c r="O3133">
        <v>1</v>
      </c>
      <c r="P3133">
        <v>303</v>
      </c>
      <c r="Q3133">
        <v>41</v>
      </c>
      <c r="R3133" t="s">
        <v>18700</v>
      </c>
      <c r="S3133" s="4" t="s">
        <v>21367</v>
      </c>
      <c r="T3133" t="s">
        <v>21825</v>
      </c>
      <c r="U3133">
        <f>WEEKDAY(T3133,2)</f>
        <v>7</v>
      </c>
      <c r="V3133" t="s">
        <v>21870</v>
      </c>
      <c r="W3133" t="s">
        <v>448</v>
      </c>
    </row>
    <row r="3134" spans="1:23" x14ac:dyDescent="0.25">
      <c r="A3134" t="s">
        <v>17473</v>
      </c>
      <c r="B3134" s="1" t="s">
        <v>17474</v>
      </c>
      <c r="C3134" s="1" t="s">
        <v>17887</v>
      </c>
      <c r="D3134" t="s">
        <v>17476</v>
      </c>
      <c r="E3134" t="s">
        <v>20</v>
      </c>
      <c r="F3134" t="s">
        <v>17888</v>
      </c>
      <c r="G3134" t="s">
        <v>20</v>
      </c>
      <c r="H3134" t="s">
        <v>20</v>
      </c>
      <c r="I3134" t="s">
        <v>20</v>
      </c>
      <c r="J3134" t="s">
        <v>20</v>
      </c>
      <c r="K3134" t="s">
        <v>20</v>
      </c>
      <c r="L3134" t="s">
        <v>64</v>
      </c>
      <c r="M3134" t="s">
        <v>17889</v>
      </c>
      <c r="N3134" t="s">
        <v>17889</v>
      </c>
      <c r="O3134">
        <v>0</v>
      </c>
      <c r="P3134">
        <v>0</v>
      </c>
      <c r="Q3134">
        <v>0</v>
      </c>
      <c r="R3134" t="s">
        <v>18701</v>
      </c>
      <c r="S3134" s="4" t="s">
        <v>19276</v>
      </c>
      <c r="T3134" t="s">
        <v>21826</v>
      </c>
      <c r="U3134">
        <f>WEEKDAY(T3134,2)</f>
        <v>6</v>
      </c>
      <c r="V3134" t="s">
        <v>21870</v>
      </c>
      <c r="W3134" t="s">
        <v>65</v>
      </c>
    </row>
    <row r="3135" spans="1:23" x14ac:dyDescent="0.25">
      <c r="A3135" t="s">
        <v>17473</v>
      </c>
      <c r="B3135" s="1" t="s">
        <v>17474</v>
      </c>
      <c r="C3135" s="1" t="s">
        <v>17890</v>
      </c>
      <c r="D3135" t="s">
        <v>17476</v>
      </c>
      <c r="E3135" t="s">
        <v>17891</v>
      </c>
      <c r="F3135" t="s">
        <v>20</v>
      </c>
      <c r="G3135" t="s">
        <v>17892</v>
      </c>
      <c r="H3135" t="s">
        <v>20</v>
      </c>
      <c r="I3135" t="s">
        <v>17893</v>
      </c>
      <c r="J3135" t="s">
        <v>17894</v>
      </c>
      <c r="K3135" t="s">
        <v>17895</v>
      </c>
      <c r="L3135" t="s">
        <v>46</v>
      </c>
      <c r="M3135" t="s">
        <v>17896</v>
      </c>
      <c r="N3135" t="s">
        <v>17897</v>
      </c>
      <c r="O3135">
        <v>0</v>
      </c>
      <c r="P3135">
        <v>128</v>
      </c>
      <c r="Q3135">
        <v>14</v>
      </c>
      <c r="R3135" t="s">
        <v>18701</v>
      </c>
      <c r="S3135" s="4" t="s">
        <v>21732</v>
      </c>
      <c r="T3135" t="s">
        <v>21826</v>
      </c>
      <c r="U3135">
        <f>WEEKDAY(T3135,2)</f>
        <v>6</v>
      </c>
      <c r="V3135" t="s">
        <v>21869</v>
      </c>
      <c r="W3135" t="s">
        <v>26</v>
      </c>
    </row>
    <row r="3136" spans="1:23" x14ac:dyDescent="0.25">
      <c r="A3136" t="s">
        <v>17473</v>
      </c>
      <c r="B3136" s="1" t="s">
        <v>17474</v>
      </c>
      <c r="C3136" s="1" t="s">
        <v>17898</v>
      </c>
      <c r="D3136" t="s">
        <v>17476</v>
      </c>
      <c r="E3136" t="s">
        <v>17899</v>
      </c>
      <c r="F3136" t="s">
        <v>20</v>
      </c>
      <c r="G3136" t="s">
        <v>17900</v>
      </c>
      <c r="H3136" t="s">
        <v>20</v>
      </c>
      <c r="I3136" t="s">
        <v>20</v>
      </c>
      <c r="J3136" t="s">
        <v>20</v>
      </c>
      <c r="K3136" t="s">
        <v>20</v>
      </c>
      <c r="L3136" t="s">
        <v>425</v>
      </c>
      <c r="M3136" t="s">
        <v>17901</v>
      </c>
      <c r="N3136" t="s">
        <v>17902</v>
      </c>
      <c r="O3136">
        <v>61</v>
      </c>
      <c r="P3136">
        <v>540</v>
      </c>
      <c r="Q3136">
        <v>37</v>
      </c>
      <c r="R3136" t="s">
        <v>18701</v>
      </c>
      <c r="S3136" s="4" t="s">
        <v>21637</v>
      </c>
      <c r="T3136" t="s">
        <v>21826</v>
      </c>
      <c r="U3136">
        <f>WEEKDAY(T3136,2)</f>
        <v>6</v>
      </c>
      <c r="V3136" t="s">
        <v>21868</v>
      </c>
      <c r="W3136" t="s">
        <v>126</v>
      </c>
    </row>
    <row r="3137" spans="1:23" x14ac:dyDescent="0.25">
      <c r="A3137" t="s">
        <v>17473</v>
      </c>
      <c r="B3137" s="1" t="s">
        <v>17474</v>
      </c>
      <c r="C3137" s="1" t="s">
        <v>17903</v>
      </c>
      <c r="D3137" t="s">
        <v>17476</v>
      </c>
      <c r="E3137" t="s">
        <v>2941</v>
      </c>
      <c r="F3137" t="s">
        <v>20</v>
      </c>
      <c r="G3137" t="s">
        <v>20</v>
      </c>
      <c r="H3137" t="s">
        <v>20</v>
      </c>
      <c r="I3137" t="s">
        <v>20</v>
      </c>
      <c r="J3137" t="s">
        <v>20</v>
      </c>
      <c r="K3137" t="s">
        <v>20</v>
      </c>
      <c r="L3137" t="s">
        <v>600</v>
      </c>
      <c r="M3137" t="s">
        <v>17904</v>
      </c>
      <c r="N3137" t="s">
        <v>17904</v>
      </c>
      <c r="O3137">
        <v>0</v>
      </c>
      <c r="P3137">
        <v>0</v>
      </c>
      <c r="Q3137">
        <v>0</v>
      </c>
      <c r="R3137" t="s">
        <v>18702</v>
      </c>
      <c r="S3137" s="4" t="s">
        <v>18783</v>
      </c>
      <c r="T3137" t="s">
        <v>21827</v>
      </c>
      <c r="U3137">
        <f>WEEKDAY(T3137,2)</f>
        <v>5</v>
      </c>
      <c r="V3137" t="s">
        <v>21871</v>
      </c>
      <c r="W3137" t="s">
        <v>448</v>
      </c>
    </row>
    <row r="3138" spans="1:23" x14ac:dyDescent="0.25">
      <c r="A3138" t="s">
        <v>17473</v>
      </c>
      <c r="B3138" s="1" t="s">
        <v>17474</v>
      </c>
      <c r="C3138" s="1" t="s">
        <v>17905</v>
      </c>
      <c r="D3138" t="s">
        <v>17476</v>
      </c>
      <c r="E3138" t="s">
        <v>17906</v>
      </c>
      <c r="F3138" t="s">
        <v>20</v>
      </c>
      <c r="G3138" t="s">
        <v>20</v>
      </c>
      <c r="H3138" t="s">
        <v>20</v>
      </c>
      <c r="I3138" t="s">
        <v>17907</v>
      </c>
      <c r="J3138" t="s">
        <v>20</v>
      </c>
      <c r="K3138" t="s">
        <v>17908</v>
      </c>
      <c r="L3138" t="s">
        <v>46</v>
      </c>
      <c r="M3138" t="s">
        <v>17909</v>
      </c>
      <c r="N3138" t="s">
        <v>17910</v>
      </c>
      <c r="O3138">
        <v>24</v>
      </c>
      <c r="P3138">
        <v>208</v>
      </c>
      <c r="Q3138">
        <v>6</v>
      </c>
      <c r="R3138" t="s">
        <v>18702</v>
      </c>
      <c r="S3138" s="4" t="s">
        <v>19254</v>
      </c>
      <c r="T3138" t="s">
        <v>21827</v>
      </c>
      <c r="U3138">
        <f>WEEKDAY(T3138,2)</f>
        <v>5</v>
      </c>
      <c r="V3138" t="s">
        <v>21871</v>
      </c>
      <c r="W3138" t="s">
        <v>126</v>
      </c>
    </row>
    <row r="3139" spans="1:23" x14ac:dyDescent="0.25">
      <c r="A3139" t="s">
        <v>17473</v>
      </c>
      <c r="B3139" s="1" t="s">
        <v>17474</v>
      </c>
      <c r="C3139" s="1" t="s">
        <v>17911</v>
      </c>
      <c r="D3139" t="s">
        <v>17476</v>
      </c>
      <c r="E3139" t="s">
        <v>17912</v>
      </c>
      <c r="F3139" t="s">
        <v>20</v>
      </c>
      <c r="G3139" t="s">
        <v>20</v>
      </c>
      <c r="H3139" t="s">
        <v>20</v>
      </c>
      <c r="I3139" t="s">
        <v>20</v>
      </c>
      <c r="J3139" t="s">
        <v>20</v>
      </c>
      <c r="K3139" t="s">
        <v>20</v>
      </c>
      <c r="L3139" t="s">
        <v>600</v>
      </c>
      <c r="M3139" t="s">
        <v>17913</v>
      </c>
      <c r="N3139" t="s">
        <v>17913</v>
      </c>
      <c r="O3139">
        <v>0</v>
      </c>
      <c r="P3139">
        <v>0</v>
      </c>
      <c r="Q3139">
        <v>0</v>
      </c>
      <c r="R3139" t="s">
        <v>18702</v>
      </c>
      <c r="S3139" s="4" t="s">
        <v>18780</v>
      </c>
      <c r="T3139" t="s">
        <v>21827</v>
      </c>
      <c r="U3139">
        <f>WEEKDAY(T3139,2)</f>
        <v>5</v>
      </c>
      <c r="V3139" t="s">
        <v>21871</v>
      </c>
      <c r="W3139" t="s">
        <v>448</v>
      </c>
    </row>
    <row r="3140" spans="1:23" x14ac:dyDescent="0.25">
      <c r="A3140" t="s">
        <v>17473</v>
      </c>
      <c r="B3140" s="1" t="s">
        <v>17474</v>
      </c>
      <c r="C3140" s="1" t="s">
        <v>17914</v>
      </c>
      <c r="D3140" t="s">
        <v>17476</v>
      </c>
      <c r="E3140" t="s">
        <v>17915</v>
      </c>
      <c r="F3140" t="s">
        <v>20</v>
      </c>
      <c r="G3140" t="s">
        <v>20</v>
      </c>
      <c r="H3140" t="s">
        <v>20</v>
      </c>
      <c r="I3140" t="s">
        <v>17916</v>
      </c>
      <c r="J3140" t="s">
        <v>20</v>
      </c>
      <c r="K3140" t="s">
        <v>17917</v>
      </c>
      <c r="L3140" t="s">
        <v>46</v>
      </c>
      <c r="M3140" t="s">
        <v>17918</v>
      </c>
      <c r="N3140" t="s">
        <v>17919</v>
      </c>
      <c r="O3140">
        <v>0</v>
      </c>
      <c r="P3140">
        <v>157</v>
      </c>
      <c r="Q3140">
        <v>6</v>
      </c>
      <c r="R3140" t="s">
        <v>18702</v>
      </c>
      <c r="S3140" s="4" t="s">
        <v>21308</v>
      </c>
      <c r="T3140" t="s">
        <v>21827</v>
      </c>
      <c r="U3140">
        <f>WEEKDAY(T3140,2)</f>
        <v>5</v>
      </c>
      <c r="V3140" t="s">
        <v>21871</v>
      </c>
      <c r="W3140" t="s">
        <v>126</v>
      </c>
    </row>
    <row r="3141" spans="1:23" x14ac:dyDescent="0.25">
      <c r="A3141" t="s">
        <v>17473</v>
      </c>
      <c r="B3141" s="1" t="s">
        <v>17474</v>
      </c>
      <c r="C3141" s="1" t="s">
        <v>17920</v>
      </c>
      <c r="D3141" t="s">
        <v>17476</v>
      </c>
      <c r="E3141" t="s">
        <v>17921</v>
      </c>
      <c r="F3141" t="s">
        <v>20</v>
      </c>
      <c r="G3141" t="s">
        <v>17922</v>
      </c>
      <c r="H3141" t="s">
        <v>20</v>
      </c>
      <c r="I3141" t="s">
        <v>20</v>
      </c>
      <c r="J3141" t="s">
        <v>20</v>
      </c>
      <c r="K3141" t="s">
        <v>20</v>
      </c>
      <c r="L3141" t="s">
        <v>425</v>
      </c>
      <c r="M3141" t="s">
        <v>17923</v>
      </c>
      <c r="N3141" t="s">
        <v>17924</v>
      </c>
      <c r="O3141">
        <v>50</v>
      </c>
      <c r="P3141">
        <v>416</v>
      </c>
      <c r="Q3141">
        <v>22</v>
      </c>
      <c r="R3141" t="s">
        <v>18702</v>
      </c>
      <c r="S3141" s="4" t="s">
        <v>18779</v>
      </c>
      <c r="T3141" t="s">
        <v>21827</v>
      </c>
      <c r="U3141">
        <f>WEEKDAY(T3141,2)</f>
        <v>5</v>
      </c>
      <c r="V3141" t="s">
        <v>21871</v>
      </c>
      <c r="W3141" t="s">
        <v>126</v>
      </c>
    </row>
    <row r="3142" spans="1:23" x14ac:dyDescent="0.25">
      <c r="A3142" t="s">
        <v>17473</v>
      </c>
      <c r="B3142" s="1" t="s">
        <v>17474</v>
      </c>
      <c r="C3142" s="1" t="s">
        <v>17925</v>
      </c>
      <c r="D3142" t="s">
        <v>17476</v>
      </c>
      <c r="E3142" t="s">
        <v>17926</v>
      </c>
      <c r="F3142" t="s">
        <v>20</v>
      </c>
      <c r="G3142" t="s">
        <v>17927</v>
      </c>
      <c r="H3142" t="s">
        <v>17928</v>
      </c>
      <c r="I3142" t="s">
        <v>17929</v>
      </c>
      <c r="J3142" t="s">
        <v>314</v>
      </c>
      <c r="K3142" t="s">
        <v>17930</v>
      </c>
      <c r="L3142" t="s">
        <v>316</v>
      </c>
      <c r="M3142" t="s">
        <v>17931</v>
      </c>
      <c r="N3142" t="s">
        <v>17932</v>
      </c>
      <c r="O3142">
        <v>154</v>
      </c>
      <c r="P3142">
        <v>481</v>
      </c>
      <c r="Q3142">
        <v>40</v>
      </c>
      <c r="R3142" t="s">
        <v>18702</v>
      </c>
      <c r="S3142" s="4" t="s">
        <v>19253</v>
      </c>
      <c r="T3142" t="s">
        <v>21827</v>
      </c>
      <c r="U3142">
        <f>WEEKDAY(T3142,2)</f>
        <v>5</v>
      </c>
      <c r="V3142" t="s">
        <v>21871</v>
      </c>
      <c r="W3142" t="s">
        <v>317</v>
      </c>
    </row>
    <row r="3143" spans="1:23" x14ac:dyDescent="0.25">
      <c r="A3143" t="s">
        <v>17473</v>
      </c>
      <c r="B3143" s="1" t="s">
        <v>17474</v>
      </c>
      <c r="C3143" s="1" t="s">
        <v>17933</v>
      </c>
      <c r="D3143" t="s">
        <v>17476</v>
      </c>
      <c r="E3143" t="s">
        <v>17934</v>
      </c>
      <c r="F3143" t="s">
        <v>20</v>
      </c>
      <c r="G3143" t="s">
        <v>17935</v>
      </c>
      <c r="H3143" t="s">
        <v>20</v>
      </c>
      <c r="I3143" t="s">
        <v>20</v>
      </c>
      <c r="J3143" t="s">
        <v>20</v>
      </c>
      <c r="K3143" t="s">
        <v>20</v>
      </c>
      <c r="L3143" t="s">
        <v>425</v>
      </c>
      <c r="M3143" t="s">
        <v>17936</v>
      </c>
      <c r="N3143" t="s">
        <v>17937</v>
      </c>
      <c r="O3143">
        <v>82</v>
      </c>
      <c r="P3143">
        <v>712</v>
      </c>
      <c r="Q3143">
        <v>57</v>
      </c>
      <c r="R3143" t="s">
        <v>18702</v>
      </c>
      <c r="S3143" s="4" t="s">
        <v>19858</v>
      </c>
      <c r="T3143" t="s">
        <v>21827</v>
      </c>
      <c r="U3143">
        <f>WEEKDAY(T3143,2)</f>
        <v>5</v>
      </c>
      <c r="V3143" t="s">
        <v>21868</v>
      </c>
      <c r="W3143" t="s">
        <v>126</v>
      </c>
    </row>
    <row r="3144" spans="1:23" x14ac:dyDescent="0.25">
      <c r="A3144" t="s">
        <v>17473</v>
      </c>
      <c r="B3144" s="1" t="s">
        <v>17474</v>
      </c>
      <c r="C3144" s="1" t="s">
        <v>17938</v>
      </c>
      <c r="D3144" t="s">
        <v>17476</v>
      </c>
      <c r="E3144" t="s">
        <v>17939</v>
      </c>
      <c r="F3144" t="s">
        <v>20</v>
      </c>
      <c r="G3144" t="s">
        <v>20</v>
      </c>
      <c r="H3144" t="s">
        <v>20</v>
      </c>
      <c r="I3144" t="s">
        <v>17940</v>
      </c>
      <c r="J3144" t="s">
        <v>17941</v>
      </c>
      <c r="K3144" t="s">
        <v>17942</v>
      </c>
      <c r="L3144" t="s">
        <v>46</v>
      </c>
      <c r="M3144" t="s">
        <v>17943</v>
      </c>
      <c r="N3144" t="s">
        <v>17944</v>
      </c>
      <c r="O3144">
        <v>1</v>
      </c>
      <c r="P3144">
        <v>80</v>
      </c>
      <c r="Q3144">
        <v>3</v>
      </c>
      <c r="R3144" t="s">
        <v>18703</v>
      </c>
      <c r="S3144" s="4" t="s">
        <v>18985</v>
      </c>
      <c r="T3144" t="s">
        <v>21828</v>
      </c>
      <c r="U3144">
        <f>WEEKDAY(T3144,2)</f>
        <v>4</v>
      </c>
      <c r="V3144" t="s">
        <v>21871</v>
      </c>
      <c r="W3144" t="s">
        <v>26</v>
      </c>
    </row>
    <row r="3145" spans="1:23" x14ac:dyDescent="0.25">
      <c r="A3145" t="s">
        <v>17473</v>
      </c>
      <c r="B3145" s="1" t="s">
        <v>17474</v>
      </c>
      <c r="C3145" s="1" t="s">
        <v>17945</v>
      </c>
      <c r="D3145" t="s">
        <v>17476</v>
      </c>
      <c r="E3145" t="s">
        <v>17946</v>
      </c>
      <c r="F3145" t="s">
        <v>20</v>
      </c>
      <c r="G3145" t="s">
        <v>17947</v>
      </c>
      <c r="H3145" t="s">
        <v>20</v>
      </c>
      <c r="I3145" t="s">
        <v>17948</v>
      </c>
      <c r="J3145" t="s">
        <v>17949</v>
      </c>
      <c r="K3145" t="s">
        <v>17950</v>
      </c>
      <c r="L3145" t="s">
        <v>46</v>
      </c>
      <c r="M3145" t="s">
        <v>17951</v>
      </c>
      <c r="N3145" t="s">
        <v>17952</v>
      </c>
      <c r="O3145">
        <v>14</v>
      </c>
      <c r="P3145">
        <v>145</v>
      </c>
      <c r="Q3145">
        <v>8</v>
      </c>
      <c r="R3145" t="s">
        <v>18703</v>
      </c>
      <c r="S3145" s="4" t="s">
        <v>19163</v>
      </c>
      <c r="T3145" t="s">
        <v>21828</v>
      </c>
      <c r="U3145">
        <f>WEEKDAY(T3145,2)</f>
        <v>4</v>
      </c>
      <c r="V3145" t="s">
        <v>21871</v>
      </c>
      <c r="W3145" t="s">
        <v>26</v>
      </c>
    </row>
    <row r="3146" spans="1:23" x14ac:dyDescent="0.25">
      <c r="A3146" t="s">
        <v>17473</v>
      </c>
      <c r="B3146" s="1" t="s">
        <v>17474</v>
      </c>
      <c r="C3146" s="1" t="s">
        <v>17953</v>
      </c>
      <c r="D3146" t="s">
        <v>17476</v>
      </c>
      <c r="E3146" t="s">
        <v>17954</v>
      </c>
      <c r="F3146" t="s">
        <v>20</v>
      </c>
      <c r="G3146" t="s">
        <v>17955</v>
      </c>
      <c r="H3146" t="s">
        <v>20</v>
      </c>
      <c r="I3146" t="s">
        <v>20</v>
      </c>
      <c r="J3146" t="s">
        <v>20</v>
      </c>
      <c r="K3146" t="s">
        <v>20</v>
      </c>
      <c r="L3146" t="s">
        <v>425</v>
      </c>
      <c r="M3146" t="s">
        <v>17956</v>
      </c>
      <c r="N3146" t="s">
        <v>17957</v>
      </c>
      <c r="O3146">
        <v>66</v>
      </c>
      <c r="P3146">
        <v>479</v>
      </c>
      <c r="Q3146">
        <v>25</v>
      </c>
      <c r="R3146" t="s">
        <v>18703</v>
      </c>
      <c r="S3146" s="4" t="s">
        <v>19611</v>
      </c>
      <c r="T3146" t="s">
        <v>21828</v>
      </c>
      <c r="U3146">
        <f>WEEKDAY(T3146,2)</f>
        <v>4</v>
      </c>
      <c r="V3146" t="s">
        <v>21871</v>
      </c>
      <c r="W3146" t="s">
        <v>126</v>
      </c>
    </row>
    <row r="3147" spans="1:23" x14ac:dyDescent="0.25">
      <c r="A3147" t="s">
        <v>17473</v>
      </c>
      <c r="B3147" s="1" t="s">
        <v>17474</v>
      </c>
      <c r="C3147" s="1" t="s">
        <v>17958</v>
      </c>
      <c r="D3147" t="s">
        <v>17476</v>
      </c>
      <c r="E3147" t="s">
        <v>17959</v>
      </c>
      <c r="F3147" t="s">
        <v>20</v>
      </c>
      <c r="G3147" t="s">
        <v>20</v>
      </c>
      <c r="H3147" t="s">
        <v>20</v>
      </c>
      <c r="I3147" t="s">
        <v>17960</v>
      </c>
      <c r="J3147" t="s">
        <v>20</v>
      </c>
      <c r="K3147" t="s">
        <v>17961</v>
      </c>
      <c r="L3147" t="s">
        <v>46</v>
      </c>
      <c r="M3147" t="s">
        <v>17962</v>
      </c>
      <c r="N3147" t="s">
        <v>17963</v>
      </c>
      <c r="O3147">
        <v>70</v>
      </c>
      <c r="P3147">
        <v>626</v>
      </c>
      <c r="Q3147">
        <v>52</v>
      </c>
      <c r="R3147" t="s">
        <v>18703</v>
      </c>
      <c r="S3147" s="4" t="s">
        <v>19396</v>
      </c>
      <c r="T3147" t="s">
        <v>21828</v>
      </c>
      <c r="U3147">
        <f>WEEKDAY(T3147,2)</f>
        <v>4</v>
      </c>
      <c r="V3147" t="s">
        <v>21871</v>
      </c>
      <c r="W3147" t="s">
        <v>126</v>
      </c>
    </row>
    <row r="3148" spans="1:23" x14ac:dyDescent="0.25">
      <c r="A3148" t="s">
        <v>17473</v>
      </c>
      <c r="B3148" s="1" t="s">
        <v>17474</v>
      </c>
      <c r="C3148" s="1" t="s">
        <v>17964</v>
      </c>
      <c r="D3148" t="s">
        <v>17476</v>
      </c>
      <c r="E3148" t="s">
        <v>17965</v>
      </c>
      <c r="F3148" t="s">
        <v>20</v>
      </c>
      <c r="G3148" t="s">
        <v>17804</v>
      </c>
      <c r="H3148" t="s">
        <v>20</v>
      </c>
      <c r="I3148" t="s">
        <v>17805</v>
      </c>
      <c r="J3148" t="s">
        <v>20</v>
      </c>
      <c r="K3148" t="s">
        <v>15952</v>
      </c>
      <c r="L3148" t="s">
        <v>46</v>
      </c>
      <c r="M3148" t="s">
        <v>17966</v>
      </c>
      <c r="N3148" t="s">
        <v>17967</v>
      </c>
      <c r="O3148">
        <v>1</v>
      </c>
      <c r="P3148">
        <v>129</v>
      </c>
      <c r="Q3148">
        <v>9</v>
      </c>
      <c r="R3148" t="s">
        <v>18703</v>
      </c>
      <c r="S3148" s="4" t="s">
        <v>20587</v>
      </c>
      <c r="T3148" t="s">
        <v>21828</v>
      </c>
      <c r="U3148">
        <f>WEEKDAY(T3148,2)</f>
        <v>4</v>
      </c>
      <c r="V3148" t="s">
        <v>21868</v>
      </c>
      <c r="W3148" t="s">
        <v>26</v>
      </c>
    </row>
    <row r="3149" spans="1:23" x14ac:dyDescent="0.25">
      <c r="A3149" t="s">
        <v>17473</v>
      </c>
      <c r="B3149" s="1" t="s">
        <v>17474</v>
      </c>
      <c r="C3149" s="1" t="s">
        <v>17968</v>
      </c>
      <c r="D3149" t="s">
        <v>17476</v>
      </c>
      <c r="E3149" t="s">
        <v>17805</v>
      </c>
      <c r="F3149" t="s">
        <v>20</v>
      </c>
      <c r="G3149" t="s">
        <v>20</v>
      </c>
      <c r="H3149" t="s">
        <v>20</v>
      </c>
      <c r="I3149" t="s">
        <v>20</v>
      </c>
      <c r="J3149" t="s">
        <v>20</v>
      </c>
      <c r="K3149" t="s">
        <v>20</v>
      </c>
      <c r="L3149" t="s">
        <v>600</v>
      </c>
      <c r="M3149" t="s">
        <v>17969</v>
      </c>
      <c r="N3149" t="s">
        <v>17969</v>
      </c>
      <c r="O3149">
        <v>0</v>
      </c>
      <c r="P3149">
        <v>0</v>
      </c>
      <c r="Q3149">
        <v>0</v>
      </c>
      <c r="R3149" t="s">
        <v>18703</v>
      </c>
      <c r="S3149" s="4" t="s">
        <v>21558</v>
      </c>
      <c r="T3149" t="s">
        <v>21828</v>
      </c>
      <c r="U3149">
        <f>WEEKDAY(T3149,2)</f>
        <v>4</v>
      </c>
      <c r="V3149" t="s">
        <v>21868</v>
      </c>
      <c r="W3149" t="s">
        <v>448</v>
      </c>
    </row>
    <row r="3150" spans="1:23" x14ac:dyDescent="0.25">
      <c r="A3150" t="s">
        <v>17473</v>
      </c>
      <c r="B3150" s="1" t="s">
        <v>17474</v>
      </c>
      <c r="C3150" s="1" t="s">
        <v>17970</v>
      </c>
      <c r="D3150" t="s">
        <v>17476</v>
      </c>
      <c r="E3150" t="s">
        <v>17971</v>
      </c>
      <c r="F3150" t="s">
        <v>20</v>
      </c>
      <c r="G3150" t="s">
        <v>17972</v>
      </c>
      <c r="H3150" t="s">
        <v>20</v>
      </c>
      <c r="I3150" t="s">
        <v>20</v>
      </c>
      <c r="J3150" t="s">
        <v>20</v>
      </c>
      <c r="K3150" t="s">
        <v>20</v>
      </c>
      <c r="L3150" t="s">
        <v>425</v>
      </c>
      <c r="M3150" t="s">
        <v>17973</v>
      </c>
      <c r="N3150" t="s">
        <v>17974</v>
      </c>
      <c r="O3150">
        <v>62</v>
      </c>
      <c r="P3150">
        <v>439</v>
      </c>
      <c r="Q3150">
        <v>12</v>
      </c>
      <c r="R3150" t="s">
        <v>18703</v>
      </c>
      <c r="S3150" s="4" t="s">
        <v>20887</v>
      </c>
      <c r="T3150" t="s">
        <v>21828</v>
      </c>
      <c r="U3150">
        <f>WEEKDAY(T3150,2)</f>
        <v>4</v>
      </c>
      <c r="V3150" t="s">
        <v>21868</v>
      </c>
      <c r="W3150" t="s">
        <v>126</v>
      </c>
    </row>
    <row r="3151" spans="1:23" x14ac:dyDescent="0.25">
      <c r="A3151" t="s">
        <v>17473</v>
      </c>
      <c r="B3151" s="1" t="s">
        <v>17474</v>
      </c>
      <c r="C3151" s="1" t="s">
        <v>17975</v>
      </c>
      <c r="D3151" t="s">
        <v>17476</v>
      </c>
      <c r="E3151" t="s">
        <v>17976</v>
      </c>
      <c r="F3151" t="s">
        <v>20</v>
      </c>
      <c r="G3151" t="s">
        <v>20</v>
      </c>
      <c r="H3151" t="s">
        <v>20</v>
      </c>
      <c r="I3151" t="s">
        <v>20</v>
      </c>
      <c r="J3151" t="s">
        <v>20</v>
      </c>
      <c r="K3151" t="s">
        <v>20</v>
      </c>
      <c r="L3151" t="s">
        <v>600</v>
      </c>
      <c r="M3151" t="s">
        <v>17977</v>
      </c>
      <c r="N3151" t="s">
        <v>17977</v>
      </c>
      <c r="O3151">
        <v>0</v>
      </c>
      <c r="P3151">
        <v>0</v>
      </c>
      <c r="Q3151">
        <v>0</v>
      </c>
      <c r="R3151" t="s">
        <v>18703</v>
      </c>
      <c r="S3151" s="4" t="s">
        <v>21006</v>
      </c>
      <c r="T3151" t="s">
        <v>21828</v>
      </c>
      <c r="U3151">
        <f>WEEKDAY(T3151,2)</f>
        <v>4</v>
      </c>
      <c r="V3151" t="s">
        <v>21868</v>
      </c>
      <c r="W3151" t="s">
        <v>448</v>
      </c>
    </row>
    <row r="3152" spans="1:23" x14ac:dyDescent="0.25">
      <c r="A3152" t="s">
        <v>17473</v>
      </c>
      <c r="B3152" s="1" t="s">
        <v>17474</v>
      </c>
      <c r="C3152" s="1" t="s">
        <v>17978</v>
      </c>
      <c r="D3152" t="s">
        <v>17476</v>
      </c>
      <c r="E3152" t="s">
        <v>17979</v>
      </c>
      <c r="F3152" t="s">
        <v>20</v>
      </c>
      <c r="G3152" t="s">
        <v>20</v>
      </c>
      <c r="H3152" t="s">
        <v>20</v>
      </c>
      <c r="I3152" t="s">
        <v>17940</v>
      </c>
      <c r="J3152" t="s">
        <v>17941</v>
      </c>
      <c r="K3152" t="s">
        <v>17942</v>
      </c>
      <c r="L3152" t="s">
        <v>46</v>
      </c>
      <c r="M3152" t="s">
        <v>17980</v>
      </c>
      <c r="N3152" t="s">
        <v>17981</v>
      </c>
      <c r="O3152">
        <v>2</v>
      </c>
      <c r="P3152">
        <v>138</v>
      </c>
      <c r="Q3152">
        <v>12</v>
      </c>
      <c r="R3152" t="s">
        <v>18704</v>
      </c>
      <c r="S3152" s="4" t="s">
        <v>21522</v>
      </c>
      <c r="T3152" t="s">
        <v>21829</v>
      </c>
      <c r="U3152">
        <f>WEEKDAY(T3152,2)</f>
        <v>3</v>
      </c>
      <c r="V3152" t="s">
        <v>21871</v>
      </c>
      <c r="W3152" t="s">
        <v>26</v>
      </c>
    </row>
    <row r="3153" spans="1:23" x14ac:dyDescent="0.25">
      <c r="A3153" t="s">
        <v>17473</v>
      </c>
      <c r="B3153" s="1" t="s">
        <v>17474</v>
      </c>
      <c r="C3153" s="1" t="s">
        <v>17982</v>
      </c>
      <c r="D3153" t="s">
        <v>17476</v>
      </c>
      <c r="E3153" t="s">
        <v>17983</v>
      </c>
      <c r="F3153" t="s">
        <v>20</v>
      </c>
      <c r="G3153" t="s">
        <v>17853</v>
      </c>
      <c r="H3153" t="s">
        <v>17854</v>
      </c>
      <c r="I3153" t="s">
        <v>17855</v>
      </c>
      <c r="J3153" t="s">
        <v>314</v>
      </c>
      <c r="K3153" t="s">
        <v>17856</v>
      </c>
      <c r="L3153" t="s">
        <v>316</v>
      </c>
      <c r="M3153" t="s">
        <v>17984</v>
      </c>
      <c r="N3153" t="s">
        <v>17985</v>
      </c>
      <c r="O3153">
        <v>138</v>
      </c>
      <c r="P3153">
        <v>962</v>
      </c>
      <c r="Q3153">
        <v>58</v>
      </c>
      <c r="R3153" t="s">
        <v>18704</v>
      </c>
      <c r="S3153" s="4" t="s">
        <v>18964</v>
      </c>
      <c r="T3153" t="s">
        <v>21829</v>
      </c>
      <c r="U3153">
        <f>WEEKDAY(T3153,2)</f>
        <v>3</v>
      </c>
      <c r="V3153" t="s">
        <v>21870</v>
      </c>
      <c r="W3153" t="s">
        <v>317</v>
      </c>
    </row>
    <row r="3154" spans="1:23" x14ac:dyDescent="0.25">
      <c r="A3154" t="s">
        <v>17473</v>
      </c>
      <c r="B3154" s="1" t="s">
        <v>17474</v>
      </c>
      <c r="C3154" s="1" t="s">
        <v>17986</v>
      </c>
      <c r="D3154" t="s">
        <v>17476</v>
      </c>
      <c r="E3154" t="s">
        <v>17987</v>
      </c>
      <c r="F3154" t="s">
        <v>20</v>
      </c>
      <c r="G3154" t="s">
        <v>17853</v>
      </c>
      <c r="H3154" t="s">
        <v>17854</v>
      </c>
      <c r="I3154" t="s">
        <v>17855</v>
      </c>
      <c r="J3154" t="s">
        <v>314</v>
      </c>
      <c r="K3154" t="s">
        <v>17856</v>
      </c>
      <c r="L3154" t="s">
        <v>316</v>
      </c>
      <c r="M3154" t="s">
        <v>17988</v>
      </c>
      <c r="N3154" t="s">
        <v>17989</v>
      </c>
      <c r="O3154">
        <v>1155</v>
      </c>
      <c r="P3154">
        <v>2310</v>
      </c>
      <c r="Q3154">
        <v>240</v>
      </c>
      <c r="R3154" t="s">
        <v>18704</v>
      </c>
      <c r="S3154" s="4" t="s">
        <v>21287</v>
      </c>
      <c r="T3154" t="s">
        <v>21829</v>
      </c>
      <c r="U3154">
        <f>WEEKDAY(T3154,2)</f>
        <v>3</v>
      </c>
      <c r="V3154" t="s">
        <v>21869</v>
      </c>
      <c r="W3154" t="s">
        <v>317</v>
      </c>
    </row>
    <row r="3155" spans="1:23" x14ac:dyDescent="0.25">
      <c r="A3155" t="s">
        <v>17473</v>
      </c>
      <c r="B3155" s="1" t="s">
        <v>17474</v>
      </c>
      <c r="C3155" s="1" t="s">
        <v>17990</v>
      </c>
      <c r="D3155" t="s">
        <v>17476</v>
      </c>
      <c r="E3155" t="s">
        <v>17991</v>
      </c>
      <c r="F3155" t="s">
        <v>20</v>
      </c>
      <c r="G3155" t="s">
        <v>17992</v>
      </c>
      <c r="H3155" t="s">
        <v>20</v>
      </c>
      <c r="I3155" t="s">
        <v>17993</v>
      </c>
      <c r="J3155" t="s">
        <v>17949</v>
      </c>
      <c r="K3155" t="s">
        <v>17994</v>
      </c>
      <c r="L3155" t="s">
        <v>46</v>
      </c>
      <c r="M3155" t="s">
        <v>17995</v>
      </c>
      <c r="N3155" t="s">
        <v>17996</v>
      </c>
      <c r="O3155">
        <v>2</v>
      </c>
      <c r="P3155">
        <v>90</v>
      </c>
      <c r="Q3155">
        <v>4</v>
      </c>
      <c r="R3155" t="s">
        <v>18705</v>
      </c>
      <c r="S3155" s="4" t="s">
        <v>21240</v>
      </c>
      <c r="T3155" t="s">
        <v>21830</v>
      </c>
      <c r="U3155">
        <f>WEEKDAY(T3155,2)</f>
        <v>2</v>
      </c>
      <c r="V3155" t="s">
        <v>21871</v>
      </c>
      <c r="W3155" t="s">
        <v>26</v>
      </c>
    </row>
    <row r="3156" spans="1:23" x14ac:dyDescent="0.25">
      <c r="A3156" t="s">
        <v>17473</v>
      </c>
      <c r="B3156" s="1" t="s">
        <v>17474</v>
      </c>
      <c r="C3156" s="1" t="s">
        <v>17997</v>
      </c>
      <c r="D3156" t="s">
        <v>17476</v>
      </c>
      <c r="E3156" t="s">
        <v>17998</v>
      </c>
      <c r="F3156" t="s">
        <v>20</v>
      </c>
      <c r="G3156" t="s">
        <v>17999</v>
      </c>
      <c r="H3156" t="s">
        <v>20</v>
      </c>
      <c r="I3156" t="s">
        <v>17496</v>
      </c>
      <c r="J3156" t="s">
        <v>17497</v>
      </c>
      <c r="K3156" t="s">
        <v>17498</v>
      </c>
      <c r="L3156" t="s">
        <v>46</v>
      </c>
      <c r="M3156" t="s">
        <v>18000</v>
      </c>
      <c r="N3156" t="s">
        <v>18001</v>
      </c>
      <c r="O3156">
        <v>18</v>
      </c>
      <c r="P3156">
        <v>140</v>
      </c>
      <c r="Q3156">
        <v>18</v>
      </c>
      <c r="R3156" t="s">
        <v>18705</v>
      </c>
      <c r="S3156" s="4" t="s">
        <v>19667</v>
      </c>
      <c r="T3156" t="s">
        <v>21830</v>
      </c>
      <c r="U3156">
        <f>WEEKDAY(T3156,2)</f>
        <v>2</v>
      </c>
      <c r="V3156" t="s">
        <v>21871</v>
      </c>
      <c r="W3156" t="s">
        <v>26</v>
      </c>
    </row>
    <row r="3157" spans="1:23" x14ac:dyDescent="0.25">
      <c r="A3157" t="s">
        <v>17473</v>
      </c>
      <c r="B3157" s="1" t="s">
        <v>17474</v>
      </c>
      <c r="C3157" s="1" t="s">
        <v>18002</v>
      </c>
      <c r="D3157" t="s">
        <v>17476</v>
      </c>
      <c r="E3157" t="s">
        <v>18003</v>
      </c>
      <c r="F3157" t="s">
        <v>20</v>
      </c>
      <c r="G3157" t="s">
        <v>18004</v>
      </c>
      <c r="H3157" t="s">
        <v>20</v>
      </c>
      <c r="I3157" t="s">
        <v>18005</v>
      </c>
      <c r="J3157" t="s">
        <v>20</v>
      </c>
      <c r="K3157" t="s">
        <v>18006</v>
      </c>
      <c r="L3157" t="s">
        <v>46</v>
      </c>
      <c r="M3157" t="s">
        <v>18007</v>
      </c>
      <c r="N3157" t="s">
        <v>18008</v>
      </c>
      <c r="O3157">
        <v>2</v>
      </c>
      <c r="P3157">
        <v>129</v>
      </c>
      <c r="Q3157">
        <v>6</v>
      </c>
      <c r="R3157" t="s">
        <v>18705</v>
      </c>
      <c r="S3157" s="4" t="s">
        <v>20035</v>
      </c>
      <c r="T3157" t="s">
        <v>21830</v>
      </c>
      <c r="U3157">
        <f>WEEKDAY(T3157,2)</f>
        <v>2</v>
      </c>
      <c r="V3157" t="s">
        <v>21871</v>
      </c>
      <c r="W3157" t="s">
        <v>26</v>
      </c>
    </row>
    <row r="3158" spans="1:23" x14ac:dyDescent="0.25">
      <c r="A3158" t="s">
        <v>17473</v>
      </c>
      <c r="B3158" s="1" t="s">
        <v>17474</v>
      </c>
      <c r="C3158" s="1" t="s">
        <v>18009</v>
      </c>
      <c r="D3158" t="s">
        <v>17476</v>
      </c>
      <c r="E3158" t="s">
        <v>20</v>
      </c>
      <c r="F3158" t="s">
        <v>18010</v>
      </c>
      <c r="G3158" t="s">
        <v>20</v>
      </c>
      <c r="H3158" t="s">
        <v>20</v>
      </c>
      <c r="I3158" t="s">
        <v>20</v>
      </c>
      <c r="J3158" t="s">
        <v>20</v>
      </c>
      <c r="K3158" t="s">
        <v>20</v>
      </c>
      <c r="L3158" t="s">
        <v>64</v>
      </c>
      <c r="M3158" t="s">
        <v>18011</v>
      </c>
      <c r="N3158" t="s">
        <v>18011</v>
      </c>
      <c r="O3158">
        <v>0</v>
      </c>
      <c r="P3158">
        <v>0</v>
      </c>
      <c r="Q3158">
        <v>0</v>
      </c>
      <c r="R3158" t="s">
        <v>18705</v>
      </c>
      <c r="S3158" s="4" t="s">
        <v>21442</v>
      </c>
      <c r="T3158" t="s">
        <v>21830</v>
      </c>
      <c r="U3158">
        <f>WEEKDAY(T3158,2)</f>
        <v>2</v>
      </c>
      <c r="V3158" t="s">
        <v>21870</v>
      </c>
      <c r="W3158" t="s">
        <v>65</v>
      </c>
    </row>
    <row r="3159" spans="1:23" x14ac:dyDescent="0.25">
      <c r="A3159" t="s">
        <v>17473</v>
      </c>
      <c r="B3159" s="1" t="s">
        <v>17474</v>
      </c>
      <c r="C3159" s="1" t="s">
        <v>18012</v>
      </c>
      <c r="D3159" t="s">
        <v>17476</v>
      </c>
      <c r="E3159" t="s">
        <v>18013</v>
      </c>
      <c r="F3159" t="s">
        <v>20</v>
      </c>
      <c r="G3159" t="s">
        <v>20</v>
      </c>
      <c r="H3159" t="s">
        <v>20</v>
      </c>
      <c r="I3159" t="s">
        <v>18014</v>
      </c>
      <c r="J3159" t="s">
        <v>20</v>
      </c>
      <c r="K3159" t="s">
        <v>18015</v>
      </c>
      <c r="L3159" t="s">
        <v>46</v>
      </c>
      <c r="M3159" t="s">
        <v>18016</v>
      </c>
      <c r="N3159" t="s">
        <v>18017</v>
      </c>
      <c r="O3159">
        <v>74</v>
      </c>
      <c r="P3159">
        <v>609</v>
      </c>
      <c r="Q3159">
        <v>53</v>
      </c>
      <c r="R3159" t="s">
        <v>18705</v>
      </c>
      <c r="S3159" s="4" t="s">
        <v>20455</v>
      </c>
      <c r="T3159" t="s">
        <v>21830</v>
      </c>
      <c r="U3159">
        <f>WEEKDAY(T3159,2)</f>
        <v>2</v>
      </c>
      <c r="V3159" t="s">
        <v>21870</v>
      </c>
      <c r="W3159" t="s">
        <v>126</v>
      </c>
    </row>
    <row r="3160" spans="1:23" x14ac:dyDescent="0.25">
      <c r="A3160" t="s">
        <v>17473</v>
      </c>
      <c r="B3160" s="1" t="s">
        <v>17474</v>
      </c>
      <c r="C3160" s="1" t="s">
        <v>18018</v>
      </c>
      <c r="D3160" t="s">
        <v>17476</v>
      </c>
      <c r="E3160" t="s">
        <v>18019</v>
      </c>
      <c r="F3160" t="s">
        <v>20</v>
      </c>
      <c r="G3160" t="s">
        <v>18020</v>
      </c>
      <c r="H3160" t="s">
        <v>18021</v>
      </c>
      <c r="I3160" t="s">
        <v>3680</v>
      </c>
      <c r="J3160" t="s">
        <v>314</v>
      </c>
      <c r="K3160" t="s">
        <v>18022</v>
      </c>
      <c r="L3160" t="s">
        <v>316</v>
      </c>
      <c r="M3160" t="s">
        <v>18023</v>
      </c>
      <c r="N3160" t="s">
        <v>18024</v>
      </c>
      <c r="O3160">
        <v>115</v>
      </c>
      <c r="P3160">
        <v>423</v>
      </c>
      <c r="Q3160">
        <v>26</v>
      </c>
      <c r="R3160" t="s">
        <v>18708</v>
      </c>
      <c r="S3160" s="4" t="s">
        <v>21662</v>
      </c>
      <c r="T3160" t="s">
        <v>21833</v>
      </c>
      <c r="U3160">
        <f>WEEKDAY(T3160,2)</f>
        <v>6</v>
      </c>
      <c r="V3160" t="s">
        <v>21870</v>
      </c>
      <c r="W3160" t="s">
        <v>317</v>
      </c>
    </row>
    <row r="3161" spans="1:23" x14ac:dyDescent="0.25">
      <c r="A3161" t="s">
        <v>17473</v>
      </c>
      <c r="B3161" s="1" t="s">
        <v>17474</v>
      </c>
      <c r="C3161" s="1" t="s">
        <v>18025</v>
      </c>
      <c r="D3161" t="s">
        <v>17476</v>
      </c>
      <c r="E3161" t="s">
        <v>20</v>
      </c>
      <c r="F3161" t="s">
        <v>18026</v>
      </c>
      <c r="G3161" t="s">
        <v>20</v>
      </c>
      <c r="H3161" t="s">
        <v>20</v>
      </c>
      <c r="I3161" t="s">
        <v>20</v>
      </c>
      <c r="J3161" t="s">
        <v>20</v>
      </c>
      <c r="K3161" t="s">
        <v>20</v>
      </c>
      <c r="L3161" t="s">
        <v>64</v>
      </c>
      <c r="M3161" t="s">
        <v>18027</v>
      </c>
      <c r="N3161" t="s">
        <v>18027</v>
      </c>
      <c r="O3161">
        <v>0</v>
      </c>
      <c r="P3161">
        <v>0</v>
      </c>
      <c r="Q3161">
        <v>0</v>
      </c>
      <c r="R3161" t="s">
        <v>18709</v>
      </c>
      <c r="S3161" s="4" t="s">
        <v>19234</v>
      </c>
      <c r="T3161" t="s">
        <v>21834</v>
      </c>
      <c r="U3161">
        <f>WEEKDAY(T3161,2)</f>
        <v>5</v>
      </c>
      <c r="V3161" t="s">
        <v>21871</v>
      </c>
      <c r="W3161" t="s">
        <v>65</v>
      </c>
    </row>
    <row r="3162" spans="1:23" x14ac:dyDescent="0.25">
      <c r="A3162" t="s">
        <v>17473</v>
      </c>
      <c r="B3162" s="1" t="s">
        <v>17474</v>
      </c>
      <c r="C3162" s="1" t="s">
        <v>18028</v>
      </c>
      <c r="D3162" t="s">
        <v>17476</v>
      </c>
      <c r="E3162" t="s">
        <v>18029</v>
      </c>
      <c r="F3162" t="s">
        <v>20</v>
      </c>
      <c r="G3162" t="s">
        <v>20</v>
      </c>
      <c r="H3162" t="s">
        <v>20</v>
      </c>
      <c r="I3162" t="s">
        <v>18030</v>
      </c>
      <c r="J3162" t="s">
        <v>17518</v>
      </c>
      <c r="K3162" t="s">
        <v>18031</v>
      </c>
      <c r="L3162" t="s">
        <v>46</v>
      </c>
      <c r="M3162" t="s">
        <v>18032</v>
      </c>
      <c r="N3162" t="s">
        <v>18033</v>
      </c>
      <c r="O3162">
        <v>28</v>
      </c>
      <c r="P3162">
        <v>148</v>
      </c>
      <c r="Q3162">
        <v>11</v>
      </c>
      <c r="R3162" t="s">
        <v>18709</v>
      </c>
      <c r="S3162" s="4" t="s">
        <v>21374</v>
      </c>
      <c r="T3162" t="s">
        <v>21834</v>
      </c>
      <c r="U3162">
        <f>WEEKDAY(T3162,2)</f>
        <v>5</v>
      </c>
      <c r="V3162" t="s">
        <v>21870</v>
      </c>
      <c r="W3162" t="s">
        <v>26</v>
      </c>
    </row>
    <row r="3163" spans="1:23" x14ac:dyDescent="0.25">
      <c r="A3163" t="s">
        <v>17473</v>
      </c>
      <c r="B3163" s="1" t="s">
        <v>17474</v>
      </c>
      <c r="C3163" s="1" t="s">
        <v>18034</v>
      </c>
      <c r="D3163" t="s">
        <v>17476</v>
      </c>
      <c r="E3163" t="s">
        <v>18035</v>
      </c>
      <c r="F3163" t="s">
        <v>20</v>
      </c>
      <c r="G3163" t="s">
        <v>18036</v>
      </c>
      <c r="H3163" t="s">
        <v>20</v>
      </c>
      <c r="I3163" t="s">
        <v>18037</v>
      </c>
      <c r="J3163" t="s">
        <v>18038</v>
      </c>
      <c r="K3163" t="s">
        <v>18039</v>
      </c>
      <c r="L3163" t="s">
        <v>46</v>
      </c>
      <c r="M3163" t="s">
        <v>18040</v>
      </c>
      <c r="N3163" t="s">
        <v>18041</v>
      </c>
      <c r="O3163">
        <v>24</v>
      </c>
      <c r="P3163">
        <v>249</v>
      </c>
      <c r="Q3163">
        <v>30</v>
      </c>
      <c r="R3163" t="s">
        <v>18709</v>
      </c>
      <c r="S3163" s="4" t="s">
        <v>21413</v>
      </c>
      <c r="T3163" t="s">
        <v>21834</v>
      </c>
      <c r="U3163">
        <f>WEEKDAY(T3163,2)</f>
        <v>5</v>
      </c>
      <c r="V3163" t="s">
        <v>21868</v>
      </c>
      <c r="W3163" t="s">
        <v>26</v>
      </c>
    </row>
    <row r="3164" spans="1:23" x14ac:dyDescent="0.25">
      <c r="A3164" t="s">
        <v>17473</v>
      </c>
      <c r="B3164" s="1" t="s">
        <v>17474</v>
      </c>
      <c r="C3164" s="1" t="s">
        <v>18042</v>
      </c>
      <c r="D3164" t="s">
        <v>17476</v>
      </c>
      <c r="E3164" t="s">
        <v>18043</v>
      </c>
      <c r="F3164" t="s">
        <v>20</v>
      </c>
      <c r="G3164" t="s">
        <v>18044</v>
      </c>
      <c r="H3164" t="s">
        <v>18045</v>
      </c>
      <c r="I3164" t="s">
        <v>18046</v>
      </c>
      <c r="J3164" t="s">
        <v>314</v>
      </c>
      <c r="K3164" t="s">
        <v>18047</v>
      </c>
      <c r="L3164" t="s">
        <v>316</v>
      </c>
      <c r="M3164" t="s">
        <v>18048</v>
      </c>
      <c r="N3164" t="s">
        <v>18049</v>
      </c>
      <c r="O3164">
        <v>49</v>
      </c>
      <c r="P3164">
        <v>282</v>
      </c>
      <c r="Q3164">
        <v>43</v>
      </c>
      <c r="R3164" t="s">
        <v>18710</v>
      </c>
      <c r="S3164" s="4" t="s">
        <v>20338</v>
      </c>
      <c r="T3164" t="s">
        <v>21835</v>
      </c>
      <c r="U3164">
        <f>WEEKDAY(T3164,2)</f>
        <v>4</v>
      </c>
      <c r="V3164" t="s">
        <v>21870</v>
      </c>
      <c r="W3164" t="s">
        <v>317</v>
      </c>
    </row>
    <row r="3165" spans="1:23" x14ac:dyDescent="0.25">
      <c r="A3165" t="s">
        <v>17473</v>
      </c>
      <c r="B3165" s="1" t="s">
        <v>17474</v>
      </c>
      <c r="C3165" s="1" t="s">
        <v>18050</v>
      </c>
      <c r="D3165" t="s">
        <v>17476</v>
      </c>
      <c r="E3165" t="s">
        <v>18051</v>
      </c>
      <c r="F3165" t="s">
        <v>20</v>
      </c>
      <c r="G3165" t="s">
        <v>20</v>
      </c>
      <c r="H3165" t="s">
        <v>20</v>
      </c>
      <c r="I3165" t="s">
        <v>20</v>
      </c>
      <c r="J3165" t="s">
        <v>20</v>
      </c>
      <c r="K3165" t="s">
        <v>20</v>
      </c>
      <c r="L3165" t="s">
        <v>600</v>
      </c>
      <c r="M3165" t="s">
        <v>18052</v>
      </c>
      <c r="N3165" t="s">
        <v>18053</v>
      </c>
      <c r="O3165">
        <v>0</v>
      </c>
      <c r="P3165">
        <v>11</v>
      </c>
      <c r="Q3165">
        <v>2</v>
      </c>
      <c r="R3165" t="s">
        <v>18711</v>
      </c>
      <c r="S3165" s="4" t="s">
        <v>19385</v>
      </c>
      <c r="T3165" t="s">
        <v>21836</v>
      </c>
      <c r="U3165">
        <f>WEEKDAY(T3165,2)</f>
        <v>3</v>
      </c>
      <c r="V3165" t="s">
        <v>21871</v>
      </c>
      <c r="W3165" t="s">
        <v>448</v>
      </c>
    </row>
    <row r="3166" spans="1:23" x14ac:dyDescent="0.25">
      <c r="A3166" t="s">
        <v>17473</v>
      </c>
      <c r="B3166" s="1" t="s">
        <v>17474</v>
      </c>
      <c r="C3166" s="1" t="s">
        <v>18054</v>
      </c>
      <c r="D3166" t="s">
        <v>17476</v>
      </c>
      <c r="E3166" t="s">
        <v>18055</v>
      </c>
      <c r="F3166" t="s">
        <v>20</v>
      </c>
      <c r="G3166" t="s">
        <v>18056</v>
      </c>
      <c r="H3166" t="s">
        <v>20</v>
      </c>
      <c r="I3166" t="s">
        <v>18057</v>
      </c>
      <c r="J3166" t="s">
        <v>314</v>
      </c>
      <c r="K3166" t="s">
        <v>18058</v>
      </c>
      <c r="L3166" t="s">
        <v>46</v>
      </c>
      <c r="M3166" t="s">
        <v>18059</v>
      </c>
      <c r="N3166" t="s">
        <v>18060</v>
      </c>
      <c r="O3166">
        <v>14</v>
      </c>
      <c r="P3166">
        <v>127</v>
      </c>
      <c r="Q3166">
        <v>10</v>
      </c>
      <c r="R3166" t="s">
        <v>18711</v>
      </c>
      <c r="S3166" s="4" t="s">
        <v>21588</v>
      </c>
      <c r="T3166" t="s">
        <v>21836</v>
      </c>
      <c r="U3166">
        <f>WEEKDAY(T3166,2)</f>
        <v>3</v>
      </c>
      <c r="V3166" t="s">
        <v>21871</v>
      </c>
      <c r="W3166" t="s">
        <v>26</v>
      </c>
    </row>
    <row r="3167" spans="1:23" x14ac:dyDescent="0.25">
      <c r="A3167" t="s">
        <v>17473</v>
      </c>
      <c r="B3167" s="1" t="s">
        <v>17474</v>
      </c>
      <c r="C3167" s="1" t="s">
        <v>18061</v>
      </c>
      <c r="D3167" t="s">
        <v>17476</v>
      </c>
      <c r="E3167" t="s">
        <v>18062</v>
      </c>
      <c r="F3167" t="s">
        <v>20</v>
      </c>
      <c r="G3167" t="s">
        <v>18063</v>
      </c>
      <c r="H3167" t="s">
        <v>18064</v>
      </c>
      <c r="I3167" t="s">
        <v>18065</v>
      </c>
      <c r="J3167" t="s">
        <v>314</v>
      </c>
      <c r="K3167" t="s">
        <v>18066</v>
      </c>
      <c r="L3167" t="s">
        <v>316</v>
      </c>
      <c r="M3167" t="s">
        <v>18067</v>
      </c>
      <c r="N3167" t="s">
        <v>18068</v>
      </c>
      <c r="O3167">
        <v>133</v>
      </c>
      <c r="P3167">
        <v>516</v>
      </c>
      <c r="Q3167">
        <v>41</v>
      </c>
      <c r="R3167" t="s">
        <v>18711</v>
      </c>
      <c r="S3167" s="4" t="s">
        <v>21223</v>
      </c>
      <c r="T3167" t="s">
        <v>21836</v>
      </c>
      <c r="U3167">
        <f>WEEKDAY(T3167,2)</f>
        <v>3</v>
      </c>
      <c r="V3167" t="s">
        <v>21870</v>
      </c>
      <c r="W3167" t="s">
        <v>317</v>
      </c>
    </row>
    <row r="3168" spans="1:23" x14ac:dyDescent="0.25">
      <c r="A3168" t="s">
        <v>17473</v>
      </c>
      <c r="B3168" s="1" t="s">
        <v>17474</v>
      </c>
      <c r="C3168" s="1" t="s">
        <v>18069</v>
      </c>
      <c r="D3168" t="s">
        <v>17476</v>
      </c>
      <c r="E3168" t="s">
        <v>18070</v>
      </c>
      <c r="F3168" t="s">
        <v>20</v>
      </c>
      <c r="G3168" t="s">
        <v>18071</v>
      </c>
      <c r="H3168" t="s">
        <v>20</v>
      </c>
      <c r="I3168" t="s">
        <v>18072</v>
      </c>
      <c r="J3168" t="s">
        <v>18073</v>
      </c>
      <c r="K3168" t="s">
        <v>18074</v>
      </c>
      <c r="L3168" t="s">
        <v>46</v>
      </c>
      <c r="M3168" t="s">
        <v>18075</v>
      </c>
      <c r="N3168" t="s">
        <v>18076</v>
      </c>
      <c r="O3168">
        <v>3</v>
      </c>
      <c r="P3168">
        <v>115</v>
      </c>
      <c r="Q3168">
        <v>9</v>
      </c>
      <c r="R3168" t="s">
        <v>18712</v>
      </c>
      <c r="S3168" s="4" t="s">
        <v>19912</v>
      </c>
      <c r="T3168" t="s">
        <v>21837</v>
      </c>
      <c r="U3168">
        <f>WEEKDAY(T3168,2)</f>
        <v>2</v>
      </c>
      <c r="V3168" t="s">
        <v>21871</v>
      </c>
      <c r="W3168" t="s">
        <v>26</v>
      </c>
    </row>
    <row r="3169" spans="1:23" x14ac:dyDescent="0.25">
      <c r="A3169" t="s">
        <v>17473</v>
      </c>
      <c r="B3169" s="1" t="s">
        <v>17474</v>
      </c>
      <c r="C3169" s="1" t="s">
        <v>18077</v>
      </c>
      <c r="D3169" t="s">
        <v>17476</v>
      </c>
      <c r="E3169" t="s">
        <v>18078</v>
      </c>
      <c r="F3169" t="s">
        <v>20</v>
      </c>
      <c r="G3169" t="s">
        <v>18079</v>
      </c>
      <c r="H3169" t="s">
        <v>20</v>
      </c>
      <c r="I3169" t="s">
        <v>18080</v>
      </c>
      <c r="J3169" t="s">
        <v>7266</v>
      </c>
      <c r="K3169" t="s">
        <v>18081</v>
      </c>
      <c r="L3169" t="s">
        <v>46</v>
      </c>
      <c r="M3169" t="s">
        <v>18082</v>
      </c>
      <c r="N3169" t="s">
        <v>18083</v>
      </c>
      <c r="O3169">
        <v>50</v>
      </c>
      <c r="P3169">
        <v>467</v>
      </c>
      <c r="Q3169">
        <v>45</v>
      </c>
      <c r="R3169" t="s">
        <v>18712</v>
      </c>
      <c r="S3169" s="4" t="s">
        <v>20788</v>
      </c>
      <c r="T3169" t="s">
        <v>21837</v>
      </c>
      <c r="U3169">
        <f>WEEKDAY(T3169,2)</f>
        <v>2</v>
      </c>
      <c r="V3169" t="s">
        <v>21870</v>
      </c>
      <c r="W3169" t="s">
        <v>26</v>
      </c>
    </row>
    <row r="3170" spans="1:23" x14ac:dyDescent="0.25">
      <c r="A3170" t="s">
        <v>17473</v>
      </c>
      <c r="B3170" s="1" t="s">
        <v>17474</v>
      </c>
      <c r="C3170" s="1" t="s">
        <v>18084</v>
      </c>
      <c r="D3170" t="s">
        <v>17476</v>
      </c>
      <c r="E3170" t="s">
        <v>18085</v>
      </c>
      <c r="F3170" t="s">
        <v>20</v>
      </c>
      <c r="G3170" t="s">
        <v>18086</v>
      </c>
      <c r="H3170" t="s">
        <v>20</v>
      </c>
      <c r="I3170" t="s">
        <v>17496</v>
      </c>
      <c r="J3170" t="s">
        <v>17497</v>
      </c>
      <c r="K3170" t="s">
        <v>17498</v>
      </c>
      <c r="L3170" t="s">
        <v>46</v>
      </c>
      <c r="M3170" t="s">
        <v>18087</v>
      </c>
      <c r="N3170" t="s">
        <v>18088</v>
      </c>
      <c r="O3170">
        <v>24</v>
      </c>
      <c r="P3170">
        <v>219</v>
      </c>
      <c r="Q3170">
        <v>24</v>
      </c>
      <c r="R3170" t="s">
        <v>18713</v>
      </c>
      <c r="S3170" s="4" t="s">
        <v>21211</v>
      </c>
      <c r="T3170" t="s">
        <v>21838</v>
      </c>
      <c r="U3170">
        <f>WEEKDAY(T3170,2)</f>
        <v>1</v>
      </c>
      <c r="V3170" t="s">
        <v>21871</v>
      </c>
      <c r="W3170" t="s">
        <v>26</v>
      </c>
    </row>
    <row r="3171" spans="1:23" x14ac:dyDescent="0.25">
      <c r="A3171" t="s">
        <v>17473</v>
      </c>
      <c r="B3171" s="1" t="s">
        <v>17474</v>
      </c>
      <c r="C3171" s="1" t="s">
        <v>18089</v>
      </c>
      <c r="D3171" t="s">
        <v>17476</v>
      </c>
      <c r="E3171" t="s">
        <v>18090</v>
      </c>
      <c r="F3171" t="s">
        <v>20</v>
      </c>
      <c r="G3171" t="s">
        <v>20</v>
      </c>
      <c r="H3171" t="s">
        <v>20</v>
      </c>
      <c r="I3171" t="s">
        <v>20</v>
      </c>
      <c r="J3171" t="s">
        <v>20</v>
      </c>
      <c r="K3171" t="s">
        <v>20</v>
      </c>
      <c r="L3171" t="s">
        <v>20</v>
      </c>
      <c r="M3171" t="s">
        <v>18091</v>
      </c>
      <c r="N3171" t="s">
        <v>18092</v>
      </c>
      <c r="O3171">
        <v>16</v>
      </c>
      <c r="P3171">
        <v>387</v>
      </c>
      <c r="Q3171">
        <v>1224</v>
      </c>
      <c r="R3171" t="s">
        <v>18713</v>
      </c>
      <c r="S3171" s="4" t="s">
        <v>20549</v>
      </c>
      <c r="T3171" t="s">
        <v>21838</v>
      </c>
      <c r="U3171">
        <f>WEEKDAY(T3171,2)</f>
        <v>1</v>
      </c>
      <c r="V3171" t="s">
        <v>21870</v>
      </c>
      <c r="W3171" t="s">
        <v>448</v>
      </c>
    </row>
    <row r="3172" spans="1:23" x14ac:dyDescent="0.25">
      <c r="A3172" t="s">
        <v>17473</v>
      </c>
      <c r="B3172" s="1" t="s">
        <v>17474</v>
      </c>
      <c r="C3172" s="1" t="s">
        <v>18093</v>
      </c>
      <c r="D3172" t="s">
        <v>17476</v>
      </c>
      <c r="E3172" t="s">
        <v>18094</v>
      </c>
      <c r="F3172" t="s">
        <v>20</v>
      </c>
      <c r="G3172" t="s">
        <v>20</v>
      </c>
      <c r="H3172" t="s">
        <v>20</v>
      </c>
      <c r="I3172" t="s">
        <v>20</v>
      </c>
      <c r="J3172" t="s">
        <v>18095</v>
      </c>
      <c r="K3172" t="s">
        <v>20</v>
      </c>
      <c r="L3172" t="s">
        <v>46</v>
      </c>
      <c r="M3172" t="s">
        <v>18096</v>
      </c>
      <c r="N3172" t="s">
        <v>18097</v>
      </c>
      <c r="O3172">
        <v>32</v>
      </c>
      <c r="P3172">
        <v>609</v>
      </c>
      <c r="Q3172">
        <v>64</v>
      </c>
      <c r="R3172" t="s">
        <v>18716</v>
      </c>
      <c r="S3172" s="4" t="s">
        <v>18804</v>
      </c>
      <c r="T3172" t="s">
        <v>21841</v>
      </c>
      <c r="U3172">
        <f>WEEKDAY(T3172,2)</f>
        <v>5</v>
      </c>
      <c r="V3172" t="s">
        <v>21870</v>
      </c>
      <c r="W3172" t="s">
        <v>126</v>
      </c>
    </row>
    <row r="3173" spans="1:23" x14ac:dyDescent="0.25">
      <c r="A3173" t="s">
        <v>17473</v>
      </c>
      <c r="B3173" s="1" t="s">
        <v>17474</v>
      </c>
      <c r="C3173" s="1" t="s">
        <v>18098</v>
      </c>
      <c r="D3173" t="s">
        <v>17476</v>
      </c>
      <c r="E3173" t="s">
        <v>18099</v>
      </c>
      <c r="F3173" t="s">
        <v>20</v>
      </c>
      <c r="G3173" t="s">
        <v>18100</v>
      </c>
      <c r="H3173" t="s">
        <v>18101</v>
      </c>
      <c r="I3173" t="s">
        <v>18102</v>
      </c>
      <c r="J3173" t="s">
        <v>314</v>
      </c>
      <c r="K3173" t="s">
        <v>18103</v>
      </c>
      <c r="L3173" t="s">
        <v>316</v>
      </c>
      <c r="M3173" t="s">
        <v>18104</v>
      </c>
      <c r="N3173" t="s">
        <v>18105</v>
      </c>
      <c r="O3173">
        <v>70</v>
      </c>
      <c r="P3173">
        <v>196</v>
      </c>
      <c r="Q3173">
        <v>24</v>
      </c>
      <c r="R3173" t="s">
        <v>18717</v>
      </c>
      <c r="S3173" s="4" t="s">
        <v>19250</v>
      </c>
      <c r="T3173" t="s">
        <v>21842</v>
      </c>
      <c r="U3173">
        <f>WEEKDAY(T3173,2)</f>
        <v>4</v>
      </c>
      <c r="V3173" t="s">
        <v>21871</v>
      </c>
      <c r="W3173" t="s">
        <v>317</v>
      </c>
    </row>
    <row r="3174" spans="1:23" x14ac:dyDescent="0.25">
      <c r="A3174" t="s">
        <v>17473</v>
      </c>
      <c r="B3174" s="1" t="s">
        <v>17474</v>
      </c>
      <c r="C3174" s="1" t="s">
        <v>18106</v>
      </c>
      <c r="D3174" t="s">
        <v>17476</v>
      </c>
      <c r="E3174" t="s">
        <v>18107</v>
      </c>
      <c r="F3174" t="s">
        <v>20</v>
      </c>
      <c r="G3174" t="s">
        <v>18108</v>
      </c>
      <c r="H3174" t="s">
        <v>20</v>
      </c>
      <c r="I3174" t="s">
        <v>18109</v>
      </c>
      <c r="J3174" t="s">
        <v>17676</v>
      </c>
      <c r="K3174" t="s">
        <v>20</v>
      </c>
      <c r="L3174" t="s">
        <v>46</v>
      </c>
      <c r="M3174" t="s">
        <v>18110</v>
      </c>
      <c r="N3174" t="s">
        <v>18111</v>
      </c>
      <c r="O3174">
        <v>12</v>
      </c>
      <c r="P3174">
        <v>127</v>
      </c>
      <c r="Q3174">
        <v>5</v>
      </c>
      <c r="R3174" t="s">
        <v>18717</v>
      </c>
      <c r="S3174" s="4" t="s">
        <v>20267</v>
      </c>
      <c r="T3174" t="s">
        <v>21842</v>
      </c>
      <c r="U3174">
        <f>WEEKDAY(T3174,2)</f>
        <v>4</v>
      </c>
      <c r="V3174" t="s">
        <v>21871</v>
      </c>
      <c r="W3174" t="s">
        <v>26</v>
      </c>
    </row>
    <row r="3175" spans="1:23" x14ac:dyDescent="0.25">
      <c r="A3175" t="s">
        <v>17473</v>
      </c>
      <c r="B3175" s="1" t="s">
        <v>17474</v>
      </c>
      <c r="C3175" s="1" t="s">
        <v>18112</v>
      </c>
      <c r="D3175" t="s">
        <v>17476</v>
      </c>
      <c r="E3175" t="s">
        <v>18113</v>
      </c>
      <c r="F3175" t="s">
        <v>20</v>
      </c>
      <c r="G3175" t="s">
        <v>18114</v>
      </c>
      <c r="H3175" t="s">
        <v>20</v>
      </c>
      <c r="I3175" t="s">
        <v>18115</v>
      </c>
      <c r="J3175" t="s">
        <v>83</v>
      </c>
      <c r="K3175" t="s">
        <v>20</v>
      </c>
      <c r="L3175" t="s">
        <v>46</v>
      </c>
      <c r="M3175" t="s">
        <v>18116</v>
      </c>
      <c r="N3175" t="s">
        <v>18117</v>
      </c>
      <c r="O3175">
        <v>26</v>
      </c>
      <c r="P3175">
        <v>186</v>
      </c>
      <c r="Q3175">
        <v>10</v>
      </c>
      <c r="R3175" t="s">
        <v>18717</v>
      </c>
      <c r="S3175" s="4" t="s">
        <v>21151</v>
      </c>
      <c r="T3175" t="s">
        <v>21842</v>
      </c>
      <c r="U3175">
        <f>WEEKDAY(T3175,2)</f>
        <v>4</v>
      </c>
      <c r="V3175" t="s">
        <v>21870</v>
      </c>
      <c r="W3175" t="s">
        <v>26</v>
      </c>
    </row>
    <row r="3176" spans="1:23" x14ac:dyDescent="0.25">
      <c r="A3176" t="s">
        <v>17473</v>
      </c>
      <c r="B3176" s="1" t="s">
        <v>17474</v>
      </c>
      <c r="C3176" s="1" t="s">
        <v>18118</v>
      </c>
      <c r="D3176" t="s">
        <v>17476</v>
      </c>
      <c r="E3176" t="s">
        <v>18119</v>
      </c>
      <c r="F3176" t="s">
        <v>20</v>
      </c>
      <c r="G3176" t="s">
        <v>18120</v>
      </c>
      <c r="H3176" t="s">
        <v>18121</v>
      </c>
      <c r="I3176" t="s">
        <v>18122</v>
      </c>
      <c r="J3176" t="s">
        <v>314</v>
      </c>
      <c r="K3176" t="s">
        <v>18123</v>
      </c>
      <c r="L3176" t="s">
        <v>316</v>
      </c>
      <c r="M3176" t="s">
        <v>18124</v>
      </c>
      <c r="N3176" t="s">
        <v>18125</v>
      </c>
      <c r="O3176">
        <v>614</v>
      </c>
      <c r="P3176">
        <v>1198</v>
      </c>
      <c r="Q3176">
        <v>140</v>
      </c>
      <c r="R3176" t="s">
        <v>18718</v>
      </c>
      <c r="S3176" s="4" t="s">
        <v>20061</v>
      </c>
      <c r="T3176" t="s">
        <v>21843</v>
      </c>
      <c r="U3176">
        <f>WEEKDAY(T3176,2)</f>
        <v>3</v>
      </c>
      <c r="V3176" t="s">
        <v>21871</v>
      </c>
      <c r="W3176" t="s">
        <v>317</v>
      </c>
    </row>
    <row r="3177" spans="1:23" x14ac:dyDescent="0.25">
      <c r="A3177" t="s">
        <v>17473</v>
      </c>
      <c r="B3177" s="1" t="s">
        <v>17474</v>
      </c>
      <c r="C3177" s="1" t="s">
        <v>18126</v>
      </c>
      <c r="D3177" t="s">
        <v>17476</v>
      </c>
      <c r="E3177" t="s">
        <v>18127</v>
      </c>
      <c r="F3177" t="s">
        <v>20</v>
      </c>
      <c r="G3177" t="s">
        <v>18128</v>
      </c>
      <c r="H3177" t="s">
        <v>20</v>
      </c>
      <c r="I3177" t="s">
        <v>20</v>
      </c>
      <c r="J3177" t="s">
        <v>20</v>
      </c>
      <c r="K3177" t="s">
        <v>20</v>
      </c>
      <c r="L3177" t="s">
        <v>425</v>
      </c>
      <c r="M3177" t="s">
        <v>18129</v>
      </c>
      <c r="N3177" t="s">
        <v>18130</v>
      </c>
      <c r="O3177">
        <v>17</v>
      </c>
      <c r="P3177">
        <v>439</v>
      </c>
      <c r="Q3177">
        <v>46</v>
      </c>
      <c r="R3177" t="s">
        <v>18718</v>
      </c>
      <c r="S3177" s="4" t="s">
        <v>20140</v>
      </c>
      <c r="T3177" t="s">
        <v>21843</v>
      </c>
      <c r="U3177">
        <f>WEEKDAY(T3177,2)</f>
        <v>3</v>
      </c>
      <c r="V3177" t="s">
        <v>21871</v>
      </c>
      <c r="W3177" t="s">
        <v>126</v>
      </c>
    </row>
    <row r="3178" spans="1:23" x14ac:dyDescent="0.25">
      <c r="A3178" t="s">
        <v>17473</v>
      </c>
      <c r="B3178" s="1" t="s">
        <v>17474</v>
      </c>
      <c r="C3178" s="1" t="s">
        <v>18131</v>
      </c>
      <c r="D3178" t="s">
        <v>17476</v>
      </c>
      <c r="E3178" t="s">
        <v>18132</v>
      </c>
      <c r="F3178" t="s">
        <v>20</v>
      </c>
      <c r="G3178" t="s">
        <v>18133</v>
      </c>
      <c r="H3178" t="s">
        <v>20</v>
      </c>
      <c r="I3178" t="s">
        <v>20</v>
      </c>
      <c r="J3178" t="s">
        <v>20</v>
      </c>
      <c r="K3178" t="s">
        <v>20</v>
      </c>
      <c r="L3178" t="s">
        <v>425</v>
      </c>
      <c r="M3178" t="s">
        <v>18134</v>
      </c>
      <c r="N3178" t="s">
        <v>18135</v>
      </c>
      <c r="O3178">
        <v>6</v>
      </c>
      <c r="P3178">
        <v>148</v>
      </c>
      <c r="Q3178">
        <v>85</v>
      </c>
      <c r="R3178" t="s">
        <v>18719</v>
      </c>
      <c r="S3178" s="4" t="s">
        <v>20258</v>
      </c>
      <c r="T3178" t="s">
        <v>21844</v>
      </c>
      <c r="U3178">
        <f>WEEKDAY(T3178,2)</f>
        <v>2</v>
      </c>
      <c r="V3178" t="s">
        <v>21871</v>
      </c>
      <c r="W3178" t="s">
        <v>126</v>
      </c>
    </row>
    <row r="3179" spans="1:23" x14ac:dyDescent="0.25">
      <c r="A3179" t="s">
        <v>17473</v>
      </c>
      <c r="B3179" s="1" t="s">
        <v>17474</v>
      </c>
      <c r="C3179" s="1" t="s">
        <v>18136</v>
      </c>
      <c r="D3179" t="s">
        <v>17476</v>
      </c>
      <c r="E3179" t="s">
        <v>18137</v>
      </c>
      <c r="F3179" t="s">
        <v>20</v>
      </c>
      <c r="G3179" t="s">
        <v>18138</v>
      </c>
      <c r="H3179" t="s">
        <v>18139</v>
      </c>
      <c r="I3179" t="s">
        <v>18140</v>
      </c>
      <c r="J3179" t="s">
        <v>314</v>
      </c>
      <c r="K3179" t="s">
        <v>18141</v>
      </c>
      <c r="L3179" t="s">
        <v>316</v>
      </c>
      <c r="M3179" t="s">
        <v>18142</v>
      </c>
      <c r="N3179" t="s">
        <v>18143</v>
      </c>
      <c r="O3179">
        <v>183</v>
      </c>
      <c r="P3179">
        <v>715</v>
      </c>
      <c r="Q3179">
        <v>51</v>
      </c>
      <c r="R3179" t="s">
        <v>18719</v>
      </c>
      <c r="S3179" s="4" t="s">
        <v>19289</v>
      </c>
      <c r="T3179" t="s">
        <v>21844</v>
      </c>
      <c r="U3179">
        <f>WEEKDAY(T3179,2)</f>
        <v>2</v>
      </c>
      <c r="V3179" t="s">
        <v>21870</v>
      </c>
      <c r="W3179" t="s">
        <v>317</v>
      </c>
    </row>
    <row r="3180" spans="1:23" x14ac:dyDescent="0.25">
      <c r="A3180" t="s">
        <v>17473</v>
      </c>
      <c r="B3180" s="1" t="s">
        <v>17474</v>
      </c>
      <c r="C3180" s="1" t="s">
        <v>18144</v>
      </c>
      <c r="D3180" t="s">
        <v>17476</v>
      </c>
      <c r="E3180" t="s">
        <v>18145</v>
      </c>
      <c r="F3180" t="s">
        <v>20</v>
      </c>
      <c r="G3180" t="s">
        <v>18146</v>
      </c>
      <c r="H3180" t="s">
        <v>20</v>
      </c>
      <c r="I3180" t="s">
        <v>18147</v>
      </c>
      <c r="J3180" t="s">
        <v>18148</v>
      </c>
      <c r="K3180" t="s">
        <v>20</v>
      </c>
      <c r="L3180" t="s">
        <v>46</v>
      </c>
      <c r="M3180" t="s">
        <v>18149</v>
      </c>
      <c r="N3180" t="s">
        <v>18150</v>
      </c>
      <c r="O3180">
        <v>17</v>
      </c>
      <c r="P3180">
        <v>165</v>
      </c>
      <c r="Q3180">
        <v>27</v>
      </c>
      <c r="R3180" t="s">
        <v>18723</v>
      </c>
      <c r="S3180" s="4" t="s">
        <v>19480</v>
      </c>
      <c r="T3180" t="s">
        <v>21848</v>
      </c>
      <c r="U3180">
        <f>WEEKDAY(T3180,2)</f>
        <v>5</v>
      </c>
      <c r="V3180" t="s">
        <v>21870</v>
      </c>
      <c r="W3180" t="s">
        <v>26</v>
      </c>
    </row>
    <row r="3181" spans="1:23" x14ac:dyDescent="0.25">
      <c r="A3181" t="s">
        <v>17473</v>
      </c>
      <c r="B3181" s="1" t="s">
        <v>17474</v>
      </c>
      <c r="C3181" s="1" t="s">
        <v>18151</v>
      </c>
      <c r="D3181" t="s">
        <v>17476</v>
      </c>
      <c r="E3181" t="s">
        <v>18152</v>
      </c>
      <c r="F3181" t="s">
        <v>20</v>
      </c>
      <c r="G3181" t="s">
        <v>18004</v>
      </c>
      <c r="H3181" t="s">
        <v>20</v>
      </c>
      <c r="I3181" t="s">
        <v>18005</v>
      </c>
      <c r="J3181" t="s">
        <v>20</v>
      </c>
      <c r="K3181" t="s">
        <v>18006</v>
      </c>
      <c r="L3181" t="s">
        <v>46</v>
      </c>
      <c r="M3181" t="s">
        <v>18153</v>
      </c>
      <c r="N3181" t="s">
        <v>18154</v>
      </c>
      <c r="O3181">
        <v>14</v>
      </c>
      <c r="P3181">
        <v>104</v>
      </c>
      <c r="Q3181">
        <v>9</v>
      </c>
      <c r="R3181" t="s">
        <v>18724</v>
      </c>
      <c r="S3181" s="4" t="s">
        <v>19546</v>
      </c>
      <c r="T3181" t="s">
        <v>21849</v>
      </c>
      <c r="U3181">
        <f>WEEKDAY(T3181,2)</f>
        <v>4</v>
      </c>
      <c r="V3181" t="s">
        <v>21871</v>
      </c>
      <c r="W3181" t="s">
        <v>26</v>
      </c>
    </row>
    <row r="3182" spans="1:23" x14ac:dyDescent="0.25">
      <c r="A3182" t="s">
        <v>17473</v>
      </c>
      <c r="B3182" s="1" t="s">
        <v>17474</v>
      </c>
      <c r="C3182" s="1" t="s">
        <v>18155</v>
      </c>
      <c r="D3182" t="s">
        <v>17476</v>
      </c>
      <c r="E3182" t="s">
        <v>18156</v>
      </c>
      <c r="F3182" t="s">
        <v>20</v>
      </c>
      <c r="G3182" t="s">
        <v>20</v>
      </c>
      <c r="H3182" t="s">
        <v>20</v>
      </c>
      <c r="I3182" t="s">
        <v>17366</v>
      </c>
      <c r="J3182" t="s">
        <v>20</v>
      </c>
      <c r="K3182" t="s">
        <v>18157</v>
      </c>
      <c r="L3182" t="s">
        <v>46</v>
      </c>
      <c r="M3182" t="s">
        <v>18158</v>
      </c>
      <c r="N3182" t="s">
        <v>18159</v>
      </c>
      <c r="O3182">
        <v>1</v>
      </c>
      <c r="P3182">
        <v>155</v>
      </c>
      <c r="Q3182">
        <v>21</v>
      </c>
      <c r="R3182" t="s">
        <v>18724</v>
      </c>
      <c r="S3182" s="4" t="s">
        <v>21538</v>
      </c>
      <c r="T3182" t="s">
        <v>21849</v>
      </c>
      <c r="U3182">
        <f>WEEKDAY(T3182,2)</f>
        <v>4</v>
      </c>
      <c r="V3182" t="s">
        <v>21870</v>
      </c>
      <c r="W3182" t="s">
        <v>126</v>
      </c>
    </row>
    <row r="3183" spans="1:23" x14ac:dyDescent="0.25">
      <c r="A3183" t="s">
        <v>17473</v>
      </c>
      <c r="B3183" s="1" t="s">
        <v>17474</v>
      </c>
      <c r="C3183" s="1" t="s">
        <v>18160</v>
      </c>
      <c r="D3183" t="s">
        <v>17476</v>
      </c>
      <c r="E3183" t="s">
        <v>18161</v>
      </c>
      <c r="F3183" t="s">
        <v>20</v>
      </c>
      <c r="G3183" t="s">
        <v>18162</v>
      </c>
      <c r="H3183" t="s">
        <v>20</v>
      </c>
      <c r="I3183" t="s">
        <v>18163</v>
      </c>
      <c r="J3183" t="s">
        <v>17668</v>
      </c>
      <c r="K3183" t="s">
        <v>18164</v>
      </c>
      <c r="L3183" t="s">
        <v>46</v>
      </c>
      <c r="M3183" t="s">
        <v>18165</v>
      </c>
      <c r="N3183" t="s">
        <v>18166</v>
      </c>
      <c r="O3183">
        <v>28</v>
      </c>
      <c r="P3183">
        <v>264</v>
      </c>
      <c r="Q3183">
        <v>20</v>
      </c>
      <c r="R3183" t="s">
        <v>18725</v>
      </c>
      <c r="S3183" s="4" t="s">
        <v>20747</v>
      </c>
      <c r="T3183" t="s">
        <v>21850</v>
      </c>
      <c r="U3183">
        <f>WEEKDAY(T3183,2)</f>
        <v>3</v>
      </c>
      <c r="V3183" t="s">
        <v>21870</v>
      </c>
      <c r="W3183" t="s">
        <v>26</v>
      </c>
    </row>
    <row r="3184" spans="1:23" x14ac:dyDescent="0.25">
      <c r="A3184" t="s">
        <v>17473</v>
      </c>
      <c r="B3184" s="1" t="s">
        <v>17474</v>
      </c>
      <c r="C3184" s="1" t="s">
        <v>18167</v>
      </c>
      <c r="D3184" t="s">
        <v>17476</v>
      </c>
      <c r="E3184" t="s">
        <v>20</v>
      </c>
      <c r="F3184" t="s">
        <v>18168</v>
      </c>
      <c r="G3184" t="s">
        <v>18169</v>
      </c>
      <c r="H3184" t="s">
        <v>20</v>
      </c>
      <c r="I3184" t="s">
        <v>18170</v>
      </c>
      <c r="J3184" t="s">
        <v>606</v>
      </c>
      <c r="K3184" t="s">
        <v>20</v>
      </c>
      <c r="L3184" t="s">
        <v>425</v>
      </c>
      <c r="M3184" t="s">
        <v>18171</v>
      </c>
      <c r="N3184" t="s">
        <v>18172</v>
      </c>
      <c r="O3184">
        <v>152</v>
      </c>
      <c r="P3184">
        <v>805</v>
      </c>
      <c r="Q3184">
        <v>42</v>
      </c>
      <c r="R3184" t="s">
        <v>18725</v>
      </c>
      <c r="S3184" s="4" t="s">
        <v>18835</v>
      </c>
      <c r="T3184" t="s">
        <v>21850</v>
      </c>
      <c r="U3184">
        <f>WEEKDAY(T3184,2)</f>
        <v>3</v>
      </c>
      <c r="V3184" t="s">
        <v>21870</v>
      </c>
      <c r="W3184" t="s">
        <v>126</v>
      </c>
    </row>
    <row r="3185" spans="1:23" x14ac:dyDescent="0.25">
      <c r="A3185" t="s">
        <v>17473</v>
      </c>
      <c r="B3185" s="1" t="s">
        <v>17474</v>
      </c>
      <c r="C3185" s="1" t="s">
        <v>18173</v>
      </c>
      <c r="D3185" t="s">
        <v>17476</v>
      </c>
      <c r="E3185" t="s">
        <v>18174</v>
      </c>
      <c r="F3185" t="s">
        <v>20</v>
      </c>
      <c r="G3185" t="s">
        <v>18175</v>
      </c>
      <c r="H3185" t="s">
        <v>20</v>
      </c>
      <c r="I3185" t="s">
        <v>18176</v>
      </c>
      <c r="J3185" t="s">
        <v>2760</v>
      </c>
      <c r="K3185" t="s">
        <v>18177</v>
      </c>
      <c r="L3185" t="s">
        <v>46</v>
      </c>
      <c r="M3185" t="s">
        <v>18178</v>
      </c>
      <c r="N3185" t="s">
        <v>18179</v>
      </c>
      <c r="O3185">
        <v>59</v>
      </c>
      <c r="P3185">
        <v>424</v>
      </c>
      <c r="Q3185">
        <v>51</v>
      </c>
      <c r="R3185" t="s">
        <v>18725</v>
      </c>
      <c r="S3185" s="4" t="s">
        <v>20727</v>
      </c>
      <c r="T3185" t="s">
        <v>21850</v>
      </c>
      <c r="U3185">
        <f>WEEKDAY(T3185,2)</f>
        <v>3</v>
      </c>
      <c r="V3185" t="s">
        <v>21868</v>
      </c>
      <c r="W3185" t="s">
        <v>26</v>
      </c>
    </row>
    <row r="3186" spans="1:23" x14ac:dyDescent="0.25">
      <c r="A3186" t="s">
        <v>17473</v>
      </c>
      <c r="B3186" s="1" t="s">
        <v>17474</v>
      </c>
      <c r="C3186" s="1" t="s">
        <v>18180</v>
      </c>
      <c r="D3186" t="s">
        <v>17476</v>
      </c>
      <c r="E3186" t="s">
        <v>18181</v>
      </c>
      <c r="F3186" t="s">
        <v>20</v>
      </c>
      <c r="G3186" t="s">
        <v>18182</v>
      </c>
      <c r="H3186" t="s">
        <v>20</v>
      </c>
      <c r="I3186" t="s">
        <v>18183</v>
      </c>
      <c r="J3186" t="s">
        <v>18184</v>
      </c>
      <c r="K3186" t="s">
        <v>18185</v>
      </c>
      <c r="L3186" t="s">
        <v>46</v>
      </c>
      <c r="M3186" t="s">
        <v>18186</v>
      </c>
      <c r="N3186" t="s">
        <v>18187</v>
      </c>
      <c r="O3186">
        <v>28</v>
      </c>
      <c r="P3186">
        <v>214</v>
      </c>
      <c r="Q3186">
        <v>14</v>
      </c>
      <c r="R3186" t="s">
        <v>18725</v>
      </c>
      <c r="S3186" s="4" t="s">
        <v>21674</v>
      </c>
      <c r="T3186" t="s">
        <v>21850</v>
      </c>
      <c r="U3186">
        <f>WEEKDAY(T3186,2)</f>
        <v>3</v>
      </c>
      <c r="V3186" t="s">
        <v>21868</v>
      </c>
      <c r="W3186" t="s">
        <v>26</v>
      </c>
    </row>
    <row r="3187" spans="1:23" x14ac:dyDescent="0.25">
      <c r="A3187" t="s">
        <v>17473</v>
      </c>
      <c r="B3187" s="1" t="s">
        <v>17474</v>
      </c>
      <c r="C3187" s="1" t="s">
        <v>18188</v>
      </c>
      <c r="D3187" t="s">
        <v>17476</v>
      </c>
      <c r="E3187" t="s">
        <v>18189</v>
      </c>
      <c r="F3187" t="s">
        <v>20</v>
      </c>
      <c r="G3187" t="s">
        <v>18190</v>
      </c>
      <c r="H3187" t="s">
        <v>20</v>
      </c>
      <c r="I3187" t="s">
        <v>20</v>
      </c>
      <c r="J3187" t="s">
        <v>20</v>
      </c>
      <c r="K3187" t="s">
        <v>20</v>
      </c>
      <c r="L3187" t="s">
        <v>425</v>
      </c>
      <c r="M3187" t="s">
        <v>18191</v>
      </c>
      <c r="N3187" t="s">
        <v>18192</v>
      </c>
      <c r="O3187">
        <v>34</v>
      </c>
      <c r="P3187">
        <v>555</v>
      </c>
      <c r="Q3187">
        <v>39</v>
      </c>
      <c r="R3187" t="s">
        <v>18725</v>
      </c>
      <c r="S3187" s="4" t="s">
        <v>21715</v>
      </c>
      <c r="T3187" t="s">
        <v>21850</v>
      </c>
      <c r="U3187">
        <f>WEEKDAY(T3187,2)</f>
        <v>3</v>
      </c>
      <c r="V3187" t="s">
        <v>21868</v>
      </c>
      <c r="W3187" t="s">
        <v>126</v>
      </c>
    </row>
    <row r="3188" spans="1:23" x14ac:dyDescent="0.25">
      <c r="A3188" t="s">
        <v>17473</v>
      </c>
      <c r="B3188" s="1" t="s">
        <v>17474</v>
      </c>
      <c r="C3188" s="1" t="s">
        <v>18193</v>
      </c>
      <c r="D3188" t="s">
        <v>17476</v>
      </c>
      <c r="E3188" t="s">
        <v>20</v>
      </c>
      <c r="F3188" t="s">
        <v>20</v>
      </c>
      <c r="G3188" t="s">
        <v>18194</v>
      </c>
      <c r="H3188" t="s">
        <v>20</v>
      </c>
      <c r="I3188" t="s">
        <v>18195</v>
      </c>
      <c r="J3188" t="s">
        <v>424</v>
      </c>
      <c r="K3188" t="s">
        <v>20</v>
      </c>
      <c r="L3188" t="s">
        <v>425</v>
      </c>
      <c r="M3188" t="s">
        <v>18196</v>
      </c>
      <c r="N3188" t="s">
        <v>18197</v>
      </c>
      <c r="O3188">
        <v>83</v>
      </c>
      <c r="P3188">
        <v>610</v>
      </c>
      <c r="Q3188">
        <v>18</v>
      </c>
      <c r="R3188" t="s">
        <v>18726</v>
      </c>
      <c r="S3188" s="4" t="s">
        <v>20825</v>
      </c>
      <c r="T3188" t="s">
        <v>21851</v>
      </c>
      <c r="U3188">
        <f>WEEKDAY(T3188,2)</f>
        <v>2</v>
      </c>
      <c r="V3188" t="s">
        <v>21871</v>
      </c>
      <c r="W3188" t="s">
        <v>126</v>
      </c>
    </row>
    <row r="3189" spans="1:23" x14ac:dyDescent="0.25">
      <c r="A3189" t="s">
        <v>17473</v>
      </c>
      <c r="B3189" s="1" t="s">
        <v>17474</v>
      </c>
      <c r="C3189" s="1" t="s">
        <v>18198</v>
      </c>
      <c r="D3189" t="s">
        <v>17476</v>
      </c>
      <c r="E3189" t="s">
        <v>18199</v>
      </c>
      <c r="F3189" t="s">
        <v>20</v>
      </c>
      <c r="G3189" t="s">
        <v>20</v>
      </c>
      <c r="H3189" t="s">
        <v>20</v>
      </c>
      <c r="I3189" t="s">
        <v>17476</v>
      </c>
      <c r="J3189" t="s">
        <v>83</v>
      </c>
      <c r="K3189" t="s">
        <v>18200</v>
      </c>
      <c r="L3189" t="s">
        <v>46</v>
      </c>
      <c r="M3189" t="s">
        <v>18201</v>
      </c>
      <c r="N3189" t="s">
        <v>18202</v>
      </c>
      <c r="O3189">
        <v>0</v>
      </c>
      <c r="P3189">
        <v>108</v>
      </c>
      <c r="Q3189">
        <v>9</v>
      </c>
      <c r="R3189" t="s">
        <v>18726</v>
      </c>
      <c r="S3189" s="4" t="s">
        <v>19869</v>
      </c>
      <c r="T3189" t="s">
        <v>21851</v>
      </c>
      <c r="U3189">
        <f>WEEKDAY(T3189,2)</f>
        <v>2</v>
      </c>
      <c r="V3189" t="s">
        <v>21870</v>
      </c>
      <c r="W3189" t="s">
        <v>26</v>
      </c>
    </row>
    <row r="3190" spans="1:23" x14ac:dyDescent="0.25">
      <c r="A3190" t="s">
        <v>17473</v>
      </c>
      <c r="B3190" s="1" t="s">
        <v>17474</v>
      </c>
      <c r="C3190" s="1" t="s">
        <v>18203</v>
      </c>
      <c r="D3190" t="s">
        <v>17476</v>
      </c>
      <c r="E3190" t="s">
        <v>18204</v>
      </c>
      <c r="F3190" t="s">
        <v>20</v>
      </c>
      <c r="G3190" t="s">
        <v>18205</v>
      </c>
      <c r="H3190" t="s">
        <v>20</v>
      </c>
      <c r="I3190" t="s">
        <v>18206</v>
      </c>
      <c r="J3190" t="s">
        <v>20</v>
      </c>
      <c r="K3190" t="s">
        <v>18207</v>
      </c>
      <c r="L3190" t="s">
        <v>46</v>
      </c>
      <c r="M3190" t="s">
        <v>18208</v>
      </c>
      <c r="N3190" t="s">
        <v>18209</v>
      </c>
      <c r="O3190">
        <v>1</v>
      </c>
      <c r="P3190">
        <v>71</v>
      </c>
      <c r="Q3190">
        <v>11</v>
      </c>
      <c r="R3190" t="s">
        <v>18726</v>
      </c>
      <c r="S3190" s="4" t="s">
        <v>20808</v>
      </c>
      <c r="T3190" t="s">
        <v>21851</v>
      </c>
      <c r="U3190">
        <f>WEEKDAY(T3190,2)</f>
        <v>2</v>
      </c>
      <c r="V3190" t="s">
        <v>21870</v>
      </c>
      <c r="W3190" t="s">
        <v>26</v>
      </c>
    </row>
    <row r="3191" spans="1:23" x14ac:dyDescent="0.25">
      <c r="A3191" t="s">
        <v>17473</v>
      </c>
      <c r="B3191" s="1" t="s">
        <v>17474</v>
      </c>
      <c r="C3191" s="1" t="s">
        <v>18210</v>
      </c>
      <c r="D3191" t="s">
        <v>17476</v>
      </c>
      <c r="E3191" t="s">
        <v>20</v>
      </c>
      <c r="F3191" t="s">
        <v>20</v>
      </c>
      <c r="G3191" t="s">
        <v>18211</v>
      </c>
      <c r="H3191" t="s">
        <v>20</v>
      </c>
      <c r="I3191" t="s">
        <v>18212</v>
      </c>
      <c r="J3191" t="s">
        <v>602</v>
      </c>
      <c r="K3191" t="s">
        <v>20</v>
      </c>
      <c r="L3191" t="s">
        <v>425</v>
      </c>
      <c r="M3191" t="s">
        <v>18213</v>
      </c>
      <c r="N3191" t="s">
        <v>18214</v>
      </c>
      <c r="O3191">
        <v>90</v>
      </c>
      <c r="P3191">
        <v>672</v>
      </c>
      <c r="Q3191">
        <v>73</v>
      </c>
      <c r="R3191" t="s">
        <v>18726</v>
      </c>
      <c r="S3191" s="4" t="s">
        <v>20277</v>
      </c>
      <c r="T3191" t="s">
        <v>21851</v>
      </c>
      <c r="U3191">
        <f>WEEKDAY(T3191,2)</f>
        <v>2</v>
      </c>
      <c r="V3191" t="s">
        <v>21870</v>
      </c>
      <c r="W3191" t="s">
        <v>126</v>
      </c>
    </row>
    <row r="3192" spans="1:23" x14ac:dyDescent="0.25">
      <c r="A3192" t="s">
        <v>17473</v>
      </c>
      <c r="B3192" s="1" t="s">
        <v>17474</v>
      </c>
      <c r="C3192" s="1" t="s">
        <v>18215</v>
      </c>
      <c r="D3192" t="s">
        <v>17476</v>
      </c>
      <c r="E3192" t="s">
        <v>18216</v>
      </c>
      <c r="F3192" t="s">
        <v>20</v>
      </c>
      <c r="G3192" t="s">
        <v>18205</v>
      </c>
      <c r="H3192" t="s">
        <v>20</v>
      </c>
      <c r="I3192" t="s">
        <v>18206</v>
      </c>
      <c r="J3192" t="s">
        <v>20</v>
      </c>
      <c r="K3192" t="s">
        <v>18207</v>
      </c>
      <c r="L3192" t="s">
        <v>46</v>
      </c>
      <c r="M3192" t="s">
        <v>18217</v>
      </c>
      <c r="N3192" t="s">
        <v>18218</v>
      </c>
      <c r="O3192">
        <v>0</v>
      </c>
      <c r="P3192">
        <v>121</v>
      </c>
      <c r="Q3192">
        <v>15</v>
      </c>
      <c r="R3192" t="s">
        <v>18726</v>
      </c>
      <c r="S3192" s="4" t="s">
        <v>19896</v>
      </c>
      <c r="T3192" t="s">
        <v>21851</v>
      </c>
      <c r="U3192">
        <f>WEEKDAY(T3192,2)</f>
        <v>2</v>
      </c>
      <c r="V3192" t="s">
        <v>21868</v>
      </c>
      <c r="W3192" t="s">
        <v>26</v>
      </c>
    </row>
    <row r="3193" spans="1:23" x14ac:dyDescent="0.25">
      <c r="A3193" t="s">
        <v>17473</v>
      </c>
      <c r="B3193" s="1" t="s">
        <v>17474</v>
      </c>
      <c r="C3193" s="1" t="s">
        <v>18219</v>
      </c>
      <c r="D3193" t="s">
        <v>17476</v>
      </c>
      <c r="E3193" t="s">
        <v>18220</v>
      </c>
      <c r="F3193" t="s">
        <v>20</v>
      </c>
      <c r="G3193" t="s">
        <v>20</v>
      </c>
      <c r="H3193" t="s">
        <v>20</v>
      </c>
      <c r="I3193" t="s">
        <v>18221</v>
      </c>
      <c r="J3193" t="s">
        <v>20</v>
      </c>
      <c r="K3193" t="s">
        <v>18222</v>
      </c>
      <c r="L3193" t="s">
        <v>46</v>
      </c>
      <c r="M3193" t="s">
        <v>18223</v>
      </c>
      <c r="N3193" t="s">
        <v>18224</v>
      </c>
      <c r="O3193">
        <v>36</v>
      </c>
      <c r="P3193">
        <v>318</v>
      </c>
      <c r="Q3193">
        <v>18</v>
      </c>
      <c r="R3193" t="s">
        <v>18727</v>
      </c>
      <c r="S3193" s="4" t="s">
        <v>20824</v>
      </c>
      <c r="T3193" t="s">
        <v>21852</v>
      </c>
      <c r="U3193">
        <f>WEEKDAY(T3193,2)</f>
        <v>1</v>
      </c>
      <c r="V3193" t="s">
        <v>21871</v>
      </c>
      <c r="W3193" t="s">
        <v>126</v>
      </c>
    </row>
    <row r="3194" spans="1:23" x14ac:dyDescent="0.25">
      <c r="A3194" t="s">
        <v>17473</v>
      </c>
      <c r="B3194" s="1" t="s">
        <v>17474</v>
      </c>
      <c r="C3194" s="1" t="s">
        <v>18225</v>
      </c>
      <c r="D3194" t="s">
        <v>17476</v>
      </c>
      <c r="E3194" t="s">
        <v>18226</v>
      </c>
      <c r="F3194" t="s">
        <v>20</v>
      </c>
      <c r="G3194" t="s">
        <v>18227</v>
      </c>
      <c r="H3194" t="s">
        <v>20</v>
      </c>
      <c r="I3194" t="s">
        <v>20</v>
      </c>
      <c r="J3194" t="s">
        <v>20</v>
      </c>
      <c r="K3194" t="s">
        <v>20</v>
      </c>
      <c r="L3194" t="s">
        <v>425</v>
      </c>
      <c r="M3194" t="s">
        <v>18228</v>
      </c>
      <c r="N3194" t="s">
        <v>18229</v>
      </c>
      <c r="O3194">
        <v>14</v>
      </c>
      <c r="P3194">
        <v>296</v>
      </c>
      <c r="Q3194">
        <v>16</v>
      </c>
      <c r="R3194" t="s">
        <v>18727</v>
      </c>
      <c r="S3194" s="4" t="s">
        <v>18916</v>
      </c>
      <c r="T3194" t="s">
        <v>21852</v>
      </c>
      <c r="U3194">
        <f>WEEKDAY(T3194,2)</f>
        <v>1</v>
      </c>
      <c r="V3194" t="s">
        <v>21871</v>
      </c>
      <c r="W3194" t="s">
        <v>126</v>
      </c>
    </row>
    <row r="3195" spans="1:23" x14ac:dyDescent="0.25">
      <c r="A3195" t="s">
        <v>17473</v>
      </c>
      <c r="B3195" s="1" t="s">
        <v>17474</v>
      </c>
      <c r="C3195" s="1" t="s">
        <v>18230</v>
      </c>
      <c r="D3195" t="s">
        <v>17476</v>
      </c>
      <c r="E3195" t="s">
        <v>18231</v>
      </c>
      <c r="F3195" t="s">
        <v>20</v>
      </c>
      <c r="G3195" t="s">
        <v>18232</v>
      </c>
      <c r="H3195" t="s">
        <v>18233</v>
      </c>
      <c r="I3195" t="s">
        <v>18234</v>
      </c>
      <c r="J3195" t="s">
        <v>314</v>
      </c>
      <c r="K3195" t="s">
        <v>18235</v>
      </c>
      <c r="L3195" t="s">
        <v>316</v>
      </c>
      <c r="M3195" t="s">
        <v>18236</v>
      </c>
      <c r="N3195" t="s">
        <v>18237</v>
      </c>
      <c r="O3195">
        <v>895</v>
      </c>
      <c r="P3195">
        <v>2776</v>
      </c>
      <c r="Q3195">
        <v>377</v>
      </c>
      <c r="R3195" t="s">
        <v>18727</v>
      </c>
      <c r="S3195" s="4" t="s">
        <v>20811</v>
      </c>
      <c r="T3195" t="s">
        <v>21852</v>
      </c>
      <c r="U3195">
        <f>WEEKDAY(T3195,2)</f>
        <v>1</v>
      </c>
      <c r="V3195" t="s">
        <v>21870</v>
      </c>
      <c r="W3195" t="s">
        <v>317</v>
      </c>
    </row>
    <row r="3196" spans="1:23" x14ac:dyDescent="0.25">
      <c r="A3196" t="s">
        <v>17473</v>
      </c>
      <c r="B3196" s="1" t="s">
        <v>17474</v>
      </c>
      <c r="C3196" s="1" t="s">
        <v>18238</v>
      </c>
      <c r="D3196" t="s">
        <v>17476</v>
      </c>
      <c r="E3196" t="s">
        <v>18239</v>
      </c>
      <c r="F3196" t="s">
        <v>20</v>
      </c>
      <c r="G3196" t="s">
        <v>20</v>
      </c>
      <c r="H3196" t="s">
        <v>20</v>
      </c>
      <c r="I3196" t="s">
        <v>18240</v>
      </c>
      <c r="J3196" t="s">
        <v>20</v>
      </c>
      <c r="K3196" t="s">
        <v>18241</v>
      </c>
      <c r="L3196" t="s">
        <v>46</v>
      </c>
      <c r="M3196" t="s">
        <v>18242</v>
      </c>
      <c r="N3196" t="s">
        <v>18243</v>
      </c>
      <c r="O3196">
        <v>50</v>
      </c>
      <c r="P3196">
        <v>617</v>
      </c>
      <c r="Q3196">
        <v>65</v>
      </c>
      <c r="R3196" t="s">
        <v>18727</v>
      </c>
      <c r="S3196" s="4" t="s">
        <v>20703</v>
      </c>
      <c r="T3196" t="s">
        <v>21852</v>
      </c>
      <c r="U3196">
        <f>WEEKDAY(T3196,2)</f>
        <v>1</v>
      </c>
      <c r="V3196" t="s">
        <v>21870</v>
      </c>
      <c r="W3196" t="s">
        <v>126</v>
      </c>
    </row>
    <row r="3197" spans="1:23" x14ac:dyDescent="0.25">
      <c r="A3197" t="s">
        <v>17473</v>
      </c>
      <c r="B3197" s="1" t="s">
        <v>17474</v>
      </c>
      <c r="C3197" s="1" t="s">
        <v>18244</v>
      </c>
      <c r="D3197" t="s">
        <v>17476</v>
      </c>
      <c r="E3197" t="s">
        <v>18245</v>
      </c>
      <c r="F3197" t="s">
        <v>20</v>
      </c>
      <c r="G3197" t="s">
        <v>18246</v>
      </c>
      <c r="H3197" t="s">
        <v>20</v>
      </c>
      <c r="I3197" t="s">
        <v>20</v>
      </c>
      <c r="J3197" t="s">
        <v>20</v>
      </c>
      <c r="K3197" t="s">
        <v>20</v>
      </c>
      <c r="L3197" t="s">
        <v>425</v>
      </c>
      <c r="M3197" t="s">
        <v>18247</v>
      </c>
      <c r="N3197" t="s">
        <v>18248</v>
      </c>
      <c r="O3197">
        <v>47</v>
      </c>
      <c r="P3197">
        <v>628</v>
      </c>
      <c r="Q3197">
        <v>96</v>
      </c>
      <c r="R3197" t="s">
        <v>18727</v>
      </c>
      <c r="S3197" s="4" t="s">
        <v>19467</v>
      </c>
      <c r="T3197" t="s">
        <v>21852</v>
      </c>
      <c r="U3197">
        <f>WEEKDAY(T3197,2)</f>
        <v>1</v>
      </c>
      <c r="V3197" t="s">
        <v>21870</v>
      </c>
      <c r="W3197" t="s">
        <v>126</v>
      </c>
    </row>
    <row r="3198" spans="1:23" x14ac:dyDescent="0.25">
      <c r="A3198" t="s">
        <v>17473</v>
      </c>
      <c r="B3198" s="1" t="s">
        <v>17474</v>
      </c>
      <c r="C3198" s="1" t="s">
        <v>18249</v>
      </c>
      <c r="D3198" t="s">
        <v>17476</v>
      </c>
      <c r="E3198" t="s">
        <v>18250</v>
      </c>
      <c r="F3198" t="s">
        <v>20</v>
      </c>
      <c r="G3198" t="s">
        <v>18205</v>
      </c>
      <c r="H3198" t="s">
        <v>20</v>
      </c>
      <c r="I3198" t="s">
        <v>18206</v>
      </c>
      <c r="J3198" t="s">
        <v>20</v>
      </c>
      <c r="K3198" t="s">
        <v>18207</v>
      </c>
      <c r="L3198" t="s">
        <v>46</v>
      </c>
      <c r="M3198" t="s">
        <v>18251</v>
      </c>
      <c r="N3198" t="s">
        <v>18252</v>
      </c>
      <c r="O3198">
        <v>0</v>
      </c>
      <c r="P3198">
        <v>107</v>
      </c>
      <c r="Q3198">
        <v>8</v>
      </c>
      <c r="R3198" t="s">
        <v>18729</v>
      </c>
      <c r="S3198" s="4" t="s">
        <v>18850</v>
      </c>
      <c r="T3198" t="s">
        <v>21854</v>
      </c>
      <c r="U3198">
        <f>WEEKDAY(T3198,2)</f>
        <v>6</v>
      </c>
      <c r="V3198" t="s">
        <v>21868</v>
      </c>
      <c r="W3198" t="s">
        <v>26</v>
      </c>
    </row>
    <row r="3199" spans="1:23" x14ac:dyDescent="0.25">
      <c r="A3199" t="s">
        <v>17473</v>
      </c>
      <c r="B3199" s="1" t="s">
        <v>17474</v>
      </c>
      <c r="C3199" s="1" t="s">
        <v>18253</v>
      </c>
      <c r="D3199" t="s">
        <v>17476</v>
      </c>
      <c r="E3199" t="s">
        <v>18206</v>
      </c>
      <c r="F3199" t="s">
        <v>20</v>
      </c>
      <c r="G3199" t="s">
        <v>20</v>
      </c>
      <c r="H3199" t="s">
        <v>20</v>
      </c>
      <c r="I3199" t="s">
        <v>20</v>
      </c>
      <c r="J3199" t="s">
        <v>20</v>
      </c>
      <c r="K3199" t="s">
        <v>20</v>
      </c>
      <c r="L3199" t="s">
        <v>600</v>
      </c>
      <c r="M3199" t="s">
        <v>18254</v>
      </c>
      <c r="N3199" t="s">
        <v>18255</v>
      </c>
      <c r="O3199">
        <v>0</v>
      </c>
      <c r="P3199">
        <v>16</v>
      </c>
      <c r="Q3199">
        <v>2</v>
      </c>
      <c r="R3199" t="s">
        <v>18730</v>
      </c>
      <c r="S3199" s="4" t="s">
        <v>19389</v>
      </c>
      <c r="T3199" t="s">
        <v>21855</v>
      </c>
      <c r="U3199">
        <f>WEEKDAY(T3199,2)</f>
        <v>5</v>
      </c>
      <c r="V3199" t="s">
        <v>21870</v>
      </c>
      <c r="W3199" t="s">
        <v>448</v>
      </c>
    </row>
    <row r="3200" spans="1:23" x14ac:dyDescent="0.25">
      <c r="A3200" t="s">
        <v>17473</v>
      </c>
      <c r="B3200" s="1" t="s">
        <v>17474</v>
      </c>
      <c r="C3200" s="1" t="s">
        <v>18256</v>
      </c>
      <c r="D3200" t="s">
        <v>17476</v>
      </c>
      <c r="E3200" t="s">
        <v>18257</v>
      </c>
      <c r="F3200" t="s">
        <v>20</v>
      </c>
      <c r="G3200" t="s">
        <v>20</v>
      </c>
      <c r="H3200" t="s">
        <v>20</v>
      </c>
      <c r="I3200" t="s">
        <v>20</v>
      </c>
      <c r="J3200" t="s">
        <v>20</v>
      </c>
      <c r="K3200" t="s">
        <v>20</v>
      </c>
      <c r="L3200" t="s">
        <v>20</v>
      </c>
      <c r="M3200" t="s">
        <v>18258</v>
      </c>
      <c r="N3200" t="s">
        <v>18259</v>
      </c>
      <c r="O3200">
        <v>4</v>
      </c>
      <c r="P3200">
        <v>203</v>
      </c>
      <c r="Q3200">
        <v>50</v>
      </c>
      <c r="R3200" t="s">
        <v>18730</v>
      </c>
      <c r="S3200" s="4" t="s">
        <v>20663</v>
      </c>
      <c r="T3200" t="s">
        <v>21855</v>
      </c>
      <c r="U3200">
        <f>WEEKDAY(T3200,2)</f>
        <v>5</v>
      </c>
      <c r="V3200" t="s">
        <v>21870</v>
      </c>
      <c r="W3200" t="s">
        <v>448</v>
      </c>
    </row>
    <row r="3201" spans="1:23" x14ac:dyDescent="0.25">
      <c r="A3201" t="s">
        <v>17473</v>
      </c>
      <c r="B3201" s="1" t="s">
        <v>17474</v>
      </c>
      <c r="C3201" s="1" t="s">
        <v>18260</v>
      </c>
      <c r="D3201" t="s">
        <v>17476</v>
      </c>
      <c r="E3201" t="s">
        <v>15201</v>
      </c>
      <c r="F3201" t="s">
        <v>20</v>
      </c>
      <c r="G3201" t="s">
        <v>20</v>
      </c>
      <c r="H3201" t="s">
        <v>20</v>
      </c>
      <c r="I3201" t="s">
        <v>20</v>
      </c>
      <c r="J3201" t="s">
        <v>20</v>
      </c>
      <c r="K3201" t="s">
        <v>20</v>
      </c>
      <c r="L3201" t="s">
        <v>600</v>
      </c>
      <c r="M3201" t="s">
        <v>18261</v>
      </c>
      <c r="N3201" t="s">
        <v>18262</v>
      </c>
      <c r="O3201">
        <v>0</v>
      </c>
      <c r="P3201">
        <v>20</v>
      </c>
      <c r="Q3201">
        <v>2</v>
      </c>
      <c r="R3201" t="s">
        <v>18731</v>
      </c>
      <c r="S3201" s="4" t="s">
        <v>20773</v>
      </c>
      <c r="T3201" t="s">
        <v>21856</v>
      </c>
      <c r="U3201">
        <f>WEEKDAY(T3201,2)</f>
        <v>4</v>
      </c>
      <c r="V3201" t="s">
        <v>21871</v>
      </c>
      <c r="W3201" t="s">
        <v>448</v>
      </c>
    </row>
    <row r="3202" spans="1:23" x14ac:dyDescent="0.25">
      <c r="A3202" t="s">
        <v>17473</v>
      </c>
      <c r="B3202" s="1" t="s">
        <v>17474</v>
      </c>
      <c r="C3202" s="1" t="s">
        <v>18263</v>
      </c>
      <c r="D3202" t="s">
        <v>17476</v>
      </c>
      <c r="E3202" t="s">
        <v>18264</v>
      </c>
      <c r="F3202" t="s">
        <v>20</v>
      </c>
      <c r="G3202" t="s">
        <v>18265</v>
      </c>
      <c r="H3202" t="s">
        <v>20</v>
      </c>
      <c r="I3202" t="s">
        <v>18266</v>
      </c>
      <c r="J3202" t="s">
        <v>18267</v>
      </c>
      <c r="K3202" t="s">
        <v>18268</v>
      </c>
      <c r="L3202" t="s">
        <v>46</v>
      </c>
      <c r="M3202" t="s">
        <v>18269</v>
      </c>
      <c r="N3202" t="s">
        <v>18270</v>
      </c>
      <c r="O3202">
        <v>38</v>
      </c>
      <c r="P3202">
        <v>332</v>
      </c>
      <c r="Q3202">
        <v>49</v>
      </c>
      <c r="R3202" t="s">
        <v>18731</v>
      </c>
      <c r="S3202" s="4" t="s">
        <v>20045</v>
      </c>
      <c r="T3202" t="s">
        <v>21856</v>
      </c>
      <c r="U3202">
        <f>WEEKDAY(T3202,2)</f>
        <v>4</v>
      </c>
      <c r="V3202" t="s">
        <v>21870</v>
      </c>
      <c r="W3202" t="s">
        <v>26</v>
      </c>
    </row>
    <row r="3203" spans="1:23" x14ac:dyDescent="0.25">
      <c r="A3203" t="s">
        <v>17473</v>
      </c>
      <c r="B3203" s="1" t="s">
        <v>17474</v>
      </c>
      <c r="C3203" s="1" t="s">
        <v>18271</v>
      </c>
      <c r="D3203" t="s">
        <v>17476</v>
      </c>
      <c r="E3203" t="s">
        <v>18272</v>
      </c>
      <c r="F3203" t="s">
        <v>20</v>
      </c>
      <c r="G3203" t="s">
        <v>20</v>
      </c>
      <c r="H3203" t="s">
        <v>20</v>
      </c>
      <c r="I3203" t="s">
        <v>20</v>
      </c>
      <c r="J3203" t="s">
        <v>20</v>
      </c>
      <c r="K3203" t="s">
        <v>20</v>
      </c>
      <c r="L3203" t="s">
        <v>20</v>
      </c>
      <c r="M3203" t="s">
        <v>18273</v>
      </c>
      <c r="N3203" t="s">
        <v>18274</v>
      </c>
      <c r="O3203">
        <v>16</v>
      </c>
      <c r="P3203">
        <v>229</v>
      </c>
      <c r="Q3203">
        <v>109</v>
      </c>
      <c r="R3203" t="s">
        <v>18732</v>
      </c>
      <c r="S3203" s="4" t="s">
        <v>19453</v>
      </c>
      <c r="T3203" t="s">
        <v>21857</v>
      </c>
      <c r="U3203">
        <f>WEEKDAY(T3203,2)</f>
        <v>3</v>
      </c>
      <c r="V3203" t="s">
        <v>21870</v>
      </c>
      <c r="W3203" t="s">
        <v>448</v>
      </c>
    </row>
    <row r="3204" spans="1:23" x14ac:dyDescent="0.25">
      <c r="A3204" t="s">
        <v>17473</v>
      </c>
      <c r="B3204" s="1" t="s">
        <v>17474</v>
      </c>
      <c r="C3204" s="1" t="s">
        <v>18275</v>
      </c>
      <c r="D3204" t="s">
        <v>17476</v>
      </c>
      <c r="E3204" t="s">
        <v>18276</v>
      </c>
      <c r="F3204" t="s">
        <v>20</v>
      </c>
      <c r="G3204" t="s">
        <v>20</v>
      </c>
      <c r="H3204" t="s">
        <v>20</v>
      </c>
      <c r="I3204" t="s">
        <v>20</v>
      </c>
      <c r="J3204" t="s">
        <v>20</v>
      </c>
      <c r="K3204" t="s">
        <v>20</v>
      </c>
      <c r="L3204" t="s">
        <v>20</v>
      </c>
      <c r="M3204" t="s">
        <v>18277</v>
      </c>
      <c r="N3204" t="s">
        <v>18278</v>
      </c>
      <c r="O3204">
        <v>12</v>
      </c>
      <c r="P3204">
        <v>397</v>
      </c>
      <c r="Q3204">
        <v>219</v>
      </c>
      <c r="R3204" t="s">
        <v>18733</v>
      </c>
      <c r="S3204" s="4" t="s">
        <v>21038</v>
      </c>
      <c r="T3204" t="s">
        <v>21858</v>
      </c>
      <c r="U3204">
        <f>WEEKDAY(T3204,2)</f>
        <v>2</v>
      </c>
      <c r="V3204" t="s">
        <v>21870</v>
      </c>
      <c r="W3204" t="s">
        <v>448</v>
      </c>
    </row>
    <row r="3205" spans="1:23" x14ac:dyDescent="0.25">
      <c r="A3205" t="s">
        <v>17473</v>
      </c>
      <c r="B3205" s="1" t="s">
        <v>17474</v>
      </c>
      <c r="C3205" s="1" t="s">
        <v>18279</v>
      </c>
      <c r="D3205" t="s">
        <v>17476</v>
      </c>
      <c r="E3205" t="s">
        <v>18280</v>
      </c>
      <c r="F3205" t="s">
        <v>20</v>
      </c>
      <c r="G3205" t="s">
        <v>20</v>
      </c>
      <c r="H3205" t="s">
        <v>20</v>
      </c>
      <c r="I3205" t="s">
        <v>20</v>
      </c>
      <c r="J3205" t="s">
        <v>20</v>
      </c>
      <c r="K3205" t="s">
        <v>20</v>
      </c>
      <c r="L3205" t="s">
        <v>20</v>
      </c>
      <c r="M3205" t="s">
        <v>18281</v>
      </c>
      <c r="N3205" t="s">
        <v>18282</v>
      </c>
      <c r="O3205">
        <v>16</v>
      </c>
      <c r="P3205">
        <v>744</v>
      </c>
      <c r="Q3205">
        <v>439</v>
      </c>
      <c r="R3205" t="s">
        <v>18735</v>
      </c>
      <c r="S3205" s="4" t="s">
        <v>18771</v>
      </c>
      <c r="T3205" t="s">
        <v>21860</v>
      </c>
      <c r="U3205">
        <f>WEEKDAY(T3205,2)</f>
        <v>7</v>
      </c>
      <c r="V3205" t="s">
        <v>21870</v>
      </c>
      <c r="W3205" t="s">
        <v>448</v>
      </c>
    </row>
    <row r="3206" spans="1:23" x14ac:dyDescent="0.25">
      <c r="A3206" t="s">
        <v>17473</v>
      </c>
      <c r="B3206" s="1" t="s">
        <v>17474</v>
      </c>
      <c r="C3206" s="1" t="s">
        <v>18284</v>
      </c>
      <c r="D3206" t="s">
        <v>17476</v>
      </c>
      <c r="E3206" t="s">
        <v>18285</v>
      </c>
      <c r="F3206" t="s">
        <v>20</v>
      </c>
      <c r="G3206" t="s">
        <v>18283</v>
      </c>
      <c r="H3206" t="s">
        <v>20</v>
      </c>
      <c r="I3206" t="s">
        <v>18286</v>
      </c>
      <c r="J3206" t="s">
        <v>17668</v>
      </c>
      <c r="K3206" t="s">
        <v>18287</v>
      </c>
      <c r="L3206" t="s">
        <v>46</v>
      </c>
      <c r="M3206" t="s">
        <v>18288</v>
      </c>
      <c r="N3206" t="s">
        <v>18289</v>
      </c>
      <c r="O3206">
        <v>0</v>
      </c>
      <c r="P3206">
        <v>22</v>
      </c>
      <c r="Q3206">
        <v>1</v>
      </c>
      <c r="R3206" t="s">
        <v>18668</v>
      </c>
      <c r="S3206" s="4" t="s">
        <v>20846</v>
      </c>
      <c r="T3206" t="s">
        <v>21795</v>
      </c>
      <c r="U3206">
        <f>WEEKDAY(T3206,2)</f>
        <v>3</v>
      </c>
      <c r="V3206" t="s">
        <v>21871</v>
      </c>
      <c r="W3206" t="s">
        <v>26</v>
      </c>
    </row>
    <row r="3207" spans="1:23" x14ac:dyDescent="0.25">
      <c r="A3207" t="s">
        <v>18290</v>
      </c>
      <c r="B3207" s="1" t="s">
        <v>18291</v>
      </c>
      <c r="C3207" s="1" t="s">
        <v>18292</v>
      </c>
      <c r="D3207" t="s">
        <v>18293</v>
      </c>
      <c r="E3207" t="s">
        <v>20</v>
      </c>
      <c r="F3207" t="s">
        <v>20</v>
      </c>
      <c r="G3207" t="s">
        <v>18294</v>
      </c>
      <c r="H3207" t="s">
        <v>20</v>
      </c>
      <c r="I3207" t="s">
        <v>18295</v>
      </c>
      <c r="J3207" t="s">
        <v>1488</v>
      </c>
      <c r="K3207" t="s">
        <v>20</v>
      </c>
      <c r="L3207" t="s">
        <v>425</v>
      </c>
      <c r="M3207" t="s">
        <v>18296</v>
      </c>
      <c r="N3207" t="s">
        <v>18297</v>
      </c>
      <c r="O3207">
        <v>21</v>
      </c>
      <c r="P3207">
        <v>289</v>
      </c>
      <c r="Q3207">
        <v>15</v>
      </c>
      <c r="R3207" t="s">
        <v>18663</v>
      </c>
      <c r="S3207" s="4" t="s">
        <v>21014</v>
      </c>
      <c r="T3207" t="s">
        <v>21791</v>
      </c>
      <c r="U3207">
        <f>WEEKDAY(T3207,2)</f>
        <v>1</v>
      </c>
      <c r="V3207" t="s">
        <v>21871</v>
      </c>
      <c r="W3207" t="s">
        <v>126</v>
      </c>
    </row>
    <row r="3208" spans="1:23" x14ac:dyDescent="0.25">
      <c r="A3208" t="s">
        <v>18290</v>
      </c>
      <c r="B3208" s="1" t="s">
        <v>18291</v>
      </c>
      <c r="C3208" s="1" t="s">
        <v>18298</v>
      </c>
      <c r="D3208" t="s">
        <v>18293</v>
      </c>
      <c r="E3208" t="s">
        <v>18299</v>
      </c>
      <c r="F3208" t="s">
        <v>20</v>
      </c>
      <c r="G3208" t="s">
        <v>18300</v>
      </c>
      <c r="H3208" t="s">
        <v>20</v>
      </c>
      <c r="I3208" t="s">
        <v>20</v>
      </c>
      <c r="J3208" t="s">
        <v>20</v>
      </c>
      <c r="K3208" t="s">
        <v>20</v>
      </c>
      <c r="L3208" t="s">
        <v>425</v>
      </c>
      <c r="M3208" t="s">
        <v>18301</v>
      </c>
      <c r="N3208" t="s">
        <v>18302</v>
      </c>
      <c r="O3208">
        <v>19</v>
      </c>
      <c r="P3208">
        <v>172</v>
      </c>
      <c r="Q3208">
        <v>35</v>
      </c>
      <c r="R3208" t="s">
        <v>18665</v>
      </c>
      <c r="S3208" s="4" t="s">
        <v>21224</v>
      </c>
      <c r="T3208" t="s">
        <v>21792</v>
      </c>
      <c r="U3208">
        <f>WEEKDAY(T3208,2)</f>
        <v>7</v>
      </c>
      <c r="V3208" t="s">
        <v>21871</v>
      </c>
      <c r="W3208" t="s">
        <v>126</v>
      </c>
    </row>
    <row r="3209" spans="1:23" x14ac:dyDescent="0.25">
      <c r="A3209" t="s">
        <v>18290</v>
      </c>
      <c r="B3209" s="1" t="s">
        <v>18291</v>
      </c>
      <c r="C3209" s="1" t="s">
        <v>18303</v>
      </c>
      <c r="D3209" t="s">
        <v>18293</v>
      </c>
      <c r="E3209" t="s">
        <v>18304</v>
      </c>
      <c r="F3209" t="s">
        <v>20</v>
      </c>
      <c r="G3209" t="s">
        <v>20</v>
      </c>
      <c r="H3209" t="s">
        <v>20</v>
      </c>
      <c r="I3209" t="s">
        <v>18305</v>
      </c>
      <c r="J3209" t="s">
        <v>83</v>
      </c>
      <c r="K3209" t="s">
        <v>6667</v>
      </c>
      <c r="L3209" t="s">
        <v>46</v>
      </c>
      <c r="M3209" t="s">
        <v>18306</v>
      </c>
      <c r="N3209" t="s">
        <v>18307</v>
      </c>
      <c r="O3209">
        <v>4</v>
      </c>
      <c r="P3209">
        <v>107</v>
      </c>
      <c r="Q3209">
        <v>5</v>
      </c>
      <c r="R3209" t="s">
        <v>18667</v>
      </c>
      <c r="S3209" s="4" t="s">
        <v>19443</v>
      </c>
      <c r="T3209" t="s">
        <v>21794</v>
      </c>
      <c r="U3209">
        <f>WEEKDAY(T3209,2)</f>
        <v>5</v>
      </c>
      <c r="V3209" t="s">
        <v>21870</v>
      </c>
      <c r="W3209" t="s">
        <v>26</v>
      </c>
    </row>
    <row r="3210" spans="1:23" x14ac:dyDescent="0.25">
      <c r="A3210" t="s">
        <v>18290</v>
      </c>
      <c r="B3210" s="1" t="s">
        <v>18291</v>
      </c>
      <c r="C3210" s="1" t="s">
        <v>18308</v>
      </c>
      <c r="D3210" t="s">
        <v>18293</v>
      </c>
      <c r="E3210" t="s">
        <v>18309</v>
      </c>
      <c r="F3210" t="s">
        <v>20</v>
      </c>
      <c r="G3210" t="s">
        <v>18310</v>
      </c>
      <c r="H3210" t="s">
        <v>18311</v>
      </c>
      <c r="I3210" t="s">
        <v>18312</v>
      </c>
      <c r="J3210" t="s">
        <v>314</v>
      </c>
      <c r="K3210" t="s">
        <v>18313</v>
      </c>
      <c r="L3210" t="s">
        <v>316</v>
      </c>
      <c r="M3210" t="s">
        <v>18314</v>
      </c>
      <c r="N3210" t="s">
        <v>18315</v>
      </c>
      <c r="O3210">
        <v>31</v>
      </c>
      <c r="P3210">
        <v>178</v>
      </c>
      <c r="Q3210">
        <v>15</v>
      </c>
      <c r="R3210" t="s">
        <v>18674</v>
      </c>
      <c r="S3210" s="4" t="s">
        <v>19715</v>
      </c>
      <c r="T3210" t="s">
        <v>21861</v>
      </c>
      <c r="U3210">
        <f>WEEKDAY(T3210,2)</f>
        <v>4</v>
      </c>
      <c r="V3210" t="s">
        <v>21871</v>
      </c>
      <c r="W3210" t="s">
        <v>317</v>
      </c>
    </row>
    <row r="3211" spans="1:23" x14ac:dyDescent="0.25">
      <c r="A3211" t="s">
        <v>18290</v>
      </c>
      <c r="B3211" s="1" t="s">
        <v>18291</v>
      </c>
      <c r="C3211" s="1" t="s">
        <v>18316</v>
      </c>
      <c r="D3211" t="s">
        <v>18293</v>
      </c>
      <c r="E3211" t="s">
        <v>18317</v>
      </c>
      <c r="F3211" t="s">
        <v>20</v>
      </c>
      <c r="G3211" t="s">
        <v>18318</v>
      </c>
      <c r="H3211" t="s">
        <v>20</v>
      </c>
      <c r="I3211" t="s">
        <v>20</v>
      </c>
      <c r="J3211" t="s">
        <v>20</v>
      </c>
      <c r="K3211" t="s">
        <v>20</v>
      </c>
      <c r="L3211" t="s">
        <v>425</v>
      </c>
      <c r="M3211" t="s">
        <v>18319</v>
      </c>
      <c r="N3211" t="s">
        <v>18320</v>
      </c>
      <c r="O3211">
        <v>1</v>
      </c>
      <c r="P3211">
        <v>97</v>
      </c>
      <c r="Q3211">
        <v>16</v>
      </c>
      <c r="R3211" t="s">
        <v>18668</v>
      </c>
      <c r="S3211" s="4" t="s">
        <v>19503</v>
      </c>
      <c r="T3211" t="s">
        <v>21795</v>
      </c>
      <c r="U3211">
        <f>WEEKDAY(T3211,2)</f>
        <v>3</v>
      </c>
      <c r="V3211" t="s">
        <v>21871</v>
      </c>
      <c r="W3211" t="s">
        <v>126</v>
      </c>
    </row>
    <row r="3212" spans="1:23" x14ac:dyDescent="0.25">
      <c r="A3212" t="s">
        <v>18290</v>
      </c>
      <c r="B3212" s="1" t="s">
        <v>18291</v>
      </c>
      <c r="C3212" s="1" t="s">
        <v>18321</v>
      </c>
      <c r="D3212" t="s">
        <v>18293</v>
      </c>
      <c r="E3212" t="s">
        <v>20</v>
      </c>
      <c r="F3212" t="s">
        <v>20</v>
      </c>
      <c r="G3212" t="s">
        <v>18322</v>
      </c>
      <c r="H3212" t="s">
        <v>20</v>
      </c>
      <c r="I3212" t="s">
        <v>18323</v>
      </c>
      <c r="J3212" t="s">
        <v>604</v>
      </c>
      <c r="K3212" t="s">
        <v>20</v>
      </c>
      <c r="L3212" t="s">
        <v>425</v>
      </c>
      <c r="M3212" t="s">
        <v>18324</v>
      </c>
      <c r="N3212" t="s">
        <v>18325</v>
      </c>
      <c r="O3212">
        <v>35</v>
      </c>
      <c r="P3212">
        <v>388</v>
      </c>
      <c r="Q3212">
        <v>27</v>
      </c>
      <c r="R3212" t="s">
        <v>18670</v>
      </c>
      <c r="S3212" s="4" t="s">
        <v>19333</v>
      </c>
      <c r="T3212" t="s">
        <v>21796</v>
      </c>
      <c r="U3212">
        <f>WEEKDAY(T3212,2)</f>
        <v>2</v>
      </c>
      <c r="V3212" t="s">
        <v>21871</v>
      </c>
      <c r="W3212" t="s">
        <v>126</v>
      </c>
    </row>
    <row r="3213" spans="1:23" x14ac:dyDescent="0.25">
      <c r="A3213" t="s">
        <v>18290</v>
      </c>
      <c r="B3213" s="1" t="s">
        <v>18291</v>
      </c>
      <c r="C3213" s="1" t="s">
        <v>18326</v>
      </c>
      <c r="D3213" t="s">
        <v>18293</v>
      </c>
      <c r="E3213" t="s">
        <v>18327</v>
      </c>
      <c r="F3213" t="s">
        <v>20</v>
      </c>
      <c r="G3213" t="s">
        <v>18328</v>
      </c>
      <c r="H3213" t="s">
        <v>20</v>
      </c>
      <c r="I3213" t="s">
        <v>18329</v>
      </c>
      <c r="J3213" t="s">
        <v>1484</v>
      </c>
      <c r="K3213" t="s">
        <v>18330</v>
      </c>
      <c r="L3213" t="s">
        <v>46</v>
      </c>
      <c r="M3213" t="s">
        <v>18331</v>
      </c>
      <c r="N3213" t="s">
        <v>18332</v>
      </c>
      <c r="O3213">
        <v>42</v>
      </c>
      <c r="P3213">
        <v>249</v>
      </c>
      <c r="Q3213">
        <v>45</v>
      </c>
      <c r="R3213" t="s">
        <v>18669</v>
      </c>
      <c r="S3213" s="4" t="s">
        <v>20580</v>
      </c>
      <c r="T3213" t="s">
        <v>21797</v>
      </c>
      <c r="U3213">
        <f>WEEKDAY(T3213,2)</f>
        <v>1</v>
      </c>
      <c r="V3213" t="s">
        <v>21871</v>
      </c>
      <c r="W3213" t="s">
        <v>26</v>
      </c>
    </row>
    <row r="3214" spans="1:23" x14ac:dyDescent="0.25">
      <c r="A3214" t="s">
        <v>18290</v>
      </c>
      <c r="B3214" s="1" t="s">
        <v>18291</v>
      </c>
      <c r="C3214" s="1" t="s">
        <v>18333</v>
      </c>
      <c r="D3214" t="s">
        <v>18293</v>
      </c>
      <c r="E3214" t="s">
        <v>20</v>
      </c>
      <c r="F3214" t="s">
        <v>20</v>
      </c>
      <c r="G3214" t="s">
        <v>18334</v>
      </c>
      <c r="H3214" t="s">
        <v>20</v>
      </c>
      <c r="I3214" t="s">
        <v>18323</v>
      </c>
      <c r="J3214" t="s">
        <v>604</v>
      </c>
      <c r="K3214" t="s">
        <v>20</v>
      </c>
      <c r="L3214" t="s">
        <v>425</v>
      </c>
      <c r="M3214" t="s">
        <v>18335</v>
      </c>
      <c r="N3214" t="s">
        <v>18325</v>
      </c>
      <c r="O3214">
        <v>35</v>
      </c>
      <c r="P3214">
        <v>388</v>
      </c>
      <c r="Q3214">
        <v>27</v>
      </c>
      <c r="R3214" t="s">
        <v>18671</v>
      </c>
      <c r="S3214" s="4" t="s">
        <v>19293</v>
      </c>
      <c r="T3214" t="s">
        <v>21798</v>
      </c>
      <c r="U3214">
        <f>WEEKDAY(T3214,2)</f>
        <v>7</v>
      </c>
      <c r="V3214" t="s">
        <v>21871</v>
      </c>
      <c r="W3214" t="s">
        <v>126</v>
      </c>
    </row>
    <row r="3215" spans="1:23" x14ac:dyDescent="0.25">
      <c r="A3215" t="s">
        <v>18290</v>
      </c>
      <c r="B3215" s="1" t="s">
        <v>18291</v>
      </c>
      <c r="C3215" s="1" t="s">
        <v>18336</v>
      </c>
      <c r="D3215" t="s">
        <v>18293</v>
      </c>
      <c r="E3215" t="s">
        <v>18337</v>
      </c>
      <c r="F3215" t="s">
        <v>20</v>
      </c>
      <c r="G3215" t="s">
        <v>18338</v>
      </c>
      <c r="H3215" t="s">
        <v>20</v>
      </c>
      <c r="I3215" t="s">
        <v>18339</v>
      </c>
      <c r="J3215" t="s">
        <v>18340</v>
      </c>
      <c r="K3215" t="s">
        <v>20</v>
      </c>
      <c r="L3215" t="s">
        <v>6397</v>
      </c>
      <c r="M3215" t="s">
        <v>18341</v>
      </c>
      <c r="N3215" t="s">
        <v>18342</v>
      </c>
      <c r="O3215">
        <v>0</v>
      </c>
      <c r="P3215">
        <v>70</v>
      </c>
      <c r="Q3215">
        <v>11</v>
      </c>
      <c r="R3215" t="s">
        <v>18673</v>
      </c>
      <c r="S3215" s="4" t="s">
        <v>19330</v>
      </c>
      <c r="T3215" t="s">
        <v>21800</v>
      </c>
      <c r="U3215">
        <f>WEEKDAY(T3215,2)</f>
        <v>5</v>
      </c>
      <c r="V3215" t="s">
        <v>21870</v>
      </c>
      <c r="W3215" t="s">
        <v>26</v>
      </c>
    </row>
    <row r="3216" spans="1:23" x14ac:dyDescent="0.25">
      <c r="A3216" t="s">
        <v>18290</v>
      </c>
      <c r="B3216" s="1" t="s">
        <v>18291</v>
      </c>
      <c r="C3216" s="1" t="s">
        <v>18343</v>
      </c>
      <c r="D3216" t="s">
        <v>18293</v>
      </c>
      <c r="E3216" t="s">
        <v>20</v>
      </c>
      <c r="F3216" t="s">
        <v>20</v>
      </c>
      <c r="G3216" t="s">
        <v>18344</v>
      </c>
      <c r="H3216" t="s">
        <v>20</v>
      </c>
      <c r="I3216" t="s">
        <v>18323</v>
      </c>
      <c r="J3216" t="s">
        <v>654</v>
      </c>
      <c r="K3216" t="s">
        <v>20</v>
      </c>
      <c r="L3216" t="s">
        <v>425</v>
      </c>
      <c r="M3216" t="s">
        <v>18345</v>
      </c>
      <c r="N3216" t="s">
        <v>18325</v>
      </c>
      <c r="O3216">
        <v>35</v>
      </c>
      <c r="P3216">
        <v>388</v>
      </c>
      <c r="Q3216">
        <v>27</v>
      </c>
      <c r="R3216" t="s">
        <v>18675</v>
      </c>
      <c r="S3216" s="4" t="s">
        <v>21150</v>
      </c>
      <c r="T3216" t="s">
        <v>21801</v>
      </c>
      <c r="U3216">
        <f>WEEKDAY(T3216,2)</f>
        <v>4</v>
      </c>
      <c r="V3216" t="s">
        <v>21871</v>
      </c>
      <c r="W3216" t="s">
        <v>126</v>
      </c>
    </row>
    <row r="3217" spans="1:23" x14ac:dyDescent="0.25">
      <c r="A3217" t="s">
        <v>18290</v>
      </c>
      <c r="B3217" s="1" t="s">
        <v>18291</v>
      </c>
      <c r="C3217" s="1" t="s">
        <v>18346</v>
      </c>
      <c r="D3217" t="s">
        <v>18293</v>
      </c>
      <c r="E3217" t="s">
        <v>18347</v>
      </c>
      <c r="F3217" t="s">
        <v>20</v>
      </c>
      <c r="G3217" t="s">
        <v>20</v>
      </c>
      <c r="H3217" t="s">
        <v>20</v>
      </c>
      <c r="I3217" t="s">
        <v>18305</v>
      </c>
      <c r="J3217" t="s">
        <v>83</v>
      </c>
      <c r="K3217" t="s">
        <v>6667</v>
      </c>
      <c r="L3217" t="s">
        <v>46</v>
      </c>
      <c r="M3217" t="s">
        <v>18348</v>
      </c>
      <c r="N3217" t="s">
        <v>18349</v>
      </c>
      <c r="O3217">
        <v>0</v>
      </c>
      <c r="P3217">
        <v>93</v>
      </c>
      <c r="Q3217">
        <v>12</v>
      </c>
      <c r="R3217" t="s">
        <v>18676</v>
      </c>
      <c r="S3217" s="4" t="s">
        <v>20556</v>
      </c>
      <c r="T3217" t="s">
        <v>21802</v>
      </c>
      <c r="U3217">
        <f>WEEKDAY(T3217,2)</f>
        <v>3</v>
      </c>
      <c r="V3217" t="s">
        <v>21871</v>
      </c>
      <c r="W3217" t="s">
        <v>26</v>
      </c>
    </row>
    <row r="3218" spans="1:23" x14ac:dyDescent="0.25">
      <c r="A3218" t="s">
        <v>18290</v>
      </c>
      <c r="B3218" s="1" t="s">
        <v>18291</v>
      </c>
      <c r="C3218" s="1" t="s">
        <v>18350</v>
      </c>
      <c r="D3218" t="s">
        <v>18293</v>
      </c>
      <c r="E3218" t="s">
        <v>18351</v>
      </c>
      <c r="F3218" t="s">
        <v>20</v>
      </c>
      <c r="G3218" t="s">
        <v>20</v>
      </c>
      <c r="H3218" t="s">
        <v>20</v>
      </c>
      <c r="I3218" t="s">
        <v>20</v>
      </c>
      <c r="J3218" t="s">
        <v>20</v>
      </c>
      <c r="K3218" t="s">
        <v>20</v>
      </c>
      <c r="L3218" t="s">
        <v>20</v>
      </c>
      <c r="M3218" t="s">
        <v>18352</v>
      </c>
      <c r="N3218" t="s">
        <v>18353</v>
      </c>
      <c r="O3218">
        <v>0</v>
      </c>
      <c r="P3218">
        <v>74</v>
      </c>
      <c r="Q3218">
        <v>11</v>
      </c>
      <c r="R3218" t="s">
        <v>18676</v>
      </c>
      <c r="S3218" s="4" t="s">
        <v>21592</v>
      </c>
      <c r="T3218" t="s">
        <v>21802</v>
      </c>
      <c r="U3218">
        <f>WEEKDAY(T3218,2)</f>
        <v>3</v>
      </c>
      <c r="V3218" t="s">
        <v>21870</v>
      </c>
      <c r="W3218" t="s">
        <v>448</v>
      </c>
    </row>
    <row r="3219" spans="1:23" x14ac:dyDescent="0.25">
      <c r="A3219" t="s">
        <v>18290</v>
      </c>
      <c r="B3219" s="1" t="s">
        <v>18291</v>
      </c>
      <c r="C3219" s="1" t="s">
        <v>18354</v>
      </c>
      <c r="D3219" t="s">
        <v>18293</v>
      </c>
      <c r="E3219" t="s">
        <v>18355</v>
      </c>
      <c r="F3219" t="s">
        <v>20</v>
      </c>
      <c r="G3219" t="s">
        <v>18356</v>
      </c>
      <c r="H3219" t="s">
        <v>20</v>
      </c>
      <c r="I3219" t="s">
        <v>20</v>
      </c>
      <c r="J3219" t="s">
        <v>20</v>
      </c>
      <c r="K3219" t="s">
        <v>20</v>
      </c>
      <c r="L3219" t="s">
        <v>425</v>
      </c>
      <c r="M3219" t="s">
        <v>18357</v>
      </c>
      <c r="N3219" t="s">
        <v>18358</v>
      </c>
      <c r="O3219">
        <v>1</v>
      </c>
      <c r="P3219">
        <v>104</v>
      </c>
      <c r="Q3219">
        <v>9</v>
      </c>
      <c r="R3219" t="s">
        <v>18677</v>
      </c>
      <c r="S3219" s="4" t="s">
        <v>18846</v>
      </c>
      <c r="T3219" t="s">
        <v>21803</v>
      </c>
      <c r="U3219">
        <f>WEEKDAY(T3219,2)</f>
        <v>2</v>
      </c>
      <c r="V3219" t="s">
        <v>21870</v>
      </c>
      <c r="W3219" t="s">
        <v>126</v>
      </c>
    </row>
    <row r="3220" spans="1:23" x14ac:dyDescent="0.25">
      <c r="A3220" t="s">
        <v>18290</v>
      </c>
      <c r="B3220" s="1" t="s">
        <v>18291</v>
      </c>
      <c r="C3220" s="1" t="s">
        <v>18359</v>
      </c>
      <c r="D3220" t="s">
        <v>18293</v>
      </c>
      <c r="E3220" t="s">
        <v>18360</v>
      </c>
      <c r="F3220" t="s">
        <v>20</v>
      </c>
      <c r="G3220" t="s">
        <v>18361</v>
      </c>
      <c r="H3220" t="s">
        <v>20</v>
      </c>
      <c r="I3220" t="s">
        <v>20</v>
      </c>
      <c r="J3220" t="s">
        <v>20</v>
      </c>
      <c r="K3220" t="s">
        <v>20</v>
      </c>
      <c r="L3220" t="s">
        <v>425</v>
      </c>
      <c r="M3220" t="s">
        <v>18362</v>
      </c>
      <c r="N3220" t="s">
        <v>18363</v>
      </c>
      <c r="O3220">
        <v>29</v>
      </c>
      <c r="P3220">
        <v>242</v>
      </c>
      <c r="Q3220">
        <v>25</v>
      </c>
      <c r="R3220" t="s">
        <v>18679</v>
      </c>
      <c r="S3220" s="4" t="s">
        <v>19570</v>
      </c>
      <c r="T3220" t="s">
        <v>21805</v>
      </c>
      <c r="U3220">
        <f>WEEKDAY(T3220,2)</f>
        <v>7</v>
      </c>
      <c r="V3220" t="s">
        <v>21870</v>
      </c>
      <c r="W3220" t="s">
        <v>126</v>
      </c>
    </row>
    <row r="3221" spans="1:23" x14ac:dyDescent="0.25">
      <c r="A3221" t="s">
        <v>18290</v>
      </c>
      <c r="B3221" s="1" t="s">
        <v>18291</v>
      </c>
      <c r="C3221" s="1" t="s">
        <v>18364</v>
      </c>
      <c r="D3221" t="s">
        <v>18293</v>
      </c>
      <c r="E3221" t="s">
        <v>18365</v>
      </c>
      <c r="F3221" t="s">
        <v>20</v>
      </c>
      <c r="G3221" t="s">
        <v>20</v>
      </c>
      <c r="H3221" t="s">
        <v>20</v>
      </c>
      <c r="I3221" t="s">
        <v>20</v>
      </c>
      <c r="J3221" t="s">
        <v>20</v>
      </c>
      <c r="K3221" t="s">
        <v>20</v>
      </c>
      <c r="L3221" t="s">
        <v>20</v>
      </c>
      <c r="M3221" t="s">
        <v>18366</v>
      </c>
      <c r="N3221" t="s">
        <v>18367</v>
      </c>
      <c r="O3221">
        <v>0</v>
      </c>
      <c r="P3221">
        <v>67</v>
      </c>
      <c r="Q3221">
        <v>27</v>
      </c>
      <c r="R3221" t="s">
        <v>18680</v>
      </c>
      <c r="S3221" s="4" t="s">
        <v>18793</v>
      </c>
      <c r="T3221" t="s">
        <v>21806</v>
      </c>
      <c r="U3221">
        <f>WEEKDAY(T3221,2)</f>
        <v>5</v>
      </c>
      <c r="V3221" t="s">
        <v>21870</v>
      </c>
      <c r="W3221" t="s">
        <v>448</v>
      </c>
    </row>
    <row r="3222" spans="1:23" x14ac:dyDescent="0.25">
      <c r="A3222" t="s">
        <v>18290</v>
      </c>
      <c r="B3222" s="1" t="s">
        <v>18291</v>
      </c>
      <c r="C3222" s="1" t="s">
        <v>18368</v>
      </c>
      <c r="D3222" t="s">
        <v>18293</v>
      </c>
      <c r="E3222" t="s">
        <v>18369</v>
      </c>
      <c r="F3222" t="s">
        <v>20</v>
      </c>
      <c r="G3222" t="s">
        <v>18370</v>
      </c>
      <c r="H3222" t="s">
        <v>18371</v>
      </c>
      <c r="I3222" t="s">
        <v>18372</v>
      </c>
      <c r="J3222" t="s">
        <v>314</v>
      </c>
      <c r="K3222" t="s">
        <v>18373</v>
      </c>
      <c r="L3222" t="s">
        <v>316</v>
      </c>
      <c r="M3222" t="s">
        <v>18374</v>
      </c>
      <c r="N3222" t="s">
        <v>18375</v>
      </c>
      <c r="O3222">
        <v>36</v>
      </c>
      <c r="P3222">
        <v>216</v>
      </c>
      <c r="Q3222">
        <v>20</v>
      </c>
      <c r="R3222" t="s">
        <v>18683</v>
      </c>
      <c r="S3222" s="4" t="s">
        <v>20131</v>
      </c>
      <c r="T3222" t="s">
        <v>21807</v>
      </c>
      <c r="U3222">
        <f>WEEKDAY(T3222,2)</f>
        <v>4</v>
      </c>
      <c r="V3222" t="s">
        <v>21871</v>
      </c>
      <c r="W3222" t="s">
        <v>317</v>
      </c>
    </row>
    <row r="3223" spans="1:23" x14ac:dyDescent="0.25">
      <c r="A3223" t="s">
        <v>18290</v>
      </c>
      <c r="B3223" s="1" t="s">
        <v>18291</v>
      </c>
      <c r="C3223" s="1" t="s">
        <v>18376</v>
      </c>
      <c r="D3223" t="s">
        <v>18293</v>
      </c>
      <c r="E3223" t="s">
        <v>18377</v>
      </c>
      <c r="F3223" t="s">
        <v>20</v>
      </c>
      <c r="G3223" t="s">
        <v>18378</v>
      </c>
      <c r="H3223" t="s">
        <v>20</v>
      </c>
      <c r="I3223" t="s">
        <v>20</v>
      </c>
      <c r="J3223" t="s">
        <v>20</v>
      </c>
      <c r="K3223" t="s">
        <v>20</v>
      </c>
      <c r="L3223" t="s">
        <v>425</v>
      </c>
      <c r="M3223" t="s">
        <v>18379</v>
      </c>
      <c r="N3223" t="s">
        <v>18380</v>
      </c>
      <c r="O3223">
        <v>3</v>
      </c>
      <c r="P3223">
        <v>180</v>
      </c>
      <c r="Q3223">
        <v>184</v>
      </c>
      <c r="R3223" t="s">
        <v>18682</v>
      </c>
      <c r="S3223" s="4" t="s">
        <v>21292</v>
      </c>
      <c r="T3223" t="s">
        <v>21808</v>
      </c>
      <c r="U3223">
        <f>WEEKDAY(T3223,2)</f>
        <v>3</v>
      </c>
      <c r="V3223" t="s">
        <v>21871</v>
      </c>
      <c r="W3223" t="s">
        <v>126</v>
      </c>
    </row>
    <row r="3224" spans="1:23" x14ac:dyDescent="0.25">
      <c r="A3224" t="s">
        <v>18290</v>
      </c>
      <c r="B3224" s="1" t="s">
        <v>18291</v>
      </c>
      <c r="C3224" s="1" t="s">
        <v>18381</v>
      </c>
      <c r="D3224" t="s">
        <v>18293</v>
      </c>
      <c r="E3224" t="s">
        <v>18382</v>
      </c>
      <c r="F3224" t="s">
        <v>20</v>
      </c>
      <c r="G3224" t="s">
        <v>18383</v>
      </c>
      <c r="H3224" t="s">
        <v>20</v>
      </c>
      <c r="I3224" t="s">
        <v>18384</v>
      </c>
      <c r="J3224" t="s">
        <v>18385</v>
      </c>
      <c r="K3224" t="s">
        <v>18386</v>
      </c>
      <c r="L3224" t="s">
        <v>6397</v>
      </c>
      <c r="M3224" t="s">
        <v>18387</v>
      </c>
      <c r="N3224" t="s">
        <v>18387</v>
      </c>
      <c r="O3224">
        <v>0</v>
      </c>
      <c r="P3224">
        <v>51</v>
      </c>
      <c r="Q3224">
        <v>0</v>
      </c>
      <c r="R3224" t="s">
        <v>18684</v>
      </c>
      <c r="S3224" s="4" t="s">
        <v>18920</v>
      </c>
      <c r="T3224" t="s">
        <v>21809</v>
      </c>
      <c r="U3224">
        <f>WEEKDAY(T3224,2)</f>
        <v>2</v>
      </c>
      <c r="V3224" t="s">
        <v>21870</v>
      </c>
      <c r="W3224" t="s">
        <v>26</v>
      </c>
    </row>
    <row r="3225" spans="1:23" x14ac:dyDescent="0.25">
      <c r="A3225" t="s">
        <v>18290</v>
      </c>
      <c r="B3225" s="1" t="s">
        <v>18291</v>
      </c>
      <c r="C3225" s="1" t="s">
        <v>18388</v>
      </c>
      <c r="D3225" t="s">
        <v>18293</v>
      </c>
      <c r="E3225" t="s">
        <v>18389</v>
      </c>
      <c r="F3225" t="s">
        <v>20</v>
      </c>
      <c r="G3225" t="s">
        <v>18390</v>
      </c>
      <c r="H3225" t="s">
        <v>20</v>
      </c>
      <c r="I3225" t="s">
        <v>18293</v>
      </c>
      <c r="J3225" t="s">
        <v>20</v>
      </c>
      <c r="K3225" t="s">
        <v>18391</v>
      </c>
      <c r="L3225" t="s">
        <v>46</v>
      </c>
      <c r="M3225" t="s">
        <v>18392</v>
      </c>
      <c r="N3225" t="s">
        <v>18393</v>
      </c>
      <c r="O3225">
        <v>3</v>
      </c>
      <c r="P3225">
        <v>45</v>
      </c>
      <c r="Q3225">
        <v>25</v>
      </c>
      <c r="R3225" t="s">
        <v>18684</v>
      </c>
      <c r="S3225" s="4" t="s">
        <v>21179</v>
      </c>
      <c r="T3225" t="s">
        <v>21809</v>
      </c>
      <c r="U3225">
        <f>WEEKDAY(T3225,2)</f>
        <v>2</v>
      </c>
      <c r="V3225" t="s">
        <v>21870</v>
      </c>
      <c r="W3225" t="s">
        <v>26</v>
      </c>
    </row>
    <row r="3226" spans="1:23" x14ac:dyDescent="0.25">
      <c r="A3226" t="s">
        <v>18290</v>
      </c>
      <c r="B3226" s="1" t="s">
        <v>18291</v>
      </c>
      <c r="C3226" s="1" t="s">
        <v>18394</v>
      </c>
      <c r="D3226" t="s">
        <v>18293</v>
      </c>
      <c r="E3226" t="s">
        <v>18395</v>
      </c>
      <c r="F3226" t="s">
        <v>20</v>
      </c>
      <c r="G3226" t="s">
        <v>18396</v>
      </c>
      <c r="H3226" t="s">
        <v>20</v>
      </c>
      <c r="I3226" t="s">
        <v>20</v>
      </c>
      <c r="J3226" t="s">
        <v>20</v>
      </c>
      <c r="K3226" t="s">
        <v>20</v>
      </c>
      <c r="L3226" t="s">
        <v>425</v>
      </c>
      <c r="M3226" t="s">
        <v>18397</v>
      </c>
      <c r="N3226" t="s">
        <v>18398</v>
      </c>
      <c r="O3226">
        <v>20</v>
      </c>
      <c r="P3226">
        <v>133</v>
      </c>
      <c r="Q3226">
        <v>20</v>
      </c>
      <c r="R3226" t="s">
        <v>18685</v>
      </c>
      <c r="S3226" s="4" t="s">
        <v>19759</v>
      </c>
      <c r="T3226" t="s">
        <v>21810</v>
      </c>
      <c r="U3226">
        <f>WEEKDAY(T3226,2)</f>
        <v>1</v>
      </c>
      <c r="V3226" t="s">
        <v>21871</v>
      </c>
      <c r="W3226" t="s">
        <v>126</v>
      </c>
    </row>
    <row r="3227" spans="1:23" x14ac:dyDescent="0.25">
      <c r="A3227" t="s">
        <v>18290</v>
      </c>
      <c r="B3227" s="1" t="s">
        <v>18291</v>
      </c>
      <c r="C3227" s="1" t="s">
        <v>18399</v>
      </c>
      <c r="D3227" t="s">
        <v>18293</v>
      </c>
      <c r="E3227" t="s">
        <v>18400</v>
      </c>
      <c r="F3227" t="s">
        <v>20</v>
      </c>
      <c r="G3227" t="s">
        <v>18401</v>
      </c>
      <c r="H3227" t="s">
        <v>20</v>
      </c>
      <c r="I3227" t="s">
        <v>20</v>
      </c>
      <c r="J3227" t="s">
        <v>20</v>
      </c>
      <c r="K3227" t="s">
        <v>20</v>
      </c>
      <c r="L3227" t="s">
        <v>425</v>
      </c>
      <c r="M3227" t="s">
        <v>18402</v>
      </c>
      <c r="N3227" t="s">
        <v>18403</v>
      </c>
      <c r="O3227">
        <v>3</v>
      </c>
      <c r="P3227">
        <v>95</v>
      </c>
      <c r="Q3227">
        <v>9</v>
      </c>
      <c r="R3227" t="s">
        <v>18686</v>
      </c>
      <c r="S3227" s="4" t="s">
        <v>19112</v>
      </c>
      <c r="T3227" t="s">
        <v>21811</v>
      </c>
      <c r="U3227">
        <f>WEEKDAY(T3227,2)</f>
        <v>7</v>
      </c>
      <c r="V3227" t="s">
        <v>21870</v>
      </c>
      <c r="W3227" t="s">
        <v>126</v>
      </c>
    </row>
    <row r="3228" spans="1:23" x14ac:dyDescent="0.25">
      <c r="A3228" t="s">
        <v>18290</v>
      </c>
      <c r="B3228" s="1" t="s">
        <v>18291</v>
      </c>
      <c r="C3228" s="1" t="s">
        <v>18404</v>
      </c>
      <c r="D3228" t="s">
        <v>18293</v>
      </c>
      <c r="E3228" t="s">
        <v>18405</v>
      </c>
      <c r="F3228" t="s">
        <v>20</v>
      </c>
      <c r="G3228" t="s">
        <v>20</v>
      </c>
      <c r="H3228" t="s">
        <v>20</v>
      </c>
      <c r="I3228" t="s">
        <v>20</v>
      </c>
      <c r="J3228" t="s">
        <v>20</v>
      </c>
      <c r="K3228" t="s">
        <v>20</v>
      </c>
      <c r="L3228" t="s">
        <v>20</v>
      </c>
      <c r="M3228" t="s">
        <v>18406</v>
      </c>
      <c r="N3228" t="s">
        <v>18407</v>
      </c>
      <c r="O3228">
        <v>1</v>
      </c>
      <c r="P3228">
        <v>106</v>
      </c>
      <c r="Q3228">
        <v>209</v>
      </c>
      <c r="R3228" t="s">
        <v>18688</v>
      </c>
      <c r="S3228" s="4" t="s">
        <v>20826</v>
      </c>
      <c r="T3228" t="s">
        <v>21813</v>
      </c>
      <c r="U3228">
        <f>WEEKDAY(T3228,2)</f>
        <v>5</v>
      </c>
      <c r="V3228" t="s">
        <v>21870</v>
      </c>
      <c r="W3228" t="s">
        <v>448</v>
      </c>
    </row>
    <row r="3229" spans="1:23" x14ac:dyDescent="0.25">
      <c r="A3229" t="s">
        <v>18290</v>
      </c>
      <c r="B3229" s="1" t="s">
        <v>18291</v>
      </c>
      <c r="C3229" s="1" t="s">
        <v>18408</v>
      </c>
      <c r="D3229" t="s">
        <v>18293</v>
      </c>
      <c r="E3229" t="s">
        <v>18409</v>
      </c>
      <c r="F3229" t="s">
        <v>20</v>
      </c>
      <c r="G3229" t="s">
        <v>18410</v>
      </c>
      <c r="H3229" t="s">
        <v>20</v>
      </c>
      <c r="I3229" t="s">
        <v>18411</v>
      </c>
      <c r="J3229" t="s">
        <v>18412</v>
      </c>
      <c r="K3229" t="s">
        <v>18413</v>
      </c>
      <c r="L3229" t="s">
        <v>46</v>
      </c>
      <c r="M3229" t="s">
        <v>18414</v>
      </c>
      <c r="N3229" t="s">
        <v>18415</v>
      </c>
      <c r="O3229">
        <v>20</v>
      </c>
      <c r="P3229">
        <v>159</v>
      </c>
      <c r="Q3229">
        <v>3</v>
      </c>
      <c r="R3229" t="s">
        <v>18689</v>
      </c>
      <c r="S3229" s="4" t="s">
        <v>19807</v>
      </c>
      <c r="T3229" t="s">
        <v>21814</v>
      </c>
      <c r="U3229">
        <f>WEEKDAY(T3229,2)</f>
        <v>4</v>
      </c>
      <c r="V3229" t="s">
        <v>21870</v>
      </c>
      <c r="W3229" t="s">
        <v>26</v>
      </c>
    </row>
    <row r="3230" spans="1:23" x14ac:dyDescent="0.25">
      <c r="A3230" t="s">
        <v>18290</v>
      </c>
      <c r="B3230" s="1" t="s">
        <v>18291</v>
      </c>
      <c r="C3230" s="1" t="s">
        <v>18416</v>
      </c>
      <c r="D3230" t="s">
        <v>18293</v>
      </c>
      <c r="E3230" t="s">
        <v>18417</v>
      </c>
      <c r="F3230" t="s">
        <v>20</v>
      </c>
      <c r="G3230" t="s">
        <v>18418</v>
      </c>
      <c r="H3230" t="s">
        <v>20</v>
      </c>
      <c r="I3230" t="s">
        <v>18293</v>
      </c>
      <c r="J3230" t="s">
        <v>18419</v>
      </c>
      <c r="K3230" t="s">
        <v>18420</v>
      </c>
      <c r="L3230" t="s">
        <v>6397</v>
      </c>
      <c r="M3230" t="s">
        <v>18421</v>
      </c>
      <c r="N3230" t="s">
        <v>18422</v>
      </c>
      <c r="O3230">
        <v>0</v>
      </c>
      <c r="P3230">
        <v>32</v>
      </c>
      <c r="Q3230">
        <v>3</v>
      </c>
      <c r="R3230" t="s">
        <v>18689</v>
      </c>
      <c r="S3230" s="4" t="s">
        <v>19424</v>
      </c>
      <c r="T3230" t="s">
        <v>21814</v>
      </c>
      <c r="U3230">
        <f>WEEKDAY(T3230,2)</f>
        <v>4</v>
      </c>
      <c r="V3230" t="s">
        <v>21869</v>
      </c>
      <c r="W3230" t="s">
        <v>26</v>
      </c>
    </row>
    <row r="3231" spans="1:23" x14ac:dyDescent="0.25">
      <c r="A3231" t="s">
        <v>18290</v>
      </c>
      <c r="B3231" s="1" t="s">
        <v>18291</v>
      </c>
      <c r="C3231" s="1" t="s">
        <v>18423</v>
      </c>
      <c r="D3231" t="s">
        <v>18293</v>
      </c>
      <c r="E3231" t="s">
        <v>20</v>
      </c>
      <c r="F3231" t="s">
        <v>20</v>
      </c>
      <c r="G3231" t="s">
        <v>18424</v>
      </c>
      <c r="H3231" t="s">
        <v>20</v>
      </c>
      <c r="I3231" t="s">
        <v>18425</v>
      </c>
      <c r="J3231" t="s">
        <v>1095</v>
      </c>
      <c r="K3231" t="s">
        <v>20</v>
      </c>
      <c r="L3231" t="s">
        <v>425</v>
      </c>
      <c r="M3231" t="s">
        <v>18426</v>
      </c>
      <c r="N3231" t="s">
        <v>18427</v>
      </c>
      <c r="O3231">
        <v>34</v>
      </c>
      <c r="P3231">
        <v>254</v>
      </c>
      <c r="Q3231">
        <v>22</v>
      </c>
      <c r="R3231" t="s">
        <v>18690</v>
      </c>
      <c r="S3231" s="4" t="s">
        <v>21023</v>
      </c>
      <c r="T3231" t="s">
        <v>21815</v>
      </c>
      <c r="U3231">
        <f>WEEKDAY(T3231,2)</f>
        <v>3</v>
      </c>
      <c r="V3231" t="s">
        <v>21871</v>
      </c>
      <c r="W3231" t="s">
        <v>126</v>
      </c>
    </row>
    <row r="3232" spans="1:23" x14ac:dyDescent="0.25">
      <c r="A3232" t="s">
        <v>18290</v>
      </c>
      <c r="B3232" s="1" t="s">
        <v>18291</v>
      </c>
      <c r="C3232" s="1" t="s">
        <v>18428</v>
      </c>
      <c r="D3232" t="s">
        <v>18293</v>
      </c>
      <c r="E3232" t="s">
        <v>20</v>
      </c>
      <c r="F3232" t="s">
        <v>20</v>
      </c>
      <c r="G3232" t="s">
        <v>18429</v>
      </c>
      <c r="H3232" t="s">
        <v>20</v>
      </c>
      <c r="I3232" t="s">
        <v>18430</v>
      </c>
      <c r="J3232" t="s">
        <v>604</v>
      </c>
      <c r="K3232" t="s">
        <v>20</v>
      </c>
      <c r="L3232" t="s">
        <v>425</v>
      </c>
      <c r="M3232" t="s">
        <v>18431</v>
      </c>
      <c r="N3232" t="s">
        <v>18432</v>
      </c>
      <c r="O3232">
        <v>100</v>
      </c>
      <c r="P3232">
        <v>357</v>
      </c>
      <c r="Q3232">
        <v>65</v>
      </c>
      <c r="R3232" t="s">
        <v>18691</v>
      </c>
      <c r="S3232" s="4" t="s">
        <v>20040</v>
      </c>
      <c r="T3232" t="s">
        <v>21816</v>
      </c>
      <c r="U3232">
        <f>WEEKDAY(T3232,2)</f>
        <v>2</v>
      </c>
      <c r="V3232" t="s">
        <v>21870</v>
      </c>
      <c r="W3232" t="s">
        <v>126</v>
      </c>
    </row>
    <row r="3233" spans="1:23" x14ac:dyDescent="0.25">
      <c r="A3233" t="s">
        <v>18290</v>
      </c>
      <c r="B3233" s="1" t="s">
        <v>18291</v>
      </c>
      <c r="C3233" s="1" t="s">
        <v>18433</v>
      </c>
      <c r="D3233" t="s">
        <v>18293</v>
      </c>
      <c r="E3233" t="s">
        <v>18434</v>
      </c>
      <c r="F3233" t="s">
        <v>20</v>
      </c>
      <c r="G3233" t="s">
        <v>18435</v>
      </c>
      <c r="H3233" t="s">
        <v>20</v>
      </c>
      <c r="I3233" t="s">
        <v>18436</v>
      </c>
      <c r="J3233" t="s">
        <v>18437</v>
      </c>
      <c r="K3233" t="s">
        <v>18438</v>
      </c>
      <c r="L3233" t="s">
        <v>46</v>
      </c>
      <c r="M3233" t="s">
        <v>18439</v>
      </c>
      <c r="N3233" t="s">
        <v>18440</v>
      </c>
      <c r="O3233">
        <v>3</v>
      </c>
      <c r="P3233">
        <v>59</v>
      </c>
      <c r="Q3233">
        <v>4</v>
      </c>
      <c r="R3233" t="s">
        <v>18691</v>
      </c>
      <c r="S3233" s="4" t="s">
        <v>20244</v>
      </c>
      <c r="T3233" t="s">
        <v>21816</v>
      </c>
      <c r="U3233">
        <f>WEEKDAY(T3233,2)</f>
        <v>2</v>
      </c>
      <c r="V3233" t="s">
        <v>21868</v>
      </c>
      <c r="W3233" t="s">
        <v>26</v>
      </c>
    </row>
    <row r="3234" spans="1:23" x14ac:dyDescent="0.25">
      <c r="A3234" t="s">
        <v>18290</v>
      </c>
      <c r="B3234" s="1" t="s">
        <v>18291</v>
      </c>
      <c r="C3234" s="1" t="s">
        <v>18441</v>
      </c>
      <c r="D3234" t="s">
        <v>18293</v>
      </c>
      <c r="E3234" t="s">
        <v>18442</v>
      </c>
      <c r="F3234" t="s">
        <v>20</v>
      </c>
      <c r="G3234" t="s">
        <v>18390</v>
      </c>
      <c r="H3234" t="s">
        <v>20</v>
      </c>
      <c r="I3234" t="s">
        <v>18293</v>
      </c>
      <c r="J3234" t="s">
        <v>20</v>
      </c>
      <c r="K3234" t="s">
        <v>18391</v>
      </c>
      <c r="L3234" t="s">
        <v>46</v>
      </c>
      <c r="M3234" t="s">
        <v>18443</v>
      </c>
      <c r="N3234" t="s">
        <v>18444</v>
      </c>
      <c r="O3234">
        <v>5</v>
      </c>
      <c r="P3234">
        <v>53</v>
      </c>
      <c r="Q3234">
        <v>2</v>
      </c>
      <c r="R3234" t="s">
        <v>18692</v>
      </c>
      <c r="S3234" s="4" t="s">
        <v>20929</v>
      </c>
      <c r="T3234" t="s">
        <v>21817</v>
      </c>
      <c r="U3234">
        <f>WEEKDAY(T3234,2)</f>
        <v>1</v>
      </c>
      <c r="V3234" t="s">
        <v>21871</v>
      </c>
      <c r="W3234" t="s">
        <v>26</v>
      </c>
    </row>
    <row r="3235" spans="1:23" x14ac:dyDescent="0.25">
      <c r="A3235" t="s">
        <v>18290</v>
      </c>
      <c r="B3235" s="1" t="s">
        <v>18291</v>
      </c>
      <c r="C3235" s="1" t="s">
        <v>18445</v>
      </c>
      <c r="D3235" t="s">
        <v>18293</v>
      </c>
      <c r="E3235" t="s">
        <v>18446</v>
      </c>
      <c r="F3235" t="s">
        <v>20</v>
      </c>
      <c r="G3235" t="s">
        <v>18447</v>
      </c>
      <c r="H3235" t="s">
        <v>20</v>
      </c>
      <c r="I3235" t="s">
        <v>20</v>
      </c>
      <c r="J3235" t="s">
        <v>20</v>
      </c>
      <c r="K3235" t="s">
        <v>20</v>
      </c>
      <c r="L3235" t="s">
        <v>425</v>
      </c>
      <c r="M3235" t="s">
        <v>18448</v>
      </c>
      <c r="N3235" t="s">
        <v>18449</v>
      </c>
      <c r="O3235">
        <v>36</v>
      </c>
      <c r="P3235">
        <v>257</v>
      </c>
      <c r="Q3235">
        <v>37</v>
      </c>
      <c r="R3235" t="s">
        <v>18693</v>
      </c>
      <c r="S3235" s="4" t="s">
        <v>20799</v>
      </c>
      <c r="T3235" t="s">
        <v>21818</v>
      </c>
      <c r="U3235">
        <f>WEEKDAY(T3235,2)</f>
        <v>7</v>
      </c>
      <c r="V3235" t="s">
        <v>21871</v>
      </c>
      <c r="W3235" t="s">
        <v>126</v>
      </c>
    </row>
    <row r="3236" spans="1:23" x14ac:dyDescent="0.25">
      <c r="A3236" t="s">
        <v>18290</v>
      </c>
      <c r="B3236" s="1" t="s">
        <v>18291</v>
      </c>
      <c r="C3236" s="1" t="s">
        <v>18450</v>
      </c>
      <c r="D3236" t="s">
        <v>18293</v>
      </c>
      <c r="E3236" t="s">
        <v>18451</v>
      </c>
      <c r="F3236" t="s">
        <v>20</v>
      </c>
      <c r="G3236" t="s">
        <v>18452</v>
      </c>
      <c r="H3236" t="s">
        <v>20</v>
      </c>
      <c r="I3236" t="s">
        <v>18453</v>
      </c>
      <c r="J3236" t="s">
        <v>18454</v>
      </c>
      <c r="K3236" t="s">
        <v>18455</v>
      </c>
      <c r="L3236" t="s">
        <v>46</v>
      </c>
      <c r="M3236" t="s">
        <v>18456</v>
      </c>
      <c r="N3236" t="s">
        <v>18456</v>
      </c>
      <c r="O3236">
        <v>2</v>
      </c>
      <c r="P3236">
        <v>52</v>
      </c>
      <c r="Q3236">
        <v>0</v>
      </c>
      <c r="R3236" t="s">
        <v>18695</v>
      </c>
      <c r="S3236" s="4" t="s">
        <v>20010</v>
      </c>
      <c r="T3236" t="s">
        <v>21820</v>
      </c>
      <c r="U3236">
        <f>WEEKDAY(T3236,2)</f>
        <v>5</v>
      </c>
      <c r="V3236" t="s">
        <v>21871</v>
      </c>
      <c r="W3236" t="s">
        <v>26</v>
      </c>
    </row>
    <row r="3237" spans="1:23" x14ac:dyDescent="0.25">
      <c r="A3237" t="s">
        <v>18290</v>
      </c>
      <c r="B3237" s="1" t="s">
        <v>18291</v>
      </c>
      <c r="C3237" s="1" t="s">
        <v>18457</v>
      </c>
      <c r="D3237" t="s">
        <v>18293</v>
      </c>
      <c r="E3237" t="s">
        <v>18458</v>
      </c>
      <c r="F3237" t="s">
        <v>20</v>
      </c>
      <c r="G3237" t="s">
        <v>18459</v>
      </c>
      <c r="H3237" t="s">
        <v>20</v>
      </c>
      <c r="I3237" t="s">
        <v>20</v>
      </c>
      <c r="J3237" t="s">
        <v>20</v>
      </c>
      <c r="K3237" t="s">
        <v>20</v>
      </c>
      <c r="L3237" t="s">
        <v>425</v>
      </c>
      <c r="M3237" t="s">
        <v>18460</v>
      </c>
      <c r="N3237" t="s">
        <v>18461</v>
      </c>
      <c r="O3237">
        <v>2</v>
      </c>
      <c r="P3237">
        <v>104</v>
      </c>
      <c r="Q3237">
        <v>21</v>
      </c>
      <c r="R3237" t="s">
        <v>18695</v>
      </c>
      <c r="S3237" s="4" t="s">
        <v>20367</v>
      </c>
      <c r="T3237" t="s">
        <v>21820</v>
      </c>
      <c r="U3237">
        <f>WEEKDAY(T3237,2)</f>
        <v>5</v>
      </c>
      <c r="V3237" t="s">
        <v>21870</v>
      </c>
      <c r="W3237" t="s">
        <v>126</v>
      </c>
    </row>
    <row r="3238" spans="1:23" x14ac:dyDescent="0.25">
      <c r="A3238" t="s">
        <v>18290</v>
      </c>
      <c r="B3238" s="1" t="s">
        <v>18291</v>
      </c>
      <c r="C3238" s="1" t="s">
        <v>18462</v>
      </c>
      <c r="D3238" t="s">
        <v>18293</v>
      </c>
      <c r="E3238" t="s">
        <v>20</v>
      </c>
      <c r="F3238" t="s">
        <v>20</v>
      </c>
      <c r="G3238" t="s">
        <v>18463</v>
      </c>
      <c r="H3238" t="s">
        <v>20</v>
      </c>
      <c r="I3238" t="s">
        <v>18464</v>
      </c>
      <c r="J3238" t="s">
        <v>654</v>
      </c>
      <c r="K3238" t="s">
        <v>20</v>
      </c>
      <c r="L3238" t="s">
        <v>425</v>
      </c>
      <c r="M3238" t="s">
        <v>18465</v>
      </c>
      <c r="N3238" t="s">
        <v>18466</v>
      </c>
      <c r="O3238">
        <v>12</v>
      </c>
      <c r="P3238">
        <v>156</v>
      </c>
      <c r="Q3238">
        <v>16</v>
      </c>
      <c r="R3238" t="s">
        <v>18696</v>
      </c>
      <c r="S3238" s="4" t="s">
        <v>21347</v>
      </c>
      <c r="T3238" t="s">
        <v>21821</v>
      </c>
      <c r="U3238">
        <f>WEEKDAY(T3238,2)</f>
        <v>4</v>
      </c>
      <c r="V3238" t="s">
        <v>21871</v>
      </c>
      <c r="W3238" t="s">
        <v>126</v>
      </c>
    </row>
    <row r="3239" spans="1:23" x14ac:dyDescent="0.25">
      <c r="A3239" t="s">
        <v>18290</v>
      </c>
      <c r="B3239" s="1" t="s">
        <v>18291</v>
      </c>
      <c r="C3239" s="1" t="s">
        <v>18467</v>
      </c>
      <c r="D3239" t="s">
        <v>18293</v>
      </c>
      <c r="E3239" t="s">
        <v>20</v>
      </c>
      <c r="F3239" t="s">
        <v>18468</v>
      </c>
      <c r="G3239" t="s">
        <v>20</v>
      </c>
      <c r="H3239" t="s">
        <v>20</v>
      </c>
      <c r="I3239" t="s">
        <v>20</v>
      </c>
      <c r="J3239" t="s">
        <v>20</v>
      </c>
      <c r="K3239" t="s">
        <v>20</v>
      </c>
      <c r="L3239" t="s">
        <v>64</v>
      </c>
      <c r="M3239" t="s">
        <v>18469</v>
      </c>
      <c r="N3239" t="s">
        <v>18469</v>
      </c>
      <c r="O3239">
        <v>0</v>
      </c>
      <c r="P3239">
        <v>0</v>
      </c>
      <c r="Q3239">
        <v>0</v>
      </c>
      <c r="R3239" t="s">
        <v>18697</v>
      </c>
      <c r="S3239" s="4" t="s">
        <v>21053</v>
      </c>
      <c r="T3239" t="s">
        <v>21822</v>
      </c>
      <c r="U3239">
        <f>WEEKDAY(T3239,2)</f>
        <v>3</v>
      </c>
      <c r="V3239" t="s">
        <v>21871</v>
      </c>
      <c r="W3239" t="s">
        <v>65</v>
      </c>
    </row>
    <row r="3240" spans="1:23" x14ac:dyDescent="0.25">
      <c r="A3240" t="s">
        <v>18290</v>
      </c>
      <c r="B3240" s="1" t="s">
        <v>18291</v>
      </c>
      <c r="C3240" s="1" t="s">
        <v>18470</v>
      </c>
      <c r="D3240" t="s">
        <v>18293</v>
      </c>
      <c r="E3240" t="s">
        <v>20</v>
      </c>
      <c r="F3240" t="s">
        <v>20</v>
      </c>
      <c r="G3240" t="s">
        <v>18471</v>
      </c>
      <c r="H3240" t="s">
        <v>20</v>
      </c>
      <c r="I3240" t="s">
        <v>18472</v>
      </c>
      <c r="J3240" t="s">
        <v>599</v>
      </c>
      <c r="K3240" t="s">
        <v>20</v>
      </c>
      <c r="L3240" t="s">
        <v>425</v>
      </c>
      <c r="M3240" t="s">
        <v>15965</v>
      </c>
      <c r="N3240" t="s">
        <v>18473</v>
      </c>
      <c r="O3240">
        <v>25</v>
      </c>
      <c r="P3240">
        <v>219</v>
      </c>
      <c r="Q3240">
        <v>37</v>
      </c>
      <c r="R3240" t="s">
        <v>18699</v>
      </c>
      <c r="S3240" s="4" t="s">
        <v>20651</v>
      </c>
      <c r="T3240" t="s">
        <v>21823</v>
      </c>
      <c r="U3240">
        <f>WEEKDAY(T3240,2)</f>
        <v>2</v>
      </c>
      <c r="V3240" t="s">
        <v>21871</v>
      </c>
      <c r="W3240" t="s">
        <v>126</v>
      </c>
    </row>
    <row r="3241" spans="1:23" x14ac:dyDescent="0.25">
      <c r="A3241" t="s">
        <v>18290</v>
      </c>
      <c r="B3241" s="1" t="s">
        <v>18291</v>
      </c>
      <c r="C3241" s="1" t="s">
        <v>18474</v>
      </c>
      <c r="D3241" t="s">
        <v>18293</v>
      </c>
      <c r="E3241" t="s">
        <v>18475</v>
      </c>
      <c r="F3241" t="s">
        <v>20</v>
      </c>
      <c r="G3241" t="s">
        <v>18476</v>
      </c>
      <c r="H3241" t="s">
        <v>18477</v>
      </c>
      <c r="I3241" t="s">
        <v>18478</v>
      </c>
      <c r="J3241" t="s">
        <v>314</v>
      </c>
      <c r="K3241" t="s">
        <v>18479</v>
      </c>
      <c r="L3241" t="s">
        <v>316</v>
      </c>
      <c r="M3241" t="s">
        <v>18480</v>
      </c>
      <c r="N3241" t="s">
        <v>18481</v>
      </c>
      <c r="O3241">
        <v>0</v>
      </c>
      <c r="P3241">
        <v>72</v>
      </c>
      <c r="Q3241">
        <v>2</v>
      </c>
      <c r="R3241" t="s">
        <v>18699</v>
      </c>
      <c r="S3241" s="4" t="s">
        <v>20987</v>
      </c>
      <c r="T3241" t="s">
        <v>21823</v>
      </c>
      <c r="U3241">
        <f>WEEKDAY(T3241,2)</f>
        <v>2</v>
      </c>
      <c r="V3241" t="s">
        <v>21868</v>
      </c>
      <c r="W3241" t="s">
        <v>317</v>
      </c>
    </row>
    <row r="3242" spans="1:23" x14ac:dyDescent="0.25">
      <c r="A3242" t="s">
        <v>18290</v>
      </c>
      <c r="B3242" s="1" t="s">
        <v>18291</v>
      </c>
      <c r="C3242" s="1" t="s">
        <v>18482</v>
      </c>
      <c r="D3242" t="s">
        <v>18293</v>
      </c>
      <c r="E3242" t="s">
        <v>18483</v>
      </c>
      <c r="F3242" t="s">
        <v>20</v>
      </c>
      <c r="G3242" t="s">
        <v>18390</v>
      </c>
      <c r="H3242" t="s">
        <v>20</v>
      </c>
      <c r="I3242" t="s">
        <v>18293</v>
      </c>
      <c r="J3242" t="s">
        <v>20</v>
      </c>
      <c r="K3242" t="s">
        <v>18391</v>
      </c>
      <c r="L3242" t="s">
        <v>46</v>
      </c>
      <c r="M3242" t="s">
        <v>18484</v>
      </c>
      <c r="N3242" t="s">
        <v>18485</v>
      </c>
      <c r="O3242">
        <v>1</v>
      </c>
      <c r="P3242">
        <v>50</v>
      </c>
      <c r="Q3242">
        <v>6</v>
      </c>
      <c r="R3242" t="s">
        <v>18698</v>
      </c>
      <c r="S3242" s="4" t="s">
        <v>19326</v>
      </c>
      <c r="T3242" t="s">
        <v>21824</v>
      </c>
      <c r="U3242">
        <f>WEEKDAY(T3242,2)</f>
        <v>1</v>
      </c>
      <c r="V3242" t="s">
        <v>21871</v>
      </c>
      <c r="W3242" t="s">
        <v>26</v>
      </c>
    </row>
    <row r="3243" spans="1:23" x14ac:dyDescent="0.25">
      <c r="A3243" t="s">
        <v>18290</v>
      </c>
      <c r="B3243" s="1" t="s">
        <v>18291</v>
      </c>
      <c r="C3243" s="1" t="s">
        <v>18486</v>
      </c>
      <c r="D3243" t="s">
        <v>18293</v>
      </c>
      <c r="E3243" t="s">
        <v>20</v>
      </c>
      <c r="F3243" t="s">
        <v>20</v>
      </c>
      <c r="G3243" t="s">
        <v>18487</v>
      </c>
      <c r="H3243" t="s">
        <v>20</v>
      </c>
      <c r="I3243" t="s">
        <v>18488</v>
      </c>
      <c r="J3243" t="s">
        <v>604</v>
      </c>
      <c r="K3243" t="s">
        <v>20</v>
      </c>
      <c r="L3243" t="s">
        <v>425</v>
      </c>
      <c r="M3243" t="s">
        <v>18489</v>
      </c>
      <c r="N3243" t="s">
        <v>18490</v>
      </c>
      <c r="O3243">
        <v>18</v>
      </c>
      <c r="P3243">
        <v>314</v>
      </c>
      <c r="Q3243">
        <v>12</v>
      </c>
      <c r="R3243" t="s">
        <v>18698</v>
      </c>
      <c r="S3243" s="4" t="s">
        <v>21691</v>
      </c>
      <c r="T3243" t="s">
        <v>21824</v>
      </c>
      <c r="U3243">
        <f>WEEKDAY(T3243,2)</f>
        <v>1</v>
      </c>
      <c r="V3243" t="s">
        <v>21870</v>
      </c>
      <c r="W3243" t="s">
        <v>126</v>
      </c>
    </row>
    <row r="3244" spans="1:23" x14ac:dyDescent="0.25">
      <c r="A3244" t="s">
        <v>18290</v>
      </c>
      <c r="B3244" s="1" t="s">
        <v>18291</v>
      </c>
      <c r="C3244" s="1" t="s">
        <v>18491</v>
      </c>
      <c r="D3244" t="s">
        <v>18293</v>
      </c>
      <c r="E3244" t="s">
        <v>18492</v>
      </c>
      <c r="F3244" t="s">
        <v>20</v>
      </c>
      <c r="G3244" t="s">
        <v>18476</v>
      </c>
      <c r="H3244" t="s">
        <v>18477</v>
      </c>
      <c r="I3244" t="s">
        <v>18478</v>
      </c>
      <c r="J3244" t="s">
        <v>314</v>
      </c>
      <c r="K3244" t="s">
        <v>18479</v>
      </c>
      <c r="L3244" t="s">
        <v>316</v>
      </c>
      <c r="M3244" t="s">
        <v>18493</v>
      </c>
      <c r="N3244" t="s">
        <v>18494</v>
      </c>
      <c r="O3244">
        <v>3</v>
      </c>
      <c r="P3244">
        <v>112</v>
      </c>
      <c r="Q3244">
        <v>3</v>
      </c>
      <c r="R3244" t="s">
        <v>18700</v>
      </c>
      <c r="S3244" s="4" t="s">
        <v>21134</v>
      </c>
      <c r="T3244" t="s">
        <v>21825</v>
      </c>
      <c r="U3244">
        <f>WEEKDAY(T3244,2)</f>
        <v>7</v>
      </c>
      <c r="V3244" t="s">
        <v>21871</v>
      </c>
      <c r="W3244" t="s">
        <v>317</v>
      </c>
    </row>
    <row r="3245" spans="1:23" x14ac:dyDescent="0.25">
      <c r="A3245" t="s">
        <v>18290</v>
      </c>
      <c r="B3245" s="1" t="s">
        <v>18291</v>
      </c>
      <c r="C3245" s="1" t="s">
        <v>18495</v>
      </c>
      <c r="D3245" t="s">
        <v>18293</v>
      </c>
      <c r="E3245" t="s">
        <v>18496</v>
      </c>
      <c r="F3245" t="s">
        <v>20</v>
      </c>
      <c r="G3245" t="s">
        <v>20</v>
      </c>
      <c r="H3245" t="s">
        <v>20</v>
      </c>
      <c r="I3245" t="s">
        <v>18497</v>
      </c>
      <c r="J3245" t="s">
        <v>18498</v>
      </c>
      <c r="K3245" t="s">
        <v>18499</v>
      </c>
      <c r="L3245" t="s">
        <v>46</v>
      </c>
      <c r="M3245" t="s">
        <v>18500</v>
      </c>
      <c r="N3245" t="s">
        <v>18501</v>
      </c>
      <c r="O3245">
        <v>2</v>
      </c>
      <c r="P3245">
        <v>62</v>
      </c>
      <c r="Q3245">
        <v>24</v>
      </c>
      <c r="R3245" t="s">
        <v>18702</v>
      </c>
      <c r="S3245" s="4" t="s">
        <v>19239</v>
      </c>
      <c r="T3245" t="s">
        <v>21827</v>
      </c>
      <c r="U3245">
        <f>WEEKDAY(T3245,2)</f>
        <v>5</v>
      </c>
      <c r="V3245" t="s">
        <v>21871</v>
      </c>
      <c r="W3245" t="s">
        <v>26</v>
      </c>
    </row>
    <row r="3246" spans="1:23" x14ac:dyDescent="0.25">
      <c r="A3246" t="s">
        <v>18290</v>
      </c>
      <c r="B3246" s="1" t="s">
        <v>18291</v>
      </c>
      <c r="C3246" s="1" t="s">
        <v>18502</v>
      </c>
      <c r="D3246" t="s">
        <v>18293</v>
      </c>
      <c r="E3246" t="s">
        <v>18503</v>
      </c>
      <c r="F3246" t="s">
        <v>20</v>
      </c>
      <c r="G3246" t="s">
        <v>18504</v>
      </c>
      <c r="H3246" t="s">
        <v>20</v>
      </c>
      <c r="I3246" t="s">
        <v>20</v>
      </c>
      <c r="J3246" t="s">
        <v>20</v>
      </c>
      <c r="K3246" t="s">
        <v>20</v>
      </c>
      <c r="L3246" t="s">
        <v>425</v>
      </c>
      <c r="M3246" t="s">
        <v>18505</v>
      </c>
      <c r="N3246" t="s">
        <v>18506</v>
      </c>
      <c r="O3246">
        <v>3</v>
      </c>
      <c r="P3246">
        <v>66</v>
      </c>
      <c r="Q3246">
        <v>10</v>
      </c>
      <c r="R3246" t="s">
        <v>18703</v>
      </c>
      <c r="S3246" s="4" t="s">
        <v>18858</v>
      </c>
      <c r="T3246" t="s">
        <v>21828</v>
      </c>
      <c r="U3246">
        <f>WEEKDAY(T3246,2)</f>
        <v>4</v>
      </c>
      <c r="V3246" t="s">
        <v>21871</v>
      </c>
      <c r="W3246" t="s">
        <v>126</v>
      </c>
    </row>
    <row r="3247" spans="1:23" x14ac:dyDescent="0.25">
      <c r="A3247" t="s">
        <v>18290</v>
      </c>
      <c r="B3247" s="1" t="s">
        <v>18291</v>
      </c>
      <c r="C3247" s="1" t="s">
        <v>18507</v>
      </c>
      <c r="D3247" t="s">
        <v>18293</v>
      </c>
      <c r="E3247" t="s">
        <v>18508</v>
      </c>
      <c r="F3247" t="s">
        <v>20</v>
      </c>
      <c r="G3247" t="s">
        <v>20</v>
      </c>
      <c r="H3247" t="s">
        <v>20</v>
      </c>
      <c r="I3247" t="s">
        <v>20</v>
      </c>
      <c r="J3247" t="s">
        <v>20</v>
      </c>
      <c r="K3247" t="s">
        <v>20</v>
      </c>
      <c r="L3247" t="s">
        <v>20</v>
      </c>
      <c r="M3247" t="s">
        <v>18509</v>
      </c>
      <c r="N3247" t="s">
        <v>18510</v>
      </c>
      <c r="O3247">
        <v>0</v>
      </c>
      <c r="P3247">
        <v>127</v>
      </c>
      <c r="Q3247">
        <v>47</v>
      </c>
      <c r="R3247" t="s">
        <v>18704</v>
      </c>
      <c r="S3247" s="4" t="s">
        <v>19340</v>
      </c>
      <c r="T3247" t="s">
        <v>21829</v>
      </c>
      <c r="U3247">
        <f>WEEKDAY(T3247,2)</f>
        <v>3</v>
      </c>
      <c r="V3247" t="s">
        <v>21871</v>
      </c>
      <c r="W3247" t="s">
        <v>448</v>
      </c>
    </row>
    <row r="3248" spans="1:23" x14ac:dyDescent="0.25">
      <c r="A3248" t="s">
        <v>18290</v>
      </c>
      <c r="B3248" s="1" t="s">
        <v>18291</v>
      </c>
      <c r="C3248" s="1" t="s">
        <v>18511</v>
      </c>
      <c r="D3248" t="s">
        <v>18293</v>
      </c>
      <c r="E3248" t="s">
        <v>20</v>
      </c>
      <c r="F3248" t="s">
        <v>20</v>
      </c>
      <c r="G3248" t="s">
        <v>18512</v>
      </c>
      <c r="H3248" t="s">
        <v>20</v>
      </c>
      <c r="I3248" t="s">
        <v>18488</v>
      </c>
      <c r="J3248" t="s">
        <v>654</v>
      </c>
      <c r="K3248" t="s">
        <v>20</v>
      </c>
      <c r="L3248" t="s">
        <v>425</v>
      </c>
      <c r="M3248" t="s">
        <v>18513</v>
      </c>
      <c r="N3248" t="s">
        <v>18490</v>
      </c>
      <c r="O3248">
        <v>18</v>
      </c>
      <c r="P3248">
        <v>314</v>
      </c>
      <c r="Q3248">
        <v>12</v>
      </c>
      <c r="R3248" t="s">
        <v>18704</v>
      </c>
      <c r="S3248" s="4" t="s">
        <v>21749</v>
      </c>
      <c r="T3248" t="s">
        <v>21829</v>
      </c>
      <c r="U3248">
        <f>WEEKDAY(T3248,2)</f>
        <v>3</v>
      </c>
      <c r="V3248" t="s">
        <v>21870</v>
      </c>
      <c r="W3248" t="s">
        <v>126</v>
      </c>
    </row>
    <row r="3249" spans="1:23" x14ac:dyDescent="0.25">
      <c r="A3249" t="s">
        <v>18290</v>
      </c>
      <c r="B3249" s="1" t="s">
        <v>18291</v>
      </c>
      <c r="C3249" s="1" t="s">
        <v>18514</v>
      </c>
      <c r="D3249" t="s">
        <v>18293</v>
      </c>
      <c r="E3249" t="s">
        <v>20</v>
      </c>
      <c r="F3249" t="s">
        <v>20</v>
      </c>
      <c r="G3249" t="s">
        <v>18515</v>
      </c>
      <c r="H3249" t="s">
        <v>20</v>
      </c>
      <c r="I3249" t="s">
        <v>18488</v>
      </c>
      <c r="J3249" t="s">
        <v>602</v>
      </c>
      <c r="K3249" t="s">
        <v>20</v>
      </c>
      <c r="L3249" t="s">
        <v>425</v>
      </c>
      <c r="M3249" t="s">
        <v>18516</v>
      </c>
      <c r="N3249" t="s">
        <v>18490</v>
      </c>
      <c r="O3249">
        <v>18</v>
      </c>
      <c r="P3249">
        <v>314</v>
      </c>
      <c r="Q3249">
        <v>12</v>
      </c>
      <c r="R3249" t="s">
        <v>18705</v>
      </c>
      <c r="S3249" s="4" t="s">
        <v>21457</v>
      </c>
      <c r="T3249" t="s">
        <v>21830</v>
      </c>
      <c r="U3249">
        <f>WEEKDAY(T3249,2)</f>
        <v>2</v>
      </c>
      <c r="V3249" t="s">
        <v>21871</v>
      </c>
      <c r="W3249" t="s">
        <v>126</v>
      </c>
    </row>
    <row r="3250" spans="1:23" x14ac:dyDescent="0.25">
      <c r="A3250" t="s">
        <v>18290</v>
      </c>
      <c r="B3250" s="1" t="s">
        <v>18291</v>
      </c>
      <c r="C3250" s="1" t="s">
        <v>18517</v>
      </c>
      <c r="D3250" t="s">
        <v>18293</v>
      </c>
      <c r="E3250" t="s">
        <v>18518</v>
      </c>
      <c r="F3250" t="s">
        <v>20</v>
      </c>
      <c r="G3250" t="s">
        <v>18519</v>
      </c>
      <c r="H3250" t="s">
        <v>20</v>
      </c>
      <c r="I3250" t="s">
        <v>20</v>
      </c>
      <c r="J3250" t="s">
        <v>20</v>
      </c>
      <c r="K3250" t="s">
        <v>20</v>
      </c>
      <c r="L3250" t="s">
        <v>425</v>
      </c>
      <c r="M3250" t="s">
        <v>18520</v>
      </c>
      <c r="N3250" t="s">
        <v>18521</v>
      </c>
      <c r="O3250">
        <v>1</v>
      </c>
      <c r="P3250">
        <v>154</v>
      </c>
      <c r="Q3250">
        <v>17</v>
      </c>
      <c r="R3250" t="s">
        <v>18706</v>
      </c>
      <c r="S3250" s="4" t="s">
        <v>21485</v>
      </c>
      <c r="T3250" t="s">
        <v>21831</v>
      </c>
      <c r="U3250">
        <f>WEEKDAY(T3250,2)</f>
        <v>1</v>
      </c>
      <c r="V3250" t="s">
        <v>21871</v>
      </c>
      <c r="W3250" t="s">
        <v>126</v>
      </c>
    </row>
    <row r="3251" spans="1:23" x14ac:dyDescent="0.25">
      <c r="A3251" t="s">
        <v>18290</v>
      </c>
      <c r="B3251" s="1" t="s">
        <v>18291</v>
      </c>
      <c r="C3251" s="1" t="s">
        <v>18522</v>
      </c>
      <c r="D3251" t="s">
        <v>18293</v>
      </c>
      <c r="E3251" t="s">
        <v>18523</v>
      </c>
      <c r="F3251" t="s">
        <v>20</v>
      </c>
      <c r="G3251" t="s">
        <v>18524</v>
      </c>
      <c r="H3251" t="s">
        <v>20</v>
      </c>
      <c r="I3251" t="s">
        <v>20</v>
      </c>
      <c r="J3251" t="s">
        <v>20</v>
      </c>
      <c r="K3251" t="s">
        <v>20</v>
      </c>
      <c r="L3251" t="s">
        <v>425</v>
      </c>
      <c r="M3251" t="s">
        <v>18525</v>
      </c>
      <c r="N3251" t="s">
        <v>18526</v>
      </c>
      <c r="O3251">
        <v>57</v>
      </c>
      <c r="P3251">
        <v>442</v>
      </c>
      <c r="Q3251">
        <v>63</v>
      </c>
      <c r="R3251" t="s">
        <v>18707</v>
      </c>
      <c r="S3251" s="4" t="s">
        <v>19642</v>
      </c>
      <c r="T3251" t="s">
        <v>21832</v>
      </c>
      <c r="U3251">
        <f>WEEKDAY(T3251,2)</f>
        <v>7</v>
      </c>
      <c r="V3251" t="s">
        <v>21871</v>
      </c>
      <c r="W3251" t="s">
        <v>126</v>
      </c>
    </row>
    <row r="3252" spans="1:23" x14ac:dyDescent="0.25">
      <c r="A3252" t="s">
        <v>18290</v>
      </c>
      <c r="B3252" s="1" t="s">
        <v>18291</v>
      </c>
      <c r="C3252" s="1" t="s">
        <v>18527</v>
      </c>
      <c r="D3252" t="s">
        <v>18293</v>
      </c>
      <c r="E3252" t="s">
        <v>18528</v>
      </c>
      <c r="F3252" t="s">
        <v>20</v>
      </c>
      <c r="G3252" t="s">
        <v>18529</v>
      </c>
      <c r="H3252" t="s">
        <v>20</v>
      </c>
      <c r="I3252" t="s">
        <v>20</v>
      </c>
      <c r="J3252" t="s">
        <v>20</v>
      </c>
      <c r="K3252" t="s">
        <v>20</v>
      </c>
      <c r="L3252" t="s">
        <v>425</v>
      </c>
      <c r="M3252" t="s">
        <v>18530</v>
      </c>
      <c r="N3252" t="s">
        <v>18531</v>
      </c>
      <c r="O3252">
        <v>23</v>
      </c>
      <c r="P3252">
        <v>323</v>
      </c>
      <c r="Q3252">
        <v>80</v>
      </c>
      <c r="R3252" t="s">
        <v>18709</v>
      </c>
      <c r="S3252" s="4" t="s">
        <v>20109</v>
      </c>
      <c r="T3252" t="s">
        <v>21834</v>
      </c>
      <c r="U3252">
        <f>WEEKDAY(T3252,2)</f>
        <v>5</v>
      </c>
      <c r="V3252" t="s">
        <v>21870</v>
      </c>
      <c r="W3252" t="s">
        <v>126</v>
      </c>
    </row>
    <row r="3253" spans="1:23" x14ac:dyDescent="0.25">
      <c r="A3253" t="s">
        <v>18290</v>
      </c>
      <c r="B3253" s="1" t="s">
        <v>18291</v>
      </c>
      <c r="C3253" s="1" t="s">
        <v>18532</v>
      </c>
      <c r="D3253" t="s">
        <v>18293</v>
      </c>
      <c r="E3253" t="s">
        <v>20</v>
      </c>
      <c r="F3253" t="s">
        <v>20</v>
      </c>
      <c r="G3253" t="s">
        <v>18533</v>
      </c>
      <c r="H3253" t="s">
        <v>20</v>
      </c>
      <c r="I3253" t="s">
        <v>18534</v>
      </c>
      <c r="J3253" t="s">
        <v>599</v>
      </c>
      <c r="K3253" t="s">
        <v>20</v>
      </c>
      <c r="L3253" t="s">
        <v>425</v>
      </c>
      <c r="M3253" t="s">
        <v>18535</v>
      </c>
      <c r="N3253" t="s">
        <v>18536</v>
      </c>
      <c r="O3253">
        <v>45</v>
      </c>
      <c r="P3253">
        <v>257</v>
      </c>
      <c r="Q3253">
        <v>28</v>
      </c>
      <c r="R3253" t="s">
        <v>18711</v>
      </c>
      <c r="S3253" s="4" t="s">
        <v>19377</v>
      </c>
      <c r="T3253" t="s">
        <v>21836</v>
      </c>
      <c r="U3253">
        <f>WEEKDAY(T3253,2)</f>
        <v>3</v>
      </c>
      <c r="V3253" t="s">
        <v>21871</v>
      </c>
      <c r="W3253" t="s">
        <v>126</v>
      </c>
    </row>
    <row r="3254" spans="1:23" x14ac:dyDescent="0.25">
      <c r="A3254" t="s">
        <v>18290</v>
      </c>
      <c r="B3254" s="1" t="s">
        <v>18291</v>
      </c>
      <c r="C3254" s="1" t="s">
        <v>18537</v>
      </c>
      <c r="D3254" t="s">
        <v>18293</v>
      </c>
      <c r="E3254" t="s">
        <v>18538</v>
      </c>
      <c r="F3254" t="s">
        <v>20</v>
      </c>
      <c r="G3254" t="s">
        <v>18539</v>
      </c>
      <c r="H3254" t="s">
        <v>20</v>
      </c>
      <c r="I3254" t="s">
        <v>20</v>
      </c>
      <c r="J3254" t="s">
        <v>20</v>
      </c>
      <c r="K3254" t="s">
        <v>20</v>
      </c>
      <c r="L3254" t="s">
        <v>425</v>
      </c>
      <c r="M3254" t="s">
        <v>18540</v>
      </c>
      <c r="N3254" t="s">
        <v>18541</v>
      </c>
      <c r="O3254">
        <v>1</v>
      </c>
      <c r="P3254">
        <v>144</v>
      </c>
      <c r="Q3254">
        <v>9</v>
      </c>
      <c r="R3254" t="s">
        <v>18711</v>
      </c>
      <c r="S3254" s="4" t="s">
        <v>18951</v>
      </c>
      <c r="T3254" t="s">
        <v>21836</v>
      </c>
      <c r="U3254">
        <f>WEEKDAY(T3254,2)</f>
        <v>3</v>
      </c>
      <c r="V3254" t="s">
        <v>21870</v>
      </c>
      <c r="W3254" t="s">
        <v>126</v>
      </c>
    </row>
    <row r="3255" spans="1:23" x14ac:dyDescent="0.25">
      <c r="A3255" t="s">
        <v>18290</v>
      </c>
      <c r="B3255" s="1" t="s">
        <v>18291</v>
      </c>
      <c r="C3255" s="1" t="s">
        <v>18542</v>
      </c>
      <c r="D3255" t="s">
        <v>18293</v>
      </c>
      <c r="E3255" t="s">
        <v>18543</v>
      </c>
      <c r="F3255" t="s">
        <v>20</v>
      </c>
      <c r="G3255" t="s">
        <v>18544</v>
      </c>
      <c r="H3255" t="s">
        <v>20</v>
      </c>
      <c r="I3255" t="s">
        <v>20</v>
      </c>
      <c r="J3255" t="s">
        <v>20</v>
      </c>
      <c r="K3255" t="s">
        <v>20</v>
      </c>
      <c r="L3255" t="s">
        <v>425</v>
      </c>
      <c r="M3255" t="s">
        <v>18545</v>
      </c>
      <c r="N3255" t="s">
        <v>18546</v>
      </c>
      <c r="O3255">
        <v>20</v>
      </c>
      <c r="P3255">
        <v>153</v>
      </c>
      <c r="Q3255">
        <v>10</v>
      </c>
      <c r="R3255" t="s">
        <v>18712</v>
      </c>
      <c r="S3255" s="4" t="s">
        <v>20958</v>
      </c>
      <c r="T3255" t="s">
        <v>21837</v>
      </c>
      <c r="U3255">
        <f>WEEKDAY(T3255,2)</f>
        <v>2</v>
      </c>
      <c r="V3255" t="s">
        <v>21871</v>
      </c>
      <c r="W3255" t="s">
        <v>126</v>
      </c>
    </row>
    <row r="3256" spans="1:23" x14ac:dyDescent="0.25">
      <c r="A3256" t="s">
        <v>18290</v>
      </c>
      <c r="B3256" s="1" t="s">
        <v>18291</v>
      </c>
      <c r="C3256" s="1" t="s">
        <v>18547</v>
      </c>
      <c r="D3256" t="s">
        <v>18293</v>
      </c>
      <c r="E3256" t="s">
        <v>18548</v>
      </c>
      <c r="F3256" t="s">
        <v>20</v>
      </c>
      <c r="G3256" t="s">
        <v>20</v>
      </c>
      <c r="H3256" t="s">
        <v>20</v>
      </c>
      <c r="I3256" t="s">
        <v>20</v>
      </c>
      <c r="J3256" t="s">
        <v>20</v>
      </c>
      <c r="K3256" t="s">
        <v>20</v>
      </c>
      <c r="L3256" t="s">
        <v>20</v>
      </c>
      <c r="M3256" t="s">
        <v>18549</v>
      </c>
      <c r="N3256" t="s">
        <v>18550</v>
      </c>
      <c r="O3256">
        <v>1</v>
      </c>
      <c r="P3256">
        <v>167</v>
      </c>
      <c r="Q3256">
        <v>422</v>
      </c>
      <c r="R3256" t="s">
        <v>18713</v>
      </c>
      <c r="S3256" s="4" t="s">
        <v>21604</v>
      </c>
      <c r="T3256" t="s">
        <v>21838</v>
      </c>
      <c r="U3256">
        <f>WEEKDAY(T3256,2)</f>
        <v>1</v>
      </c>
      <c r="V3256" t="s">
        <v>21871</v>
      </c>
      <c r="W3256" t="s">
        <v>448</v>
      </c>
    </row>
    <row r="3257" spans="1:23" x14ac:dyDescent="0.25">
      <c r="A3257" t="s">
        <v>18290</v>
      </c>
      <c r="B3257" s="1" t="s">
        <v>18291</v>
      </c>
      <c r="C3257" s="1" t="s">
        <v>18551</v>
      </c>
      <c r="D3257" t="s">
        <v>18293</v>
      </c>
      <c r="E3257" t="s">
        <v>18552</v>
      </c>
      <c r="F3257" t="s">
        <v>20</v>
      </c>
      <c r="G3257" t="s">
        <v>20</v>
      </c>
      <c r="H3257" t="s">
        <v>20</v>
      </c>
      <c r="I3257" t="s">
        <v>18553</v>
      </c>
      <c r="J3257" t="s">
        <v>20</v>
      </c>
      <c r="K3257" t="s">
        <v>18554</v>
      </c>
      <c r="L3257" t="s">
        <v>46</v>
      </c>
      <c r="M3257" t="s">
        <v>18555</v>
      </c>
      <c r="N3257" t="s">
        <v>18556</v>
      </c>
      <c r="O3257">
        <v>0</v>
      </c>
      <c r="P3257">
        <v>131</v>
      </c>
      <c r="Q3257">
        <v>7</v>
      </c>
      <c r="R3257" t="s">
        <v>18714</v>
      </c>
      <c r="S3257" s="4" t="s">
        <v>20977</v>
      </c>
      <c r="T3257" t="s">
        <v>21839</v>
      </c>
      <c r="U3257">
        <f>WEEKDAY(T3257,2)</f>
        <v>7</v>
      </c>
      <c r="V3257" t="s">
        <v>21871</v>
      </c>
      <c r="W3257" t="s">
        <v>126</v>
      </c>
    </row>
    <row r="3258" spans="1:23" x14ac:dyDescent="0.25">
      <c r="A3258" t="s">
        <v>18290</v>
      </c>
      <c r="B3258" s="1" t="s">
        <v>18291</v>
      </c>
      <c r="C3258" s="1" t="s">
        <v>18557</v>
      </c>
      <c r="D3258" t="s">
        <v>18293</v>
      </c>
      <c r="E3258" t="s">
        <v>18558</v>
      </c>
      <c r="F3258" t="s">
        <v>20</v>
      </c>
      <c r="G3258" t="s">
        <v>18559</v>
      </c>
      <c r="H3258" t="s">
        <v>18560</v>
      </c>
      <c r="I3258" t="s">
        <v>18561</v>
      </c>
      <c r="J3258" t="s">
        <v>20</v>
      </c>
      <c r="K3258" t="s">
        <v>20</v>
      </c>
      <c r="L3258" t="s">
        <v>1187</v>
      </c>
      <c r="M3258" t="s">
        <v>18562</v>
      </c>
      <c r="N3258" t="s">
        <v>18563</v>
      </c>
      <c r="O3258">
        <v>11</v>
      </c>
      <c r="P3258">
        <v>33</v>
      </c>
      <c r="Q3258">
        <v>7</v>
      </c>
      <c r="R3258" t="s">
        <v>18716</v>
      </c>
      <c r="S3258" s="4" t="s">
        <v>19605</v>
      </c>
      <c r="T3258" t="s">
        <v>21841</v>
      </c>
      <c r="U3258">
        <f>WEEKDAY(T3258,2)</f>
        <v>5</v>
      </c>
      <c r="V3258" t="s">
        <v>21871</v>
      </c>
      <c r="W3258" t="s">
        <v>317</v>
      </c>
    </row>
    <row r="3259" spans="1:23" x14ac:dyDescent="0.25">
      <c r="A3259" t="s">
        <v>18290</v>
      </c>
      <c r="B3259" s="1" t="s">
        <v>18291</v>
      </c>
      <c r="C3259" s="1" t="s">
        <v>18564</v>
      </c>
      <c r="D3259" t="s">
        <v>18293</v>
      </c>
      <c r="E3259" t="s">
        <v>18565</v>
      </c>
      <c r="F3259" t="s">
        <v>20</v>
      </c>
      <c r="G3259" t="s">
        <v>18566</v>
      </c>
      <c r="H3259" t="s">
        <v>20</v>
      </c>
      <c r="I3259" t="s">
        <v>20</v>
      </c>
      <c r="J3259" t="s">
        <v>20</v>
      </c>
      <c r="K3259" t="s">
        <v>20</v>
      </c>
      <c r="L3259" t="s">
        <v>425</v>
      </c>
      <c r="M3259" t="s">
        <v>18567</v>
      </c>
      <c r="N3259" t="s">
        <v>18568</v>
      </c>
      <c r="O3259">
        <v>15</v>
      </c>
      <c r="P3259">
        <v>160</v>
      </c>
      <c r="Q3259">
        <v>107</v>
      </c>
      <c r="R3259" t="s">
        <v>18717</v>
      </c>
      <c r="S3259" s="4" t="s">
        <v>20871</v>
      </c>
      <c r="T3259" t="s">
        <v>21842</v>
      </c>
      <c r="U3259">
        <f>WEEKDAY(T3259,2)</f>
        <v>4</v>
      </c>
      <c r="V3259" t="s">
        <v>21871</v>
      </c>
      <c r="W3259" t="s">
        <v>126</v>
      </c>
    </row>
    <row r="3260" spans="1:23" x14ac:dyDescent="0.25">
      <c r="A3260" t="s">
        <v>18290</v>
      </c>
      <c r="B3260" s="1" t="s">
        <v>18291</v>
      </c>
      <c r="C3260" s="1" t="s">
        <v>18569</v>
      </c>
      <c r="D3260" t="s">
        <v>18293</v>
      </c>
      <c r="E3260" t="s">
        <v>18570</v>
      </c>
      <c r="F3260" t="s">
        <v>20</v>
      </c>
      <c r="G3260" t="s">
        <v>18571</v>
      </c>
      <c r="H3260" t="s">
        <v>20</v>
      </c>
      <c r="I3260" t="s">
        <v>20</v>
      </c>
      <c r="J3260" t="s">
        <v>20</v>
      </c>
      <c r="K3260" t="s">
        <v>20</v>
      </c>
      <c r="L3260" t="s">
        <v>425</v>
      </c>
      <c r="M3260" t="s">
        <v>18572</v>
      </c>
      <c r="N3260" t="s">
        <v>18573</v>
      </c>
      <c r="O3260">
        <v>1</v>
      </c>
      <c r="P3260">
        <v>93</v>
      </c>
      <c r="Q3260">
        <v>5</v>
      </c>
      <c r="R3260" t="s">
        <v>18717</v>
      </c>
      <c r="S3260" s="4" t="s">
        <v>21620</v>
      </c>
      <c r="T3260" t="s">
        <v>21842</v>
      </c>
      <c r="U3260">
        <f>WEEKDAY(T3260,2)</f>
        <v>4</v>
      </c>
      <c r="V3260" t="s">
        <v>21868</v>
      </c>
      <c r="W3260" t="s">
        <v>126</v>
      </c>
    </row>
    <row r="3261" spans="1:23" x14ac:dyDescent="0.25">
      <c r="A3261" t="s">
        <v>18290</v>
      </c>
      <c r="B3261" s="1" t="s">
        <v>18291</v>
      </c>
      <c r="C3261" s="1" t="s">
        <v>18574</v>
      </c>
      <c r="D3261" t="s">
        <v>18293</v>
      </c>
      <c r="E3261" t="s">
        <v>18575</v>
      </c>
      <c r="F3261" t="s">
        <v>20</v>
      </c>
      <c r="G3261" t="s">
        <v>20</v>
      </c>
      <c r="H3261" t="s">
        <v>20</v>
      </c>
      <c r="I3261" t="s">
        <v>18553</v>
      </c>
      <c r="J3261" t="s">
        <v>20</v>
      </c>
      <c r="K3261" t="s">
        <v>18554</v>
      </c>
      <c r="L3261" t="s">
        <v>46</v>
      </c>
      <c r="M3261" t="s">
        <v>18576</v>
      </c>
      <c r="N3261" t="s">
        <v>18577</v>
      </c>
      <c r="O3261">
        <v>0</v>
      </c>
      <c r="P3261">
        <v>123</v>
      </c>
      <c r="Q3261">
        <v>13</v>
      </c>
      <c r="R3261" t="s">
        <v>18718</v>
      </c>
      <c r="S3261" s="4" t="s">
        <v>20520</v>
      </c>
      <c r="T3261" t="s">
        <v>21843</v>
      </c>
      <c r="U3261">
        <f>WEEKDAY(T3261,2)</f>
        <v>3</v>
      </c>
      <c r="V3261" t="s">
        <v>21868</v>
      </c>
      <c r="W3261" t="s">
        <v>126</v>
      </c>
    </row>
    <row r="3262" spans="1:23" x14ac:dyDescent="0.25">
      <c r="A3262" t="s">
        <v>18290</v>
      </c>
      <c r="B3262" s="1" t="s">
        <v>18291</v>
      </c>
      <c r="C3262" s="1" t="s">
        <v>18578</v>
      </c>
      <c r="D3262" t="s">
        <v>18293</v>
      </c>
      <c r="E3262" t="s">
        <v>18579</v>
      </c>
      <c r="F3262" t="s">
        <v>20</v>
      </c>
      <c r="G3262" t="s">
        <v>20</v>
      </c>
      <c r="H3262" t="s">
        <v>20</v>
      </c>
      <c r="I3262" t="s">
        <v>18580</v>
      </c>
      <c r="J3262" t="s">
        <v>1180</v>
      </c>
      <c r="K3262" t="s">
        <v>20</v>
      </c>
      <c r="L3262" t="s">
        <v>46</v>
      </c>
      <c r="M3262" t="s">
        <v>18581</v>
      </c>
      <c r="N3262" t="s">
        <v>18582</v>
      </c>
      <c r="O3262">
        <v>0</v>
      </c>
      <c r="P3262">
        <v>42</v>
      </c>
      <c r="Q3262">
        <v>4</v>
      </c>
      <c r="R3262" t="s">
        <v>18719</v>
      </c>
      <c r="S3262" s="4" t="s">
        <v>20931</v>
      </c>
      <c r="T3262" t="s">
        <v>21844</v>
      </c>
      <c r="U3262">
        <f>WEEKDAY(T3262,2)</f>
        <v>2</v>
      </c>
      <c r="V3262" t="s">
        <v>21871</v>
      </c>
      <c r="W3262" t="s">
        <v>26</v>
      </c>
    </row>
    <row r="3263" spans="1:23" x14ac:dyDescent="0.25">
      <c r="A3263" t="s">
        <v>18290</v>
      </c>
      <c r="B3263" s="1" t="s">
        <v>18291</v>
      </c>
      <c r="C3263" s="1" t="s">
        <v>18583</v>
      </c>
      <c r="D3263" t="s">
        <v>18293</v>
      </c>
      <c r="E3263" t="s">
        <v>18584</v>
      </c>
      <c r="F3263" t="s">
        <v>20</v>
      </c>
      <c r="G3263" t="s">
        <v>20</v>
      </c>
      <c r="H3263" t="s">
        <v>20</v>
      </c>
      <c r="I3263" t="s">
        <v>20</v>
      </c>
      <c r="J3263" t="s">
        <v>20</v>
      </c>
      <c r="K3263" t="s">
        <v>20</v>
      </c>
      <c r="L3263" t="s">
        <v>20</v>
      </c>
      <c r="M3263" t="s">
        <v>18585</v>
      </c>
      <c r="N3263" t="s">
        <v>18586</v>
      </c>
      <c r="O3263">
        <v>0</v>
      </c>
      <c r="P3263">
        <v>79</v>
      </c>
      <c r="Q3263">
        <v>49</v>
      </c>
      <c r="R3263" t="s">
        <v>18721</v>
      </c>
      <c r="S3263" s="4" t="s">
        <v>20680</v>
      </c>
      <c r="T3263" t="s">
        <v>21846</v>
      </c>
      <c r="U3263">
        <f>WEEKDAY(T3263,2)</f>
        <v>7</v>
      </c>
      <c r="V3263" t="s">
        <v>21871</v>
      </c>
      <c r="W3263" t="s">
        <v>448</v>
      </c>
    </row>
    <row r="3264" spans="1:23" x14ac:dyDescent="0.25">
      <c r="A3264" t="s">
        <v>18290</v>
      </c>
      <c r="B3264" s="1" t="s">
        <v>18291</v>
      </c>
      <c r="C3264" s="1" t="s">
        <v>18587</v>
      </c>
      <c r="D3264" t="s">
        <v>18293</v>
      </c>
      <c r="E3264" t="s">
        <v>20</v>
      </c>
      <c r="F3264" t="s">
        <v>20</v>
      </c>
      <c r="G3264" t="s">
        <v>18588</v>
      </c>
      <c r="H3264" t="s">
        <v>20</v>
      </c>
      <c r="I3264" t="s">
        <v>18589</v>
      </c>
      <c r="J3264" t="s">
        <v>20</v>
      </c>
      <c r="K3264" t="s">
        <v>20</v>
      </c>
      <c r="L3264" t="s">
        <v>425</v>
      </c>
      <c r="M3264" t="s">
        <v>18590</v>
      </c>
      <c r="N3264" t="s">
        <v>18591</v>
      </c>
      <c r="O3264">
        <v>15</v>
      </c>
      <c r="P3264">
        <v>181</v>
      </c>
      <c r="Q3264">
        <v>20</v>
      </c>
      <c r="R3264" t="s">
        <v>18723</v>
      </c>
      <c r="S3264" s="4" t="s">
        <v>20448</v>
      </c>
      <c r="T3264" t="s">
        <v>21848</v>
      </c>
      <c r="U3264">
        <f>WEEKDAY(T3264,2)</f>
        <v>5</v>
      </c>
      <c r="V3264" t="s">
        <v>21870</v>
      </c>
      <c r="W3264" t="s">
        <v>126</v>
      </c>
    </row>
    <row r="3265" spans="1:23" x14ac:dyDescent="0.25">
      <c r="A3265" t="s">
        <v>18290</v>
      </c>
      <c r="B3265" s="1" t="s">
        <v>18291</v>
      </c>
      <c r="C3265" s="1" t="s">
        <v>18592</v>
      </c>
      <c r="D3265" t="s">
        <v>18293</v>
      </c>
      <c r="E3265" t="s">
        <v>18593</v>
      </c>
      <c r="F3265" t="s">
        <v>20</v>
      </c>
      <c r="G3265" t="s">
        <v>18594</v>
      </c>
      <c r="H3265" t="s">
        <v>18595</v>
      </c>
      <c r="I3265" t="s">
        <v>18596</v>
      </c>
      <c r="J3265" t="s">
        <v>314</v>
      </c>
      <c r="K3265" t="s">
        <v>18597</v>
      </c>
      <c r="L3265" t="s">
        <v>316</v>
      </c>
      <c r="M3265" t="s">
        <v>18598</v>
      </c>
      <c r="N3265" t="s">
        <v>18599</v>
      </c>
      <c r="O3265">
        <v>3</v>
      </c>
      <c r="P3265">
        <v>71</v>
      </c>
      <c r="Q3265">
        <v>17</v>
      </c>
      <c r="R3265" t="s">
        <v>18724</v>
      </c>
      <c r="S3265" s="4" t="s">
        <v>19401</v>
      </c>
      <c r="T3265" t="s">
        <v>21849</v>
      </c>
      <c r="U3265">
        <f>WEEKDAY(T3265,2)</f>
        <v>4</v>
      </c>
      <c r="V3265" t="s">
        <v>21871</v>
      </c>
      <c r="W3265" t="s">
        <v>317</v>
      </c>
    </row>
    <row r="3266" spans="1:23" x14ac:dyDescent="0.25">
      <c r="A3266" t="s">
        <v>18290</v>
      </c>
      <c r="B3266" s="1" t="s">
        <v>18291</v>
      </c>
      <c r="C3266" s="1" t="s">
        <v>18600</v>
      </c>
      <c r="D3266" t="s">
        <v>18293</v>
      </c>
      <c r="E3266" t="s">
        <v>18601</v>
      </c>
      <c r="F3266" t="s">
        <v>20</v>
      </c>
      <c r="G3266" t="s">
        <v>18602</v>
      </c>
      <c r="H3266" t="s">
        <v>20</v>
      </c>
      <c r="I3266" t="s">
        <v>18603</v>
      </c>
      <c r="J3266" t="s">
        <v>20</v>
      </c>
      <c r="K3266" t="s">
        <v>20</v>
      </c>
      <c r="L3266" t="s">
        <v>425</v>
      </c>
      <c r="M3266" t="s">
        <v>18604</v>
      </c>
      <c r="N3266" t="s">
        <v>18605</v>
      </c>
      <c r="O3266">
        <v>16</v>
      </c>
      <c r="P3266">
        <v>238</v>
      </c>
      <c r="Q3266">
        <v>17</v>
      </c>
      <c r="R3266" t="s">
        <v>18724</v>
      </c>
      <c r="S3266" s="4" t="s">
        <v>20076</v>
      </c>
      <c r="T3266" t="s">
        <v>21849</v>
      </c>
      <c r="U3266">
        <f>WEEKDAY(T3266,2)</f>
        <v>4</v>
      </c>
      <c r="V3266" t="s">
        <v>21868</v>
      </c>
      <c r="W3266" t="s">
        <v>126</v>
      </c>
    </row>
    <row r="3267" spans="1:23" x14ac:dyDescent="0.25">
      <c r="A3267" t="s">
        <v>18290</v>
      </c>
      <c r="B3267" s="1" t="s">
        <v>18291</v>
      </c>
      <c r="C3267" s="1" t="s">
        <v>18606</v>
      </c>
      <c r="D3267" t="s">
        <v>18293</v>
      </c>
      <c r="E3267" t="s">
        <v>18607</v>
      </c>
      <c r="F3267" t="s">
        <v>20</v>
      </c>
      <c r="G3267" t="s">
        <v>18608</v>
      </c>
      <c r="H3267" t="s">
        <v>20</v>
      </c>
      <c r="I3267" t="s">
        <v>18609</v>
      </c>
      <c r="J3267" t="s">
        <v>2193</v>
      </c>
      <c r="K3267" t="s">
        <v>18610</v>
      </c>
      <c r="L3267" t="s">
        <v>46</v>
      </c>
      <c r="M3267" t="s">
        <v>18611</v>
      </c>
      <c r="N3267" t="s">
        <v>18612</v>
      </c>
      <c r="O3267">
        <v>3</v>
      </c>
      <c r="P3267">
        <v>61</v>
      </c>
      <c r="Q3267">
        <v>5</v>
      </c>
      <c r="R3267" t="s">
        <v>18725</v>
      </c>
      <c r="S3267" s="4" t="s">
        <v>19238</v>
      </c>
      <c r="T3267" t="s">
        <v>21850</v>
      </c>
      <c r="U3267">
        <f>WEEKDAY(T3267,2)</f>
        <v>3</v>
      </c>
      <c r="V3267" t="s">
        <v>21871</v>
      </c>
      <c r="W3267" t="s">
        <v>26</v>
      </c>
    </row>
    <row r="3268" spans="1:23" x14ac:dyDescent="0.25">
      <c r="A3268" t="s">
        <v>18290</v>
      </c>
      <c r="B3268" s="1" t="s">
        <v>18291</v>
      </c>
      <c r="C3268" s="1" t="s">
        <v>18613</v>
      </c>
      <c r="D3268" t="s">
        <v>18293</v>
      </c>
      <c r="E3268" t="s">
        <v>20</v>
      </c>
      <c r="F3268" t="s">
        <v>20</v>
      </c>
      <c r="G3268" t="s">
        <v>18614</v>
      </c>
      <c r="H3268" t="s">
        <v>20</v>
      </c>
      <c r="I3268" t="s">
        <v>18603</v>
      </c>
      <c r="J3268" t="s">
        <v>654</v>
      </c>
      <c r="K3268" t="s">
        <v>20</v>
      </c>
      <c r="L3268" t="s">
        <v>425</v>
      </c>
      <c r="M3268" t="s">
        <v>18615</v>
      </c>
      <c r="N3268" t="s">
        <v>18616</v>
      </c>
      <c r="O3268">
        <v>2</v>
      </c>
      <c r="P3268">
        <v>74</v>
      </c>
      <c r="Q3268">
        <v>2</v>
      </c>
      <c r="R3268" t="s">
        <v>18725</v>
      </c>
      <c r="S3268" s="4" t="s">
        <v>21192</v>
      </c>
      <c r="T3268" t="s">
        <v>21850</v>
      </c>
      <c r="U3268">
        <f>WEEKDAY(T3268,2)</f>
        <v>3</v>
      </c>
      <c r="V3268" t="s">
        <v>21870</v>
      </c>
      <c r="W3268" t="s">
        <v>126</v>
      </c>
    </row>
    <row r="3269" spans="1:23" x14ac:dyDescent="0.25">
      <c r="A3269" t="s">
        <v>18290</v>
      </c>
      <c r="B3269" s="1" t="s">
        <v>18291</v>
      </c>
      <c r="C3269" s="1" t="s">
        <v>18617</v>
      </c>
      <c r="D3269" t="s">
        <v>18293</v>
      </c>
      <c r="E3269" t="s">
        <v>18618</v>
      </c>
      <c r="F3269" t="s">
        <v>20</v>
      </c>
      <c r="G3269" t="s">
        <v>18619</v>
      </c>
      <c r="H3269" t="s">
        <v>18620</v>
      </c>
      <c r="I3269" t="s">
        <v>18621</v>
      </c>
      <c r="J3269" t="s">
        <v>314</v>
      </c>
      <c r="K3269" t="s">
        <v>18622</v>
      </c>
      <c r="L3269" t="s">
        <v>316</v>
      </c>
      <c r="M3269" t="s">
        <v>18623</v>
      </c>
      <c r="N3269" t="s">
        <v>18624</v>
      </c>
      <c r="O3269">
        <v>30</v>
      </c>
      <c r="P3269">
        <v>144</v>
      </c>
      <c r="Q3269">
        <v>10</v>
      </c>
      <c r="R3269" t="s">
        <v>18726</v>
      </c>
      <c r="S3269" s="4" t="s">
        <v>20288</v>
      </c>
      <c r="T3269" t="s">
        <v>21851</v>
      </c>
      <c r="U3269">
        <f>WEEKDAY(T3269,2)</f>
        <v>2</v>
      </c>
      <c r="V3269" t="s">
        <v>21871</v>
      </c>
      <c r="W3269" t="s">
        <v>317</v>
      </c>
    </row>
    <row r="3270" spans="1:23" x14ac:dyDescent="0.25">
      <c r="A3270" t="s">
        <v>18290</v>
      </c>
      <c r="B3270" s="1" t="s">
        <v>18291</v>
      </c>
      <c r="C3270" s="1" t="s">
        <v>18625</v>
      </c>
      <c r="D3270" t="s">
        <v>18293</v>
      </c>
      <c r="E3270" t="s">
        <v>18626</v>
      </c>
      <c r="F3270" t="s">
        <v>20</v>
      </c>
      <c r="G3270" t="s">
        <v>18627</v>
      </c>
      <c r="H3270" t="s">
        <v>20</v>
      </c>
      <c r="I3270" t="s">
        <v>18628</v>
      </c>
      <c r="J3270" t="s">
        <v>18498</v>
      </c>
      <c r="K3270" t="s">
        <v>18629</v>
      </c>
      <c r="L3270" t="s">
        <v>46</v>
      </c>
      <c r="M3270" t="s">
        <v>18630</v>
      </c>
      <c r="N3270" t="s">
        <v>18631</v>
      </c>
      <c r="O3270">
        <v>2</v>
      </c>
      <c r="P3270">
        <v>48</v>
      </c>
      <c r="Q3270">
        <v>4</v>
      </c>
      <c r="R3270" t="s">
        <v>18727</v>
      </c>
      <c r="S3270" s="4" t="s">
        <v>21333</v>
      </c>
      <c r="T3270" t="s">
        <v>21852</v>
      </c>
      <c r="U3270">
        <f>WEEKDAY(T3270,2)</f>
        <v>1</v>
      </c>
      <c r="V3270" t="s">
        <v>21871</v>
      </c>
      <c r="W3270" t="s">
        <v>26</v>
      </c>
    </row>
    <row r="3271" spans="1:23" x14ac:dyDescent="0.25">
      <c r="A3271" t="s">
        <v>18290</v>
      </c>
      <c r="B3271" s="1" t="s">
        <v>18291</v>
      </c>
      <c r="C3271" s="1" t="s">
        <v>18632</v>
      </c>
      <c r="D3271" t="s">
        <v>18293</v>
      </c>
      <c r="E3271" t="s">
        <v>18633</v>
      </c>
      <c r="F3271" t="s">
        <v>20</v>
      </c>
      <c r="G3271" t="s">
        <v>18634</v>
      </c>
      <c r="H3271" t="s">
        <v>18635</v>
      </c>
      <c r="I3271" t="s">
        <v>18636</v>
      </c>
      <c r="J3271" t="s">
        <v>314</v>
      </c>
      <c r="K3271" t="s">
        <v>18637</v>
      </c>
      <c r="L3271" t="s">
        <v>316</v>
      </c>
      <c r="M3271" t="s">
        <v>18638</v>
      </c>
      <c r="N3271" t="s">
        <v>18639</v>
      </c>
      <c r="O3271">
        <v>1</v>
      </c>
      <c r="P3271">
        <v>67</v>
      </c>
      <c r="Q3271">
        <v>6</v>
      </c>
      <c r="R3271" t="s">
        <v>18727</v>
      </c>
      <c r="S3271" s="4" t="s">
        <v>18881</v>
      </c>
      <c r="T3271" t="s">
        <v>21852</v>
      </c>
      <c r="U3271">
        <f>WEEKDAY(T3271,2)</f>
        <v>1</v>
      </c>
      <c r="V3271" t="s">
        <v>21870</v>
      </c>
      <c r="W3271" t="s">
        <v>317</v>
      </c>
    </row>
    <row r="3272" spans="1:23" x14ac:dyDescent="0.25">
      <c r="A3272" t="s">
        <v>18290</v>
      </c>
      <c r="B3272" s="1" t="s">
        <v>18291</v>
      </c>
      <c r="C3272" s="1" t="s">
        <v>18640</v>
      </c>
      <c r="D3272" t="s">
        <v>18293</v>
      </c>
      <c r="E3272" t="s">
        <v>18641</v>
      </c>
      <c r="F3272" t="s">
        <v>20</v>
      </c>
      <c r="G3272" t="s">
        <v>20</v>
      </c>
      <c r="H3272" t="s">
        <v>20</v>
      </c>
      <c r="I3272" t="s">
        <v>20</v>
      </c>
      <c r="J3272" t="s">
        <v>20</v>
      </c>
      <c r="K3272" t="s">
        <v>20</v>
      </c>
      <c r="L3272" t="s">
        <v>20</v>
      </c>
      <c r="M3272" t="s">
        <v>18642</v>
      </c>
      <c r="N3272" t="s">
        <v>18643</v>
      </c>
      <c r="O3272">
        <v>1</v>
      </c>
      <c r="P3272">
        <v>76</v>
      </c>
      <c r="Q3272">
        <v>10</v>
      </c>
      <c r="R3272" t="s">
        <v>18728</v>
      </c>
      <c r="S3272" s="4" t="s">
        <v>19171</v>
      </c>
      <c r="T3272" t="s">
        <v>21853</v>
      </c>
      <c r="U3272">
        <f>WEEKDAY(T3272,2)</f>
        <v>7</v>
      </c>
      <c r="V3272" t="s">
        <v>21870</v>
      </c>
      <c r="W3272" t="s">
        <v>448</v>
      </c>
    </row>
    <row r="3273" spans="1:23" x14ac:dyDescent="0.25">
      <c r="A3273" t="s">
        <v>18290</v>
      </c>
      <c r="B3273" s="1" t="s">
        <v>18291</v>
      </c>
      <c r="C3273" s="1" t="s">
        <v>18644</v>
      </c>
      <c r="D3273" t="s">
        <v>18293</v>
      </c>
      <c r="E3273" t="s">
        <v>18645</v>
      </c>
      <c r="F3273" t="s">
        <v>20</v>
      </c>
      <c r="G3273" t="s">
        <v>18646</v>
      </c>
      <c r="H3273" t="s">
        <v>20</v>
      </c>
      <c r="I3273" t="s">
        <v>20</v>
      </c>
      <c r="J3273" t="s">
        <v>20</v>
      </c>
      <c r="K3273" t="s">
        <v>20</v>
      </c>
      <c r="L3273" t="s">
        <v>425</v>
      </c>
      <c r="M3273" t="s">
        <v>18647</v>
      </c>
      <c r="N3273" t="s">
        <v>18648</v>
      </c>
      <c r="O3273">
        <v>0</v>
      </c>
      <c r="P3273">
        <v>127</v>
      </c>
      <c r="Q3273">
        <v>6</v>
      </c>
      <c r="R3273" t="s">
        <v>18730</v>
      </c>
      <c r="S3273" s="4" t="s">
        <v>20358</v>
      </c>
      <c r="T3273" t="s">
        <v>21855</v>
      </c>
      <c r="U3273">
        <f>WEEKDAY(T3273,2)</f>
        <v>5</v>
      </c>
      <c r="V3273" t="s">
        <v>21871</v>
      </c>
      <c r="W3273" t="s">
        <v>126</v>
      </c>
    </row>
    <row r="3274" spans="1:23" x14ac:dyDescent="0.25">
      <c r="A3274" t="s">
        <v>18290</v>
      </c>
      <c r="B3274" s="1" t="s">
        <v>18291</v>
      </c>
      <c r="C3274" s="1" t="s">
        <v>18649</v>
      </c>
      <c r="D3274" t="s">
        <v>18293</v>
      </c>
      <c r="E3274" t="s">
        <v>18650</v>
      </c>
      <c r="F3274" t="s">
        <v>20</v>
      </c>
      <c r="G3274" t="s">
        <v>20</v>
      </c>
      <c r="H3274" t="s">
        <v>20</v>
      </c>
      <c r="I3274" t="s">
        <v>20</v>
      </c>
      <c r="J3274" t="s">
        <v>20</v>
      </c>
      <c r="K3274" t="s">
        <v>20</v>
      </c>
      <c r="L3274" t="s">
        <v>20</v>
      </c>
      <c r="M3274" t="s">
        <v>18651</v>
      </c>
      <c r="N3274" t="s">
        <v>18652</v>
      </c>
      <c r="O3274">
        <v>1</v>
      </c>
      <c r="P3274">
        <v>145</v>
      </c>
      <c r="Q3274">
        <v>81</v>
      </c>
      <c r="R3274" t="s">
        <v>18731</v>
      </c>
      <c r="S3274" s="4" t="s">
        <v>19512</v>
      </c>
      <c r="T3274" t="s">
        <v>21856</v>
      </c>
      <c r="U3274">
        <f>WEEKDAY(T3274,2)</f>
        <v>4</v>
      </c>
      <c r="V3274" t="s">
        <v>21870</v>
      </c>
      <c r="W3274" t="s">
        <v>448</v>
      </c>
    </row>
    <row r="3275" spans="1:23" x14ac:dyDescent="0.25">
      <c r="A3275" t="s">
        <v>18290</v>
      </c>
      <c r="B3275" s="1" t="s">
        <v>18291</v>
      </c>
      <c r="C3275" s="1" t="s">
        <v>18653</v>
      </c>
      <c r="D3275" t="s">
        <v>18293</v>
      </c>
      <c r="E3275" t="s">
        <v>18654</v>
      </c>
      <c r="F3275" t="s">
        <v>20</v>
      </c>
      <c r="G3275" t="s">
        <v>18655</v>
      </c>
      <c r="H3275" t="s">
        <v>20</v>
      </c>
      <c r="I3275" t="s">
        <v>20</v>
      </c>
      <c r="J3275" t="s">
        <v>20</v>
      </c>
      <c r="K3275" t="s">
        <v>20</v>
      </c>
      <c r="L3275" t="s">
        <v>425</v>
      </c>
      <c r="M3275" t="s">
        <v>18656</v>
      </c>
      <c r="N3275" t="s">
        <v>18657</v>
      </c>
      <c r="O3275">
        <v>35</v>
      </c>
      <c r="P3275">
        <v>191</v>
      </c>
      <c r="Q3275">
        <v>27</v>
      </c>
      <c r="R3275" t="s">
        <v>18732</v>
      </c>
      <c r="S3275" s="4" t="s">
        <v>21733</v>
      </c>
      <c r="T3275" t="s">
        <v>21857</v>
      </c>
      <c r="U3275">
        <f>WEEKDAY(T3275,2)</f>
        <v>3</v>
      </c>
      <c r="V3275" t="s">
        <v>21870</v>
      </c>
      <c r="W3275" t="s">
        <v>126</v>
      </c>
    </row>
    <row r="3276" spans="1:23" x14ac:dyDescent="0.25">
      <c r="A3276" t="s">
        <v>18290</v>
      </c>
      <c r="B3276" s="1" t="s">
        <v>18291</v>
      </c>
      <c r="C3276" s="1" t="s">
        <v>18658</v>
      </c>
      <c r="D3276" t="s">
        <v>18293</v>
      </c>
      <c r="E3276" t="s">
        <v>18659</v>
      </c>
      <c r="F3276" t="s">
        <v>20</v>
      </c>
      <c r="G3276" t="s">
        <v>20</v>
      </c>
      <c r="H3276" t="s">
        <v>20</v>
      </c>
      <c r="I3276" t="s">
        <v>20</v>
      </c>
      <c r="J3276" t="s">
        <v>20</v>
      </c>
      <c r="K3276" t="s">
        <v>20</v>
      </c>
      <c r="L3276" t="s">
        <v>20</v>
      </c>
      <c r="M3276" t="s">
        <v>18660</v>
      </c>
      <c r="N3276" t="s">
        <v>18661</v>
      </c>
      <c r="O3276">
        <v>0</v>
      </c>
      <c r="P3276">
        <v>143</v>
      </c>
      <c r="Q3276">
        <v>405</v>
      </c>
      <c r="R3276" t="s">
        <v>18733</v>
      </c>
      <c r="S3276" s="4" t="s">
        <v>20781</v>
      </c>
      <c r="T3276" t="s">
        <v>21858</v>
      </c>
      <c r="U3276">
        <f>WEEKDAY(T3276,2)</f>
        <v>2</v>
      </c>
      <c r="V3276" t="s">
        <v>21871</v>
      </c>
      <c r="W3276" t="s">
        <v>448</v>
      </c>
    </row>
  </sheetData>
  <autoFilter ref="A1:V3276"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Posts</vt:lpstr>
      <vt:lpstr>Posts!all_combined_posts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tanyatang</dc:creator>
  <cp:lastModifiedBy>Tanya Tang</cp:lastModifiedBy>
  <dcterms:created xsi:type="dcterms:W3CDTF">2012-03-15T18:03:03Z</dcterms:created>
  <dcterms:modified xsi:type="dcterms:W3CDTF">2019-03-13T20:46:52Z</dcterms:modified>
</cp:coreProperties>
</file>