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Repositories\WHO\dsa-forms\LF\Confirmation\Cote d'Ivoire\"/>
    </mc:Choice>
  </mc:AlternateContent>
  <xr:revisionPtr revIDLastSave="0" documentId="13_ncr:1_{96FB040D-7845-4B40-8663-24E9D659E472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Sheet1!$A$1:$C$103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2" i="4"/>
</calcChain>
</file>

<file path=xl/sharedStrings.xml><?xml version="1.0" encoding="utf-8"?>
<sst xmlns="http://schemas.openxmlformats.org/spreadsheetml/2006/main" count="1637" uniqueCount="353">
  <si>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</si>
  <si>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</si>
  <si>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</si>
  <si>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</si>
  <si>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</si>
  <si>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</si>
  <si>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</si>
  <si>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</si>
  <si>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</si>
  <si>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</si>
  <si>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</si>
  <si>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</si>
  <si>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</si>
  <si>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</si>
  <si>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</si>
  <si>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</si>
  <si>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</si>
  <si>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</si>
  <si>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</si>
  <si>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</si>
  <si>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The code must be a two-digit number between 9 and 100</t>
  </si>
  <si>
    <t>Le code doit être un nombre à deux chiffres entre 9 et 100</t>
  </si>
  <si>
    <t>yes</t>
  </si>
  <si>
    <t>Select the evaluation unit (EU)</t>
  </si>
  <si>
    <t>select_one district_list</t>
  </si>
  <si>
    <t>c_district</t>
  </si>
  <si>
    <t>Select the district</t>
  </si>
  <si>
    <t>Sélectionner le district</t>
  </si>
  <si>
    <t>select_one district_code</t>
  </si>
  <si>
    <t>c_district_id</t>
  </si>
  <si>
    <t>Select the district ID</t>
  </si>
  <si>
    <t>Sélectionner le code du district</t>
  </si>
  <si>
    <t>district_list = ${c_district}</t>
  </si>
  <si>
    <t>select_one cluster</t>
  </si>
  <si>
    <t>c_cluster_name</t>
  </si>
  <si>
    <t>Enter the school Name</t>
  </si>
  <si>
    <t>select_one cluster_id</t>
  </si>
  <si>
    <t>c_cluster_id</t>
  </si>
  <si>
    <t>Enter the cluster ID</t>
  </si>
  <si>
    <t>The three-digit code associated with each school</t>
  </si>
  <si>
    <t>Le code a trois chiffre associé à chaque école</t>
  </si>
  <si>
    <t>. &gt; 99 and .&lt; 1000</t>
  </si>
  <si>
    <t>The code must be a two-digit number between 99 and 1000</t>
  </si>
  <si>
    <t>Le code doit être un nombre à deux chiffres entre 99 et 1000</t>
  </si>
  <si>
    <t>cluster = ${c_cluster_name}</t>
  </si>
  <si>
    <t>string</t>
  </si>
  <si>
    <t>c_cluster_name2</t>
  </si>
  <si>
    <t>Enter the name of the new site</t>
  </si>
  <si>
    <t>Substitute site</t>
  </si>
  <si>
    <t>Entrer le nom du nouveau site</t>
  </si>
  <si>
    <t>Site de substitution</t>
  </si>
  <si>
    <t>select_one cluster_id2</t>
  </si>
  <si>
    <t>c_cluster_id2</t>
  </si>
  <si>
    <t>Select the name of the replaced site</t>
  </si>
  <si>
    <t>Site planned in advance</t>
  </si>
  <si>
    <t>Sélectionner le site remplacé</t>
  </si>
  <si>
    <t>c_cluster_leader_name</t>
  </si>
  <si>
    <t>Name of Village Leader or Head Teacher</t>
  </si>
  <si>
    <t>select_one yes_no</t>
  </si>
  <si>
    <t>c_consent</t>
  </si>
  <si>
    <t>Does the school or community consent to participating in this survey?</t>
  </si>
  <si>
    <t>c_population</t>
  </si>
  <si>
    <t>Total number of pupils</t>
  </si>
  <si>
    <t>Effectif des enfants des classes ciblés</t>
  </si>
  <si>
    <t>no</t>
  </si>
  <si>
    <t>c_present</t>
  </si>
  <si>
    <t>Depending on the age groups targeted, how many eligible participants are present in this school or community?</t>
  </si>
  <si>
    <t>. &lt;= ${c_population}</t>
  </si>
  <si>
    <t>The number of eligible participants must always be less than the number of students in the school</t>
  </si>
  <si>
    <t xml:space="preserve">Le nombre de participants admissibles doit toujours être inférieur au nombre d’élèves de l’école </t>
  </si>
  <si>
    <t>geopoint</t>
  </si>
  <si>
    <t>c_gps</t>
  </si>
  <si>
    <t>Record your location:</t>
  </si>
  <si>
    <t>GPS coordinates are easier to collect outside. 2 min timeout</t>
  </si>
  <si>
    <t>Prener vos coordonnées GPS :</t>
  </si>
  <si>
    <t>note</t>
  </si>
  <si>
    <t>p_ending_survey_note</t>
  </si>
  <si>
    <t>You just entered a value that will end the survey</t>
  </si>
  <si>
    <t>text</t>
  </si>
  <si>
    <t>c_ClusterNotes</t>
  </si>
  <si>
    <t>Additional notes to add?</t>
  </si>
  <si>
    <t>Informations supplémentaires</t>
  </si>
  <si>
    <t>start</t>
  </si>
  <si>
    <t>c_start</t>
  </si>
  <si>
    <t>date and time the recorder starts to fill the form</t>
  </si>
  <si>
    <t>end</t>
  </si>
  <si>
    <t>c_end</t>
  </si>
  <si>
    <t>list_name</t>
  </si>
  <si>
    <t>district_list</t>
  </si>
  <si>
    <t>cluster</t>
  </si>
  <si>
    <t>yes_no</t>
  </si>
  <si>
    <t>Yes</t>
  </si>
  <si>
    <t>Oui</t>
  </si>
  <si>
    <t>No</t>
  </si>
  <si>
    <t>Non</t>
  </si>
  <si>
    <t>district_code</t>
  </si>
  <si>
    <t>Autre</t>
  </si>
  <si>
    <t>cluster_id</t>
  </si>
  <si>
    <t>cluster_id2</t>
  </si>
  <si>
    <t>form_title</t>
  </si>
  <si>
    <t>form_id</t>
  </si>
  <si>
    <t>default_language</t>
  </si>
  <si>
    <t xml:space="preserve">allow_choice_duplicates </t>
  </si>
  <si>
    <t>French</t>
  </si>
  <si>
    <t>REGION</t>
  </si>
  <si>
    <t>DISTRICT</t>
  </si>
  <si>
    <t>Code Ecole</t>
  </si>
  <si>
    <t>ci_202302_lf_conf_1_sites</t>
  </si>
  <si>
    <t>ECOLE</t>
  </si>
  <si>
    <t>ABIDJAN 1</t>
  </si>
  <si>
    <t>ABOBO OUEST</t>
  </si>
  <si>
    <t>ASSAMOI CHRISTOPHE</t>
  </si>
  <si>
    <t>BANCO 1</t>
  </si>
  <si>
    <t>BANCO 2</t>
  </si>
  <si>
    <t>BANCO 3</t>
  </si>
  <si>
    <t>BANCO 4</t>
  </si>
  <si>
    <t>BANCO BAD</t>
  </si>
  <si>
    <t>BANCO MUNICIPALITE</t>
  </si>
  <si>
    <t>CENTRE 1</t>
  </si>
  <si>
    <t>EPP AGOUETO 1A</t>
  </si>
  <si>
    <t>EPP AGOUETO 1B</t>
  </si>
  <si>
    <t>EPP AGOUETO 1C</t>
  </si>
  <si>
    <t>EPP AGOUETO 2</t>
  </si>
  <si>
    <t>EPP AGOUETO BAD A</t>
  </si>
  <si>
    <t>EPP AGOUETO BAD B</t>
  </si>
  <si>
    <t>EPP AGOUETO MUNICIPALITE 1</t>
  </si>
  <si>
    <t>EPP AGOUETO MUNICIPALITE 2</t>
  </si>
  <si>
    <t>EPP ANONKOUA KOUTE 1</t>
  </si>
  <si>
    <t>EPP ANONKOUA KOUTE 2</t>
  </si>
  <si>
    <t>EPP ANONKOUA KOUTE 3</t>
  </si>
  <si>
    <t>EPP ANONKOUA KOUTE 4</t>
  </si>
  <si>
    <t>EPP ANONKOUA KOUTE BAD A</t>
  </si>
  <si>
    <t>EPP ANONKOUA KOUTE BAD B</t>
  </si>
  <si>
    <t>EPP ASSOMIN BAD A</t>
  </si>
  <si>
    <t>EPP ASSOMIN BAD B</t>
  </si>
  <si>
    <t>EPP ASSOMIN PUCA</t>
  </si>
  <si>
    <t>EPP ATCHRO</t>
  </si>
  <si>
    <t>EPP N’SINMON</t>
  </si>
  <si>
    <t>EPP PK 18 BAD 1</t>
  </si>
  <si>
    <t>EPP PK 18 BAD 2</t>
  </si>
  <si>
    <t>EPP SAGBE 1B</t>
  </si>
  <si>
    <t>EPP SAGE 1A</t>
  </si>
  <si>
    <t>EPP SAGE 2A</t>
  </si>
  <si>
    <t>EPP SAGE 2B</t>
  </si>
  <si>
    <t>EPP SAGE 2C</t>
  </si>
  <si>
    <t>EPP SAGE 3</t>
  </si>
  <si>
    <t>RAIL 4A</t>
  </si>
  <si>
    <t>RAIL 4B</t>
  </si>
  <si>
    <t>RAIL 4C</t>
  </si>
  <si>
    <t>BOCANDA</t>
  </si>
  <si>
    <t>EPP ABEANOU 2</t>
  </si>
  <si>
    <t>EPP AGBA BAYASSOU 2</t>
  </si>
  <si>
    <t>EPP AKOSSIKRO</t>
  </si>
  <si>
    <t>EPP ALLOKO KOUAKOUKRO</t>
  </si>
  <si>
    <t>EPP AMOROKI 2</t>
  </si>
  <si>
    <t>EPP ASSIKA KAYABO 1</t>
  </si>
  <si>
    <t>EPP ATTANOU</t>
  </si>
  <si>
    <t>EPP BENGASSOU 1</t>
  </si>
  <si>
    <t>EPP BOCANDA BOKPLI</t>
  </si>
  <si>
    <t>EPP BOCANDA HOPITAL 2</t>
  </si>
  <si>
    <t>EPP BROU-AHOUSSOUKRO 1</t>
  </si>
  <si>
    <t>EPP DAOUAKRO</t>
  </si>
  <si>
    <t>EPP DJANGO KOKOKRO</t>
  </si>
  <si>
    <t>EPP ESSEKOKOKRO</t>
  </si>
  <si>
    <t>EPP GBONOU 1</t>
  </si>
  <si>
    <t>EPP KANDO KOFFIKRO</t>
  </si>
  <si>
    <t>EPP KATIEPLINOU 2</t>
  </si>
  <si>
    <t>EPP KOFFI-KOUADIOKRO</t>
  </si>
  <si>
    <t>EPP KOTOKOUNOU</t>
  </si>
  <si>
    <t>EPP KOUADIOBLEKRO 1</t>
  </si>
  <si>
    <t>EPP NANGOKRO</t>
  </si>
  <si>
    <t>EPP SALE BALEKRO</t>
  </si>
  <si>
    <t>EPP SOUNGRA KATIENOU</t>
  </si>
  <si>
    <t>EPP TCHIMOUKRO</t>
  </si>
  <si>
    <t>EPP TEHA TANO DE DAOUAKRO 2</t>
  </si>
  <si>
    <t>EPP TEKIKRO</t>
  </si>
  <si>
    <t>KOUASSIKOUASSIKRO</t>
  </si>
  <si>
    <t>EPP ABO-KOUASSIKRO</t>
  </si>
  <si>
    <t>EPP ADI-KOFFIKRO</t>
  </si>
  <si>
    <t>EPP AGBANIKRO</t>
  </si>
  <si>
    <t>EPP AHOUZANKRO</t>
  </si>
  <si>
    <t>EPP AKANZA-KOUADIOKRO</t>
  </si>
  <si>
    <t>EPP AKOTIAKRO</t>
  </si>
  <si>
    <t>EPP AKPATOUFOUE</t>
  </si>
  <si>
    <t>EPP BELLAKRO</t>
  </si>
  <si>
    <t>EPP BONZO-MALEKRO 1</t>
  </si>
  <si>
    <t>EPP BONZO-MALEKRO 2</t>
  </si>
  <si>
    <t>EPP BOUNDA 1</t>
  </si>
  <si>
    <t>EPP DIBIESSOU</t>
  </si>
  <si>
    <t>EPP DJONAN-YAHAKRO</t>
  </si>
  <si>
    <t>EPP ENTENTE KOUADIOKRO</t>
  </si>
  <si>
    <t>EPP ESSAN KOUAKOUKRO</t>
  </si>
  <si>
    <t>EPP KONAN OUFFOUEKRO</t>
  </si>
  <si>
    <t>EPP KOUASSI-KOUASSIKRO 1</t>
  </si>
  <si>
    <t>EPP KOUASSI-KOUASSIKRO 2</t>
  </si>
  <si>
    <t>EPP KOUASSI-KOUASSIKRO MUNICIPALITE</t>
  </si>
  <si>
    <t>EPP LENGBE-KOUASSIBLEKRO</t>
  </si>
  <si>
    <t>EPP MEKRO</t>
  </si>
  <si>
    <t>EPP NANDEKRO</t>
  </si>
  <si>
    <t>EPP SAHAGUI KONANKRO</t>
  </si>
  <si>
    <t>EPP SAHAGUIKRO 1</t>
  </si>
  <si>
    <t>EPP SAHAGUIKRO 2</t>
  </si>
  <si>
    <t>EPP SASSAOKRO</t>
  </si>
  <si>
    <t>c_region_name</t>
  </si>
  <si>
    <t>select_one region_list</t>
  </si>
  <si>
    <t>region_list= ${c_region_name}</t>
  </si>
  <si>
    <t>region_list</t>
  </si>
  <si>
    <t>N.ZI</t>
  </si>
  <si>
    <t>EPP ABO N.GUESSANKRO</t>
  </si>
  <si>
    <t>EPP DJO N.GATTAKRO</t>
  </si>
  <si>
    <t>EPP KOUAME N.ZIKRO</t>
  </si>
  <si>
    <t>EPP N.DAMIEN</t>
  </si>
  <si>
    <t>EPP GBANAN N.GATTAKRO</t>
  </si>
  <si>
    <t>EPP GUIMBO N.DOLIKRO</t>
  </si>
  <si>
    <t>EPP KOUADIO N.DRIKRO</t>
  </si>
  <si>
    <t>EPP N.DRI KOUADIOKRO 1</t>
  </si>
  <si>
    <t>EPP N.DRI KOUADIOKRO 2</t>
  </si>
  <si>
    <t>EPP N.GASSO- KOFFIKRO</t>
  </si>
  <si>
    <t>EPP POKOU N.GATTA</t>
  </si>
  <si>
    <t>EPP YOBOUE N.DOLIKRO</t>
  </si>
  <si>
    <t>District Code</t>
  </si>
  <si>
    <t>101 (ASSAMOI CHRISTOPHE)</t>
  </si>
  <si>
    <t>102 (BANCO 1)</t>
  </si>
  <si>
    <t>103 (BANCO 2)</t>
  </si>
  <si>
    <t>104 (BANCO 3)</t>
  </si>
  <si>
    <t>105 (BANCO 4)</t>
  </si>
  <si>
    <t>106 (BANCO BAD)</t>
  </si>
  <si>
    <t>107 (BANCO MUNICIPALITE)</t>
  </si>
  <si>
    <t>108 (CENTRE 1)</t>
  </si>
  <si>
    <t>109 (EPP AGOUETO 1A)</t>
  </si>
  <si>
    <t>110 (EPP AGOUETO 1B)</t>
  </si>
  <si>
    <t>111 (EPP AGOUETO 1C)</t>
  </si>
  <si>
    <t>112 (EPP AGOUETO 2)</t>
  </si>
  <si>
    <t>113 (EPP AGOUETO BAD A)</t>
  </si>
  <si>
    <t>114 (EPP AGOUETO BAD B)</t>
  </si>
  <si>
    <t>115 (EPP AGOUETO MUNICIPALITE 1)</t>
  </si>
  <si>
    <t>116 (EPP AGOUETO MUNICIPALITE 2)</t>
  </si>
  <si>
    <t>117 (EPP ANONKOUA KOUTE 1)</t>
  </si>
  <si>
    <t>118 (EPP ANONKOUA KOUTE 2)</t>
  </si>
  <si>
    <t>119 (EPP ANONKOUA KOUTE 3)</t>
  </si>
  <si>
    <t>120 (EPP ANONKOUA KOUTE 4)</t>
  </si>
  <si>
    <t>121 (EPP ANONKOUA KOUTE BAD A)</t>
  </si>
  <si>
    <t>122 (EPP ANONKOUA KOUTE BAD B)</t>
  </si>
  <si>
    <t>123 (EPP ASSOMIN BAD A)</t>
  </si>
  <si>
    <t>124 (EPP ASSOMIN BAD B)</t>
  </si>
  <si>
    <t>125 (EPP ASSOMIN PUCA)</t>
  </si>
  <si>
    <t>126 (EPP ATCHRO)</t>
  </si>
  <si>
    <t>127 (EPP N’SINMON)</t>
  </si>
  <si>
    <t>128 (EPP PK 18 BAD 1)</t>
  </si>
  <si>
    <t>129 (EPP PK 18 BAD 2)</t>
  </si>
  <si>
    <t>130 (EPP SAGBE 1B)</t>
  </si>
  <si>
    <t>131 (EPP SAGE 1A)</t>
  </si>
  <si>
    <t>132 (EPP SAGE 2A)</t>
  </si>
  <si>
    <t>133 (EPP SAGE 2B)</t>
  </si>
  <si>
    <t>134 (EPP SAGE 2C)</t>
  </si>
  <si>
    <t>135 (EPP SAGE 3)</t>
  </si>
  <si>
    <t>136 (RAIL 4A)</t>
  </si>
  <si>
    <t>137 (RAIL 4B)</t>
  </si>
  <si>
    <t>138 (RAIL 4C)</t>
  </si>
  <si>
    <t>139 (EPP ABEANOU 2)</t>
  </si>
  <si>
    <t>141 (EPP AGBA BAYASSOU 2)</t>
  </si>
  <si>
    <t>142 (EPP AKOSSIKRO)</t>
  </si>
  <si>
    <t>143 (EPP ALLOKO KOUAKOUKRO)</t>
  </si>
  <si>
    <t>144 (EPP AMOROKI 2)</t>
  </si>
  <si>
    <t>145 (EPP ASSIKA KAYABO 1)</t>
  </si>
  <si>
    <t>146 (EPP ATTANOU)</t>
  </si>
  <si>
    <t>147 (EPP BENGASSOU 1)</t>
  </si>
  <si>
    <t>148 (EPP BOCANDA BOKPLI)</t>
  </si>
  <si>
    <t>149 (EPP BOCANDA HOPITAL 2)</t>
  </si>
  <si>
    <t>150 (EPP BROU-AHOUSSOUKRO 1)</t>
  </si>
  <si>
    <t>151 (EPP DAOUAKRO)</t>
  </si>
  <si>
    <t>152 (EPP DJANGO KOKOKRO)</t>
  </si>
  <si>
    <t>154 (EPP ESSEKOKOKRO)</t>
  </si>
  <si>
    <t>155 (EPP GBONOU 1)</t>
  </si>
  <si>
    <t>156 (EPP KANDO KOFFIKRO)</t>
  </si>
  <si>
    <t>157 (EPP KATIEPLINOU 2)</t>
  </si>
  <si>
    <t>158 (EPP KOFFI-KOUADIOKRO)</t>
  </si>
  <si>
    <t>159 (EPP KOTOKOUNOU)</t>
  </si>
  <si>
    <t>160 (EPP KOUADIOBLEKRO 1)</t>
  </si>
  <si>
    <t>162 (EPP NANGOKRO)</t>
  </si>
  <si>
    <t>164 (EPP SALE BALEKRO)</t>
  </si>
  <si>
    <t>165 (EPP SOUNGRA KATIENOU)</t>
  </si>
  <si>
    <t>166 (EPP TCHIMOUKRO)</t>
  </si>
  <si>
    <t>167 (EPP TEHA TANO DE DAOUAKRO 2)</t>
  </si>
  <si>
    <t>168 (EPP TEKIKRO)</t>
  </si>
  <si>
    <t>169 (EPP ABO-KOUASSIKRO)</t>
  </si>
  <si>
    <t>170 (EPP ADI-KOFFIKRO)</t>
  </si>
  <si>
    <t>171 (EPP AGBANIKRO)</t>
  </si>
  <si>
    <t>172 (EPP AHOUZANKRO)</t>
  </si>
  <si>
    <t>173 (EPP AKANZA-KOUADIOKRO)</t>
  </si>
  <si>
    <t>174 (EPP AKOTIAKRO)</t>
  </si>
  <si>
    <t>175 (EPP AKPATOUFOUE)</t>
  </si>
  <si>
    <t>176 (EPP BELLAKRO)</t>
  </si>
  <si>
    <t>177 (EPP BONZO-MALEKRO 1)</t>
  </si>
  <si>
    <t>178 (EPP BONZO-MALEKRO 2)</t>
  </si>
  <si>
    <t>179 (EPP BOUNDA 1)</t>
  </si>
  <si>
    <t>180 (EPP DIBIESSOU)</t>
  </si>
  <si>
    <t>181 (EPP DJONAN-YAHAKRO)</t>
  </si>
  <si>
    <t>182 (EPP ENTENTE KOUADIOKRO)</t>
  </si>
  <si>
    <t>183 (EPP ESSAN KOUAKOUKRO)</t>
  </si>
  <si>
    <t>186 (EPP KONAN OUFFOUEKRO)</t>
  </si>
  <si>
    <t>188 (EPP KOUASSI-KOUASSIKRO 1)</t>
  </si>
  <si>
    <t>189 (EPP KOUASSI-KOUASSIKRO 2)</t>
  </si>
  <si>
    <t>190 (EPP KOUASSI-KOUASSIKRO MUNICIPALITE)</t>
  </si>
  <si>
    <t>191 (EPP LENGBE-KOUASSIBLEKRO)</t>
  </si>
  <si>
    <t>192 (EPP MEKRO)</t>
  </si>
  <si>
    <t>193 (EPP NANDEKRO)</t>
  </si>
  <si>
    <t>198 (EPP SAHAGUI KONANKRO)</t>
  </si>
  <si>
    <t>199 (EPP SAHAGUIKRO 1)</t>
  </si>
  <si>
    <t>200 (EPP SAHAGUIKRO 2)</t>
  </si>
  <si>
    <t>201 (EPP SASSAOKRO)</t>
  </si>
  <si>
    <t>(2023 Fev) 1. Recartographie FL - Formulaire Site</t>
  </si>
  <si>
    <t>Entrer l'identifiant de l'enregistreur</t>
  </si>
  <si>
    <t>Si vous êtes le seul enregistreur de votre équipe, cela peut être appelé un "identifiant d'équipe"' L'identifiant de l'enregistreur est un code à 2 chiffres qui a été attribué à vous ou à votre équipe'</t>
  </si>
  <si>
    <t>Sélectionner l'unité d'évaluation (UE)</t>
  </si>
  <si>
    <t>Entrer le nom de l'école</t>
  </si>
  <si>
    <t>Entrer le code de l'école</t>
  </si>
  <si>
    <t>${c_cluster_name} != 'Autre'</t>
  </si>
  <si>
    <t>${c_cluster_name} = 'Autre'</t>
  </si>
  <si>
    <t>Site prévue à l'avance</t>
  </si>
  <si>
    <t>Nom du chef de village ou du chef d'établissement</t>
  </si>
  <si>
    <t>L'école ou la communauté (à travers le directeur et l'APE ou le chef de lacommunauté) consent-elle à participer à cette enquête ?</t>
  </si>
  <si>
    <t>${c_consent} = 'Yes'</t>
  </si>
  <si>
    <t>Selon les groupes d'âge ciblés, combien de participants admissibles sont présents dans cette école ou communauté ?</t>
  </si>
  <si>
    <t>Les coordonnées GPS sont plus faciles à collecter à l'extérieur' Délai d'attente de 2 min</t>
  </si>
  <si>
    <t>Vous vener de saisir une valeur qui mettra fin à l'enquête</t>
  </si>
  <si>
    <t>${c_consent} = 'No'</t>
  </si>
  <si>
    <t>regex(.,'^[0-9]{2}$')</t>
  </si>
  <si>
    <t>N'ZI</t>
  </si>
  <si>
    <t>EPP ABO N'GUESSANKRO</t>
  </si>
  <si>
    <t>EPP DJO N'GATTAKRO</t>
  </si>
  <si>
    <t>EPP KOUAME N'ZIKRO</t>
  </si>
  <si>
    <t>EPP N'DAMIEN</t>
  </si>
  <si>
    <t>EPP GBANAN N'GATTAKRO</t>
  </si>
  <si>
    <t>EPP GUIMBO N'DOLIKRO</t>
  </si>
  <si>
    <t>EPP KOUADIO N'DRIKRO</t>
  </si>
  <si>
    <t>EPP N'DRI KOUADIOKRO 1</t>
  </si>
  <si>
    <t>EPP N'DRI KOUADIOKRO 2</t>
  </si>
  <si>
    <t>EPP N'GASSO- KOFFIKRO</t>
  </si>
  <si>
    <t>EPP POKOU N'GATTA</t>
  </si>
  <si>
    <t>EPP YOBOUE N'DOLIKRO</t>
  </si>
  <si>
    <t>140 (EPP ABO N'GUESSANKRO)</t>
  </si>
  <si>
    <t>153 (EPP DJO N'GATTAKRO)</t>
  </si>
  <si>
    <t>161 (EPP KOUAME N'ZIKRO)</t>
  </si>
  <si>
    <t>163 (EPP N'DAMIEN)</t>
  </si>
  <si>
    <t>184 (EPP GBANAN N'GATTAKRO)</t>
  </si>
  <si>
    <t>185 (EPP GUIMBO N'DOLIKRO)</t>
  </si>
  <si>
    <t>187 (EPP KOUADIO N'DRIKRO)</t>
  </si>
  <si>
    <t>194 (EPP N'DRI KOUADIOKRO 1)</t>
  </si>
  <si>
    <t>195 (EPP N'DRI KOUADIOKRO 2)</t>
  </si>
  <si>
    <t>196 (EPP N'GASSO- KOFFIKRO)</t>
  </si>
  <si>
    <t>197 (EPP POKOU N'GATTA)</t>
  </si>
  <si>
    <t>202 (EPP YOBOUE N'DOLIKRO)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</si>
</sst>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6" fillId="0" borderId="0"/>
    <xf numFmtId="0" fontId="2" fillId="0" borderId="0"/>
    <xf numFmtId="0" fontId="1" fillId="0" borderId="0"/>
  </cellStyleXfs>
  <cellXfs count="33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" fillId="0" borderId="0" xfId="3"/>
    <xf numFmtId="0" fontId="7" fillId="0" borderId="0" xfId="3" applyFont="1"/>
    <xf numFmtId="0" fontId="8" fillId="0" borderId="2" xfId="0" applyFont="1" applyBorder="1" applyAlignment="1">
      <alignment vertical="center" wrapText="1"/>
    </xf>
    <xf numFmtId="0" fontId="8" fillId="0" borderId="0" xfId="0" applyFont="1"/>
    <xf numFmtId="0" fontId="9" fillId="0" borderId="8" xfId="0" applyFont="1" applyBorder="1" applyAlignment="1">
      <alignment vertical="center" wrapText="1"/>
    </xf>
  </cellXfs>
  <cellStyles count="4">
    <cellStyle name="Normal" xfId="0" builtinId="0"/>
    <cellStyle name="Normal 2" xfId="2" xr:uid="{2DA3E354-72E3-4B24-B2E7-0412006E114C}"/>
    <cellStyle name="Normal 3" xfId="1" xr:uid="{00000000-0005-0000-0000-000013000000}"/>
    <cellStyle name="Normal 4" xfId="3" xr:uid="{095ACDC9-3CA2-4ABE-8F80-B091164202FF}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workbookViewId="0">
      <pane xSplit="2" ySplit="1" topLeftCell="H2" activePane="bottomRight" state="frozen"/>
      <selection pane="topRight"/>
      <selection pane="bottomLeft"/>
      <selection pane="bottomRight" activeCell="A4" sqref="A4:XFD4"/>
    </sheetView>
  </sheetViews>
  <sheetFormatPr defaultColWidth="11" defaultRowHeight="15.75"/>
  <cols>
    <col min="1" max="1" width="22.375" customWidth="1"/>
    <col min="2" max="2" width="21.75" customWidth="1"/>
    <col min="3" max="3" width="42.625" customWidth="1"/>
    <col min="4" max="4" width="41.25" customWidth="1"/>
    <col min="5" max="5" width="47.5" customWidth="1"/>
    <col min="6" max="6" width="47.375" customWidth="1"/>
    <col min="7" max="7" width="12.625" customWidth="1"/>
    <col min="8" max="8" width="16.875" customWidth="1"/>
    <col min="9" max="10" width="29.5" customWidth="1"/>
    <col min="11" max="11" width="20.375" customWidth="1"/>
    <col min="12" max="12" width="12.625" customWidth="1"/>
    <col min="13" max="13" width="9.75" customWidth="1"/>
    <col min="14" max="14" width="35.375" customWidth="1"/>
    <col min="15" max="15" width="13.875" customWidth="1"/>
    <col min="16" max="16" width="36.625" customWidth="1"/>
  </cols>
  <sheetData>
    <row r="1" spans="1:16" s="3" customFormat="1" ht="37.5">
      <c r="A1" s="14" t="s">
        <v>0</v>
      </c>
      <c r="B1" s="14" t="s">
        <v>1</v>
      </c>
      <c r="C1" s="15" t="s">
        <v>2</v>
      </c>
      <c r="D1" s="15" t="s">
        <v>3</v>
      </c>
      <c r="E1" s="21" t="s">
        <v>4</v>
      </c>
      <c r="F1" s="21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</row>
    <row r="2" spans="1:16" s="3" customFormat="1" ht="63">
      <c r="A2" s="16" t="s">
        <v>16</v>
      </c>
      <c r="B2" s="17" t="s">
        <v>17</v>
      </c>
      <c r="C2" s="18" t="s">
        <v>18</v>
      </c>
      <c r="D2" s="18" t="s">
        <v>19</v>
      </c>
      <c r="E2" s="22" t="s">
        <v>312</v>
      </c>
      <c r="F2" s="22" t="s">
        <v>313</v>
      </c>
      <c r="G2" s="17"/>
      <c r="H2" s="32" t="s">
        <v>327</v>
      </c>
      <c r="I2" s="17" t="s">
        <v>20</v>
      </c>
      <c r="J2" s="17" t="s">
        <v>21</v>
      </c>
      <c r="K2" s="17"/>
      <c r="L2" s="17"/>
      <c r="M2" s="17" t="s">
        <v>22</v>
      </c>
      <c r="N2" s="17"/>
      <c r="O2" s="17"/>
      <c r="P2" s="17"/>
    </row>
    <row r="3" spans="1:16" s="3" customFormat="1">
      <c r="A3" s="16" t="s">
        <v>204</v>
      </c>
      <c r="B3" s="30" t="s">
        <v>203</v>
      </c>
      <c r="C3" s="18" t="s">
        <v>23</v>
      </c>
      <c r="D3" s="18"/>
      <c r="E3" s="22" t="s">
        <v>314</v>
      </c>
      <c r="F3" s="22"/>
      <c r="G3" s="17"/>
      <c r="H3" s="16"/>
      <c r="I3" s="17"/>
      <c r="J3" s="17"/>
      <c r="K3" s="17"/>
      <c r="L3" s="17"/>
      <c r="M3" s="17" t="s">
        <v>22</v>
      </c>
      <c r="N3" s="17"/>
      <c r="O3" s="17"/>
      <c r="P3" s="17"/>
    </row>
    <row r="4" spans="1:16" s="3" customFormat="1">
      <c r="A4" s="16" t="s">
        <v>24</v>
      </c>
      <c r="B4" s="17" t="s">
        <v>25</v>
      </c>
      <c r="C4" s="18" t="s">
        <v>26</v>
      </c>
      <c r="D4" s="18"/>
      <c r="E4" s="22" t="s">
        <v>27</v>
      </c>
      <c r="F4" s="22"/>
      <c r="G4" s="17"/>
      <c r="H4" s="16"/>
      <c r="I4" s="17"/>
      <c r="J4" s="17"/>
      <c r="K4" s="17"/>
      <c r="L4" s="17"/>
      <c r="M4" s="17" t="s">
        <v>22</v>
      </c>
      <c r="N4" s="17"/>
      <c r="O4" s="17"/>
      <c r="P4" s="17" t="s">
        <v>205</v>
      </c>
    </row>
    <row r="5" spans="1:16" s="3" customFormat="1">
      <c r="A5" s="16" t="s">
        <v>28</v>
      </c>
      <c r="B5" s="17" t="s">
        <v>29</v>
      </c>
      <c r="C5" s="18" t="s">
        <v>30</v>
      </c>
      <c r="D5" s="18"/>
      <c r="E5" s="22" t="s">
        <v>31</v>
      </c>
      <c r="F5" s="22"/>
      <c r="G5" s="17"/>
      <c r="H5" s="16"/>
      <c r="I5" s="17"/>
      <c r="J5" s="17"/>
      <c r="K5" s="17"/>
      <c r="L5" s="17"/>
      <c r="M5" s="17" t="s">
        <v>22</v>
      </c>
      <c r="N5" s="17"/>
      <c r="O5" s="17"/>
      <c r="P5" s="17" t="s">
        <v>32</v>
      </c>
    </row>
    <row r="6" spans="1:16" s="3" customFormat="1">
      <c r="A6" s="16" t="s">
        <v>33</v>
      </c>
      <c r="B6" s="17" t="s">
        <v>34</v>
      </c>
      <c r="C6" s="18" t="s">
        <v>35</v>
      </c>
      <c r="D6" s="18"/>
      <c r="E6" s="22" t="s">
        <v>315</v>
      </c>
      <c r="F6" s="22"/>
      <c r="G6" s="17"/>
      <c r="H6" s="16"/>
      <c r="I6" s="17"/>
      <c r="J6" s="17"/>
      <c r="K6" s="17"/>
      <c r="L6" s="17"/>
      <c r="M6" s="17" t="s">
        <v>22</v>
      </c>
      <c r="N6" s="17"/>
      <c r="O6" s="17"/>
      <c r="P6" s="17" t="s">
        <v>32</v>
      </c>
    </row>
    <row r="7" spans="1:16" s="3" customFormat="1" ht="31.5">
      <c r="A7" s="16" t="s">
        <v>36</v>
      </c>
      <c r="B7" s="17" t="s">
        <v>37</v>
      </c>
      <c r="C7" s="18" t="s">
        <v>38</v>
      </c>
      <c r="D7" s="18" t="s">
        <v>39</v>
      </c>
      <c r="E7" s="22" t="s">
        <v>316</v>
      </c>
      <c r="F7" s="22" t="s">
        <v>40</v>
      </c>
      <c r="G7" s="17"/>
      <c r="H7" s="16" t="s">
        <v>41</v>
      </c>
      <c r="I7" s="17" t="s">
        <v>42</v>
      </c>
      <c r="J7" s="17" t="s">
        <v>43</v>
      </c>
      <c r="K7" s="17" t="s">
        <v>317</v>
      </c>
      <c r="L7" s="17"/>
      <c r="M7" s="17" t="s">
        <v>22</v>
      </c>
      <c r="N7" s="17"/>
      <c r="O7" s="17"/>
      <c r="P7" s="17" t="s">
        <v>44</v>
      </c>
    </row>
    <row r="8" spans="1:16">
      <c r="A8" t="s">
        <v>45</v>
      </c>
      <c r="B8" s="19" t="s">
        <v>46</v>
      </c>
      <c r="C8" s="19" t="s">
        <v>47</v>
      </c>
      <c r="D8" s="19" t="s">
        <v>48</v>
      </c>
      <c r="E8" t="s">
        <v>49</v>
      </c>
      <c r="F8" t="s">
        <v>50</v>
      </c>
      <c r="K8" t="s">
        <v>318</v>
      </c>
      <c r="M8" t="s">
        <v>22</v>
      </c>
    </row>
    <row r="9" spans="1:16">
      <c r="A9" s="16" t="s">
        <v>51</v>
      </c>
      <c r="B9" t="s">
        <v>52</v>
      </c>
      <c r="C9" t="s">
        <v>53</v>
      </c>
      <c r="D9" t="s">
        <v>54</v>
      </c>
      <c r="E9" t="s">
        <v>55</v>
      </c>
      <c r="F9" t="s">
        <v>319</v>
      </c>
      <c r="K9" t="s">
        <v>318</v>
      </c>
      <c r="M9" t="s">
        <v>22</v>
      </c>
      <c r="P9" s="3" t="s">
        <v>32</v>
      </c>
    </row>
    <row r="10" spans="1:16" s="3" customFormat="1" ht="15.75" customHeight="1">
      <c r="A10" s="16" t="s">
        <v>45</v>
      </c>
      <c r="B10" s="20" t="s">
        <v>56</v>
      </c>
      <c r="C10" s="18" t="s">
        <v>57</v>
      </c>
      <c r="D10" s="18"/>
      <c r="E10" s="22" t="s">
        <v>320</v>
      </c>
      <c r="F10" s="22"/>
      <c r="G10" s="17"/>
      <c r="H10" s="17"/>
      <c r="I10" s="17"/>
      <c r="J10" s="17"/>
      <c r="K10" s="17"/>
      <c r="L10" s="17"/>
      <c r="M10" s="17" t="s">
        <v>22</v>
      </c>
      <c r="N10" s="17"/>
      <c r="O10" s="17"/>
      <c r="P10" s="17"/>
    </row>
    <row r="11" spans="1:16" s="3" customFormat="1" ht="47.25">
      <c r="A11" s="16" t="s">
        <v>58</v>
      </c>
      <c r="B11" s="17" t="s">
        <v>59</v>
      </c>
      <c r="C11" s="18" t="s">
        <v>60</v>
      </c>
      <c r="D11" s="18"/>
      <c r="E11" s="22" t="s">
        <v>321</v>
      </c>
      <c r="F11" s="22"/>
      <c r="G11" s="16"/>
      <c r="H11" s="16"/>
      <c r="I11" s="16"/>
      <c r="J11" s="16"/>
      <c r="K11" s="23"/>
      <c r="L11" s="16"/>
      <c r="M11" s="17" t="s">
        <v>22</v>
      </c>
      <c r="N11" s="16"/>
      <c r="O11" s="16"/>
      <c r="P11" s="16"/>
    </row>
    <row r="12" spans="1:16" s="3" customFormat="1">
      <c r="A12" s="16" t="s">
        <v>16</v>
      </c>
      <c r="B12" s="17" t="s">
        <v>61</v>
      </c>
      <c r="C12" s="18" t="s">
        <v>62</v>
      </c>
      <c r="D12" s="18"/>
      <c r="E12" s="22" t="s">
        <v>63</v>
      </c>
      <c r="F12" s="22"/>
      <c r="G12" s="16"/>
      <c r="H12" s="16"/>
      <c r="I12" s="16"/>
      <c r="J12" s="24"/>
      <c r="K12" s="25" t="s">
        <v>322</v>
      </c>
      <c r="L12" s="26"/>
      <c r="M12" s="17" t="s">
        <v>64</v>
      </c>
      <c r="N12" s="16"/>
      <c r="O12" s="16"/>
      <c r="P12" s="16"/>
    </row>
    <row r="13" spans="1:16" s="3" customFormat="1" ht="47.25">
      <c r="A13" s="16" t="s">
        <v>16</v>
      </c>
      <c r="B13" s="17" t="s">
        <v>65</v>
      </c>
      <c r="C13" s="18" t="s">
        <v>66</v>
      </c>
      <c r="D13" s="18"/>
      <c r="E13" s="22" t="s">
        <v>323</v>
      </c>
      <c r="F13" s="22"/>
      <c r="G13" s="16"/>
      <c r="H13" s="16" t="s">
        <v>67</v>
      </c>
      <c r="I13" s="16" t="s">
        <v>68</v>
      </c>
      <c r="J13" s="24" t="s">
        <v>69</v>
      </c>
      <c r="K13" s="25" t="s">
        <v>322</v>
      </c>
      <c r="L13" s="26"/>
      <c r="M13" s="17" t="s">
        <v>64</v>
      </c>
      <c r="N13" s="16"/>
      <c r="O13" s="16"/>
      <c r="P13" s="16"/>
    </row>
    <row r="14" spans="1:16" s="3" customFormat="1" ht="31.5">
      <c r="A14" s="16" t="s">
        <v>70</v>
      </c>
      <c r="B14" s="17" t="s">
        <v>71</v>
      </c>
      <c r="C14" s="18" t="s">
        <v>72</v>
      </c>
      <c r="D14" s="18" t="s">
        <v>73</v>
      </c>
      <c r="E14" s="22" t="s">
        <v>74</v>
      </c>
      <c r="F14" s="22" t="s">
        <v>324</v>
      </c>
      <c r="G14" s="16"/>
      <c r="H14" s="16"/>
      <c r="I14" s="16"/>
      <c r="J14" s="24"/>
      <c r="K14" s="25" t="s">
        <v>322</v>
      </c>
      <c r="L14" s="26"/>
      <c r="M14" s="17" t="s">
        <v>22</v>
      </c>
      <c r="N14" s="16"/>
      <c r="O14" s="16"/>
      <c r="P14" s="16"/>
    </row>
    <row r="15" spans="1:16" s="3" customFormat="1" ht="31.5">
      <c r="A15" s="3" t="s">
        <v>75</v>
      </c>
      <c r="B15" s="19" t="s">
        <v>76</v>
      </c>
      <c r="C15" s="18" t="s">
        <v>77</v>
      </c>
      <c r="D15" s="18"/>
      <c r="E15" s="22" t="s">
        <v>325</v>
      </c>
      <c r="F15" s="22"/>
      <c r="K15" s="25" t="s">
        <v>326</v>
      </c>
      <c r="M15" s="19"/>
    </row>
    <row r="16" spans="1:16" s="3" customFormat="1">
      <c r="A16" s="16" t="s">
        <v>78</v>
      </c>
      <c r="B16" s="17" t="s">
        <v>79</v>
      </c>
      <c r="C16" s="18" t="s">
        <v>80</v>
      </c>
      <c r="D16" s="18"/>
      <c r="E16" s="22" t="s">
        <v>81</v>
      </c>
      <c r="F16" s="22"/>
      <c r="G16" s="16"/>
      <c r="H16" s="16"/>
      <c r="I16" s="16"/>
      <c r="J16" s="16"/>
      <c r="K16" s="27"/>
      <c r="L16" s="16"/>
      <c r="M16" s="16"/>
      <c r="N16" s="16"/>
      <c r="O16" s="16"/>
      <c r="P16" s="16"/>
    </row>
    <row r="17" spans="1:16" s="3" customFormat="1">
      <c r="A17" s="16" t="s">
        <v>82</v>
      </c>
      <c r="B17" s="17" t="s">
        <v>83</v>
      </c>
      <c r="C17" s="18" t="s">
        <v>84</v>
      </c>
      <c r="D17" s="18"/>
      <c r="E17" s="22"/>
      <c r="F17" s="22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 spans="1:16" s="3" customFormat="1">
      <c r="A18" s="16" t="s">
        <v>85</v>
      </c>
      <c r="B18" s="17" t="s">
        <v>86</v>
      </c>
      <c r="C18" s="18" t="s">
        <v>84</v>
      </c>
      <c r="D18" s="18"/>
      <c r="E18" s="22"/>
      <c r="F18" s="22"/>
      <c r="G18" s="16"/>
      <c r="H18" s="16"/>
      <c r="I18" s="16"/>
      <c r="J18" s="16"/>
      <c r="K18" s="16"/>
      <c r="L18" s="16"/>
      <c r="M18" s="16"/>
      <c r="N18" s="16"/>
      <c r="O18" s="16"/>
      <c r="P18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6"/>
  <sheetViews>
    <sheetView tabSelected="1" workbookViewId="0">
      <pane ySplit="1" topLeftCell="A2" activePane="bottomLeft" state="frozen"/>
      <selection pane="bottomLeft" activeCell="C1" sqref="C1:D1048576"/>
    </sheetView>
  </sheetViews>
  <sheetFormatPr defaultColWidth="11" defaultRowHeight="15.75"/>
  <cols>
    <col min="1" max="1" width="18.125" customWidth="1"/>
    <col min="2" max="2" width="39.625" customWidth="1"/>
    <col min="3" max="4" width="31.625" customWidth="1"/>
    <col min="5" max="5" width="28.25" customWidth="1"/>
    <col min="6" max="6" width="20.875" customWidth="1"/>
    <col min="7" max="7" width="35.75" customWidth="1"/>
  </cols>
  <sheetData>
    <row r="1" spans="1:7">
      <c r="A1" s="4" t="s">
        <v>87</v>
      </c>
      <c r="B1" s="4" t="s">
        <v>1</v>
      </c>
      <c r="C1" s="5" t="s">
        <v>2</v>
      </c>
      <c r="D1" s="6" t="s">
        <v>4</v>
      </c>
      <c r="E1" s="4" t="s">
        <v>206</v>
      </c>
      <c r="F1" s="4" t="s">
        <v>88</v>
      </c>
      <c r="G1" s="11" t="s">
        <v>89</v>
      </c>
    </row>
    <row r="2" spans="1:7">
      <c r="A2" s="7" t="s">
        <v>90</v>
      </c>
      <c r="B2" s="8" t="s">
        <v>91</v>
      </c>
      <c r="C2" s="9" t="s">
        <v>91</v>
      </c>
      <c r="D2" s="10" t="s">
        <v>92</v>
      </c>
      <c r="E2" s="8"/>
    </row>
    <row r="3" spans="1:7">
      <c r="A3" s="7" t="s">
        <v>90</v>
      </c>
      <c r="B3" s="8" t="s">
        <v>93</v>
      </c>
      <c r="C3" s="9" t="s">
        <v>93</v>
      </c>
      <c r="D3" s="10" t="s">
        <v>94</v>
      </c>
      <c r="E3" s="8"/>
    </row>
    <row r="4" spans="1:7">
      <c r="A4" s="7"/>
      <c r="C4" s="9"/>
      <c r="D4" s="10"/>
      <c r="E4" s="8"/>
    </row>
    <row r="5" spans="1:7">
      <c r="A5" s="11" t="s">
        <v>206</v>
      </c>
      <c r="B5" s="3" t="s">
        <v>109</v>
      </c>
      <c r="C5" s="12" t="s">
        <v>109</v>
      </c>
      <c r="D5" s="13" t="s">
        <v>109</v>
      </c>
      <c r="E5" s="11"/>
      <c r="F5" s="3"/>
      <c r="G5" s="3"/>
    </row>
    <row r="6" spans="1:7">
      <c r="A6" s="11" t="s">
        <v>206</v>
      </c>
      <c r="B6" s="3" t="s">
        <v>207</v>
      </c>
      <c r="C6" s="12" t="s">
        <v>328</v>
      </c>
      <c r="D6" s="13" t="s">
        <v>328</v>
      </c>
      <c r="E6" s="11"/>
      <c r="F6" s="3"/>
      <c r="G6" s="3"/>
    </row>
    <row r="7" spans="1:7">
      <c r="A7" s="11"/>
      <c r="B7" s="3"/>
      <c r="C7" s="12"/>
      <c r="D7" s="13"/>
      <c r="E7" s="11"/>
      <c r="F7" s="3"/>
      <c r="G7" s="3"/>
    </row>
    <row r="8" spans="1:7">
      <c r="A8" s="11" t="s">
        <v>88</v>
      </c>
      <c r="B8" s="3" t="s">
        <v>110</v>
      </c>
      <c r="C8" s="12" t="s">
        <v>110</v>
      </c>
      <c r="D8" s="13" t="s">
        <v>110</v>
      </c>
      <c r="E8" s="11" t="s">
        <v>109</v>
      </c>
      <c r="F8" s="3"/>
      <c r="G8" s="3"/>
    </row>
    <row r="9" spans="1:7">
      <c r="A9" s="11" t="s">
        <v>88</v>
      </c>
      <c r="B9" s="3" t="s">
        <v>149</v>
      </c>
      <c r="C9" s="12" t="s">
        <v>149</v>
      </c>
      <c r="D9" s="13" t="s">
        <v>149</v>
      </c>
      <c r="E9" s="11" t="s">
        <v>207</v>
      </c>
      <c r="F9" s="3"/>
      <c r="G9" s="3"/>
    </row>
    <row r="10" spans="1:7">
      <c r="A10" s="11" t="s">
        <v>88</v>
      </c>
      <c r="B10" s="3" t="s">
        <v>176</v>
      </c>
      <c r="C10" s="12" t="s">
        <v>176</v>
      </c>
      <c r="D10" s="13" t="s">
        <v>176</v>
      </c>
      <c r="E10" s="11" t="s">
        <v>207</v>
      </c>
      <c r="F10" s="3"/>
      <c r="G10" s="3"/>
    </row>
    <row r="11" spans="1:7">
      <c r="A11" s="11"/>
      <c r="B11" s="3"/>
      <c r="C11" s="12"/>
      <c r="D11" s="13"/>
      <c r="E11" s="11"/>
      <c r="F11" s="3"/>
      <c r="G11" s="3"/>
    </row>
    <row r="12" spans="1:7">
      <c r="A12" s="11" t="s">
        <v>95</v>
      </c>
      <c r="B12" s="3">
        <v>10</v>
      </c>
      <c r="C12" s="12">
        <v>10</v>
      </c>
      <c r="D12" s="13">
        <v>10</v>
      </c>
      <c r="E12" s="11"/>
      <c r="F12" s="3" t="s">
        <v>110</v>
      </c>
    </row>
    <row r="13" spans="1:7">
      <c r="A13" s="11" t="s">
        <v>95</v>
      </c>
      <c r="B13" s="3">
        <v>11</v>
      </c>
      <c r="C13" s="12">
        <v>11</v>
      </c>
      <c r="D13" s="13">
        <v>11</v>
      </c>
      <c r="E13" s="11"/>
      <c r="F13" s="3" t="s">
        <v>149</v>
      </c>
    </row>
    <row r="14" spans="1:7">
      <c r="A14" s="11" t="s">
        <v>95</v>
      </c>
      <c r="B14" s="3">
        <v>12</v>
      </c>
      <c r="C14" s="12">
        <v>12</v>
      </c>
      <c r="D14" s="13">
        <v>12</v>
      </c>
      <c r="E14" s="11"/>
      <c r="F14" s="3" t="s">
        <v>176</v>
      </c>
    </row>
    <row r="15" spans="1:7">
      <c r="A15" s="11"/>
      <c r="B15" s="3"/>
      <c r="C15" s="12"/>
      <c r="D15" s="13"/>
      <c r="E15" s="11"/>
      <c r="F15" s="3"/>
    </row>
    <row r="16" spans="1:7">
      <c r="A16" s="11" t="s">
        <v>89</v>
      </c>
      <c r="B16" s="3" t="s">
        <v>111</v>
      </c>
      <c r="C16" s="12" t="s">
        <v>111</v>
      </c>
      <c r="D16" s="13" t="s">
        <v>111</v>
      </c>
      <c r="E16" s="11"/>
      <c r="F16" s="3" t="s">
        <v>110</v>
      </c>
    </row>
    <row r="17" spans="1:6">
      <c r="A17" s="11" t="s">
        <v>89</v>
      </c>
      <c r="B17" s="3" t="s">
        <v>112</v>
      </c>
      <c r="C17" s="12" t="s">
        <v>112</v>
      </c>
      <c r="D17" s="13" t="s">
        <v>112</v>
      </c>
      <c r="E17" s="11"/>
      <c r="F17" s="3" t="s">
        <v>110</v>
      </c>
    </row>
    <row r="18" spans="1:6">
      <c r="A18" s="11" t="s">
        <v>89</v>
      </c>
      <c r="B18" s="3" t="s">
        <v>113</v>
      </c>
      <c r="C18" s="12" t="s">
        <v>113</v>
      </c>
      <c r="D18" s="13" t="s">
        <v>113</v>
      </c>
      <c r="E18" s="11"/>
      <c r="F18" s="3" t="s">
        <v>110</v>
      </c>
    </row>
    <row r="19" spans="1:6">
      <c r="A19" s="11" t="s">
        <v>89</v>
      </c>
      <c r="B19" s="3" t="s">
        <v>114</v>
      </c>
      <c r="C19" s="12" t="s">
        <v>114</v>
      </c>
      <c r="D19" s="13" t="s">
        <v>114</v>
      </c>
      <c r="E19" s="11"/>
      <c r="F19" s="3" t="s">
        <v>110</v>
      </c>
    </row>
    <row r="20" spans="1:6">
      <c r="A20" s="11" t="s">
        <v>89</v>
      </c>
      <c r="B20" s="3" t="s">
        <v>115</v>
      </c>
      <c r="C20" s="12" t="s">
        <v>115</v>
      </c>
      <c r="D20" s="13" t="s">
        <v>115</v>
      </c>
      <c r="E20" s="11"/>
      <c r="F20" s="3" t="s">
        <v>110</v>
      </c>
    </row>
    <row r="21" spans="1:6">
      <c r="A21" s="11" t="s">
        <v>89</v>
      </c>
      <c r="B21" s="3" t="s">
        <v>116</v>
      </c>
      <c r="C21" s="12" t="s">
        <v>116</v>
      </c>
      <c r="D21" s="13" t="s">
        <v>116</v>
      </c>
      <c r="E21" s="11"/>
      <c r="F21" s="3" t="s">
        <v>110</v>
      </c>
    </row>
    <row r="22" spans="1:6">
      <c r="A22" s="11" t="s">
        <v>89</v>
      </c>
      <c r="B22" s="3" t="s">
        <v>117</v>
      </c>
      <c r="C22" s="12" t="s">
        <v>117</v>
      </c>
      <c r="D22" s="13" t="s">
        <v>117</v>
      </c>
      <c r="E22" s="11"/>
      <c r="F22" s="3" t="s">
        <v>110</v>
      </c>
    </row>
    <row r="23" spans="1:6">
      <c r="A23" s="11" t="s">
        <v>89</v>
      </c>
      <c r="B23" s="3" t="s">
        <v>118</v>
      </c>
      <c r="C23" s="12" t="s">
        <v>118</v>
      </c>
      <c r="D23" s="13" t="s">
        <v>118</v>
      </c>
      <c r="E23" s="11"/>
      <c r="F23" s="3" t="s">
        <v>110</v>
      </c>
    </row>
    <row r="24" spans="1:6">
      <c r="A24" s="11" t="s">
        <v>89</v>
      </c>
      <c r="B24" s="3" t="s">
        <v>119</v>
      </c>
      <c r="C24" s="12" t="s">
        <v>119</v>
      </c>
      <c r="D24" s="13" t="s">
        <v>119</v>
      </c>
      <c r="E24" s="11"/>
      <c r="F24" s="3" t="s">
        <v>110</v>
      </c>
    </row>
    <row r="25" spans="1:6">
      <c r="A25" s="11" t="s">
        <v>89</v>
      </c>
      <c r="B25" s="3" t="s">
        <v>120</v>
      </c>
      <c r="C25" s="12" t="s">
        <v>120</v>
      </c>
      <c r="D25" s="13" t="s">
        <v>120</v>
      </c>
      <c r="E25" s="11"/>
      <c r="F25" s="3" t="s">
        <v>110</v>
      </c>
    </row>
    <row r="26" spans="1:6">
      <c r="A26" s="11" t="s">
        <v>89</v>
      </c>
      <c r="B26" s="3" t="s">
        <v>121</v>
      </c>
      <c r="C26" s="12" t="s">
        <v>121</v>
      </c>
      <c r="D26" s="13" t="s">
        <v>121</v>
      </c>
      <c r="E26" s="11"/>
      <c r="F26" s="3" t="s">
        <v>110</v>
      </c>
    </row>
    <row r="27" spans="1:6">
      <c r="A27" s="11" t="s">
        <v>89</v>
      </c>
      <c r="B27" s="3" t="s">
        <v>122</v>
      </c>
      <c r="C27" s="12" t="s">
        <v>122</v>
      </c>
      <c r="D27" s="13" t="s">
        <v>122</v>
      </c>
      <c r="E27" s="11"/>
      <c r="F27" s="3" t="s">
        <v>110</v>
      </c>
    </row>
    <row r="28" spans="1:6">
      <c r="A28" s="11" t="s">
        <v>89</v>
      </c>
      <c r="B28" s="3" t="s">
        <v>123</v>
      </c>
      <c r="C28" s="12" t="s">
        <v>123</v>
      </c>
      <c r="D28" s="13" t="s">
        <v>123</v>
      </c>
      <c r="E28" s="11"/>
      <c r="F28" s="3" t="s">
        <v>110</v>
      </c>
    </row>
    <row r="29" spans="1:6">
      <c r="A29" s="11" t="s">
        <v>89</v>
      </c>
      <c r="B29" s="3" t="s">
        <v>124</v>
      </c>
      <c r="C29" s="12" t="s">
        <v>124</v>
      </c>
      <c r="D29" s="13" t="s">
        <v>124</v>
      </c>
      <c r="E29" s="11"/>
      <c r="F29" s="3" t="s">
        <v>110</v>
      </c>
    </row>
    <row r="30" spans="1:6">
      <c r="A30" s="11" t="s">
        <v>89</v>
      </c>
      <c r="B30" s="3" t="s">
        <v>125</v>
      </c>
      <c r="C30" s="12" t="s">
        <v>125</v>
      </c>
      <c r="D30" s="13" t="s">
        <v>125</v>
      </c>
      <c r="E30" s="11"/>
      <c r="F30" s="3" t="s">
        <v>110</v>
      </c>
    </row>
    <row r="31" spans="1:6">
      <c r="A31" s="11" t="s">
        <v>89</v>
      </c>
      <c r="B31" s="3" t="s">
        <v>126</v>
      </c>
      <c r="C31" s="12" t="s">
        <v>126</v>
      </c>
      <c r="D31" s="13" t="s">
        <v>126</v>
      </c>
      <c r="E31" s="11"/>
      <c r="F31" s="3" t="s">
        <v>110</v>
      </c>
    </row>
    <row r="32" spans="1:6">
      <c r="A32" s="11" t="s">
        <v>89</v>
      </c>
      <c r="B32" s="3" t="s">
        <v>127</v>
      </c>
      <c r="C32" s="12" t="s">
        <v>127</v>
      </c>
      <c r="D32" s="13" t="s">
        <v>127</v>
      </c>
      <c r="E32" s="11"/>
      <c r="F32" s="3" t="s">
        <v>110</v>
      </c>
    </row>
    <row r="33" spans="1:6">
      <c r="A33" s="11" t="s">
        <v>89</v>
      </c>
      <c r="B33" s="3" t="s">
        <v>128</v>
      </c>
      <c r="C33" s="12" t="s">
        <v>128</v>
      </c>
      <c r="D33" s="13" t="s">
        <v>128</v>
      </c>
      <c r="E33" s="11"/>
      <c r="F33" s="3" t="s">
        <v>110</v>
      </c>
    </row>
    <row r="34" spans="1:6">
      <c r="A34" s="11" t="s">
        <v>89</v>
      </c>
      <c r="B34" s="3" t="s">
        <v>129</v>
      </c>
      <c r="C34" s="12" t="s">
        <v>129</v>
      </c>
      <c r="D34" s="13" t="s">
        <v>129</v>
      </c>
      <c r="E34" s="11"/>
      <c r="F34" s="3" t="s">
        <v>110</v>
      </c>
    </row>
    <row r="35" spans="1:6">
      <c r="A35" s="11" t="s">
        <v>89</v>
      </c>
      <c r="B35" s="3" t="s">
        <v>130</v>
      </c>
      <c r="C35" s="12" t="s">
        <v>130</v>
      </c>
      <c r="D35" s="13" t="s">
        <v>130</v>
      </c>
      <c r="E35" s="11"/>
      <c r="F35" s="3" t="s">
        <v>110</v>
      </c>
    </row>
    <row r="36" spans="1:6">
      <c r="A36" s="11" t="s">
        <v>89</v>
      </c>
      <c r="B36" s="3" t="s">
        <v>131</v>
      </c>
      <c r="C36" s="12" t="s">
        <v>131</v>
      </c>
      <c r="D36" s="13" t="s">
        <v>131</v>
      </c>
      <c r="E36" s="11"/>
      <c r="F36" s="3" t="s">
        <v>110</v>
      </c>
    </row>
    <row r="37" spans="1:6">
      <c r="A37" s="11" t="s">
        <v>89</v>
      </c>
      <c r="B37" s="3" t="s">
        <v>132</v>
      </c>
      <c r="C37" s="12" t="s">
        <v>132</v>
      </c>
      <c r="D37" s="13" t="s">
        <v>132</v>
      </c>
      <c r="E37" s="11"/>
      <c r="F37" s="3" t="s">
        <v>110</v>
      </c>
    </row>
    <row r="38" spans="1:6">
      <c r="A38" s="11" t="s">
        <v>89</v>
      </c>
      <c r="B38" s="3" t="s">
        <v>133</v>
      </c>
      <c r="C38" s="12" t="s">
        <v>133</v>
      </c>
      <c r="D38" s="13" t="s">
        <v>133</v>
      </c>
      <c r="E38" s="11"/>
      <c r="F38" s="3" t="s">
        <v>110</v>
      </c>
    </row>
    <row r="39" spans="1:6">
      <c r="A39" s="11" t="s">
        <v>89</v>
      </c>
      <c r="B39" s="3" t="s">
        <v>134</v>
      </c>
      <c r="C39" s="12" t="s">
        <v>134</v>
      </c>
      <c r="D39" s="13" t="s">
        <v>134</v>
      </c>
      <c r="E39" s="11"/>
      <c r="F39" s="3" t="s">
        <v>110</v>
      </c>
    </row>
    <row r="40" spans="1:6">
      <c r="A40" s="11" t="s">
        <v>89</v>
      </c>
      <c r="B40" s="3" t="s">
        <v>135</v>
      </c>
      <c r="C40" s="12" t="s">
        <v>135</v>
      </c>
      <c r="D40" s="13" t="s">
        <v>135</v>
      </c>
      <c r="E40" s="11"/>
      <c r="F40" s="3" t="s">
        <v>110</v>
      </c>
    </row>
    <row r="41" spans="1:6">
      <c r="A41" s="11" t="s">
        <v>89</v>
      </c>
      <c r="B41" s="3" t="s">
        <v>136</v>
      </c>
      <c r="C41" s="12" t="s">
        <v>136</v>
      </c>
      <c r="D41" s="13" t="s">
        <v>136</v>
      </c>
      <c r="E41" s="11"/>
      <c r="F41" s="3" t="s">
        <v>110</v>
      </c>
    </row>
    <row r="42" spans="1:6">
      <c r="A42" s="11" t="s">
        <v>89</v>
      </c>
      <c r="B42" s="3" t="s">
        <v>137</v>
      </c>
      <c r="C42" s="12" t="s">
        <v>137</v>
      </c>
      <c r="D42" s="13" t="s">
        <v>137</v>
      </c>
      <c r="E42" s="11"/>
      <c r="F42" s="3" t="s">
        <v>110</v>
      </c>
    </row>
    <row r="43" spans="1:6">
      <c r="A43" s="11" t="s">
        <v>89</v>
      </c>
      <c r="B43" s="3" t="s">
        <v>138</v>
      </c>
      <c r="C43" s="12" t="s">
        <v>138</v>
      </c>
      <c r="D43" s="13" t="s">
        <v>138</v>
      </c>
      <c r="E43" s="11"/>
      <c r="F43" s="3" t="s">
        <v>110</v>
      </c>
    </row>
    <row r="44" spans="1:6">
      <c r="A44" s="11" t="s">
        <v>89</v>
      </c>
      <c r="B44" s="3" t="s">
        <v>139</v>
      </c>
      <c r="C44" s="12" t="s">
        <v>139</v>
      </c>
      <c r="D44" s="13" t="s">
        <v>139</v>
      </c>
      <c r="E44" s="11"/>
      <c r="F44" s="3" t="s">
        <v>110</v>
      </c>
    </row>
    <row r="45" spans="1:6">
      <c r="A45" s="11" t="s">
        <v>89</v>
      </c>
      <c r="B45" s="3" t="s">
        <v>140</v>
      </c>
      <c r="C45" s="12" t="s">
        <v>140</v>
      </c>
      <c r="D45" s="13" t="s">
        <v>140</v>
      </c>
      <c r="E45" s="11"/>
      <c r="F45" s="3" t="s">
        <v>110</v>
      </c>
    </row>
    <row r="46" spans="1:6">
      <c r="A46" s="11" t="s">
        <v>89</v>
      </c>
      <c r="B46" s="3" t="s">
        <v>141</v>
      </c>
      <c r="C46" s="12" t="s">
        <v>141</v>
      </c>
      <c r="D46" s="13" t="s">
        <v>141</v>
      </c>
      <c r="E46" s="11"/>
      <c r="F46" s="3" t="s">
        <v>110</v>
      </c>
    </row>
    <row r="47" spans="1:6">
      <c r="A47" s="11" t="s">
        <v>89</v>
      </c>
      <c r="B47" s="3" t="s">
        <v>142</v>
      </c>
      <c r="C47" s="12" t="s">
        <v>142</v>
      </c>
      <c r="D47" s="13" t="s">
        <v>142</v>
      </c>
      <c r="E47" s="11"/>
      <c r="F47" s="3" t="s">
        <v>110</v>
      </c>
    </row>
    <row r="48" spans="1:6">
      <c r="A48" s="11" t="s">
        <v>89</v>
      </c>
      <c r="B48" s="3" t="s">
        <v>143</v>
      </c>
      <c r="C48" s="12" t="s">
        <v>143</v>
      </c>
      <c r="D48" s="13" t="s">
        <v>143</v>
      </c>
      <c r="E48" s="11"/>
      <c r="F48" s="3" t="s">
        <v>110</v>
      </c>
    </row>
    <row r="49" spans="1:6">
      <c r="A49" s="11" t="s">
        <v>89</v>
      </c>
      <c r="B49" s="3" t="s">
        <v>144</v>
      </c>
      <c r="C49" s="12" t="s">
        <v>144</v>
      </c>
      <c r="D49" s="13" t="s">
        <v>144</v>
      </c>
      <c r="E49" s="11"/>
      <c r="F49" s="3" t="s">
        <v>110</v>
      </c>
    </row>
    <row r="50" spans="1:6">
      <c r="A50" s="11" t="s">
        <v>89</v>
      </c>
      <c r="B50" s="3" t="s">
        <v>145</v>
      </c>
      <c r="C50" s="12" t="s">
        <v>145</v>
      </c>
      <c r="D50" s="13" t="s">
        <v>145</v>
      </c>
      <c r="E50" s="11"/>
      <c r="F50" s="3" t="s">
        <v>110</v>
      </c>
    </row>
    <row r="51" spans="1:6">
      <c r="A51" s="11" t="s">
        <v>89</v>
      </c>
      <c r="B51" s="3" t="s">
        <v>146</v>
      </c>
      <c r="C51" s="12" t="s">
        <v>146</v>
      </c>
      <c r="D51" s="13" t="s">
        <v>146</v>
      </c>
      <c r="E51" s="11"/>
      <c r="F51" s="3" t="s">
        <v>110</v>
      </c>
    </row>
    <row r="52" spans="1:6">
      <c r="A52" s="11" t="s">
        <v>89</v>
      </c>
      <c r="B52" s="3" t="s">
        <v>147</v>
      </c>
      <c r="C52" s="12" t="s">
        <v>147</v>
      </c>
      <c r="D52" s="13" t="s">
        <v>147</v>
      </c>
      <c r="E52" s="11"/>
      <c r="F52" s="3" t="s">
        <v>110</v>
      </c>
    </row>
    <row r="53" spans="1:6">
      <c r="A53" s="11" t="s">
        <v>89</v>
      </c>
      <c r="B53" s="3" t="s">
        <v>148</v>
      </c>
      <c r="C53" s="12" t="s">
        <v>148</v>
      </c>
      <c r="D53" s="13" t="s">
        <v>148</v>
      </c>
      <c r="E53" s="11"/>
      <c r="F53" s="3" t="s">
        <v>110</v>
      </c>
    </row>
    <row r="54" spans="1:6">
      <c r="A54" s="11" t="s">
        <v>89</v>
      </c>
      <c r="B54" s="3" t="s">
        <v>150</v>
      </c>
      <c r="C54" s="12" t="s">
        <v>150</v>
      </c>
      <c r="D54" s="13" t="s">
        <v>150</v>
      </c>
      <c r="E54" s="11"/>
      <c r="F54" s="3" t="s">
        <v>149</v>
      </c>
    </row>
    <row r="55" spans="1:6">
      <c r="A55" s="11" t="s">
        <v>89</v>
      </c>
      <c r="B55" s="3" t="s">
        <v>208</v>
      </c>
      <c r="C55" s="12" t="s">
        <v>329</v>
      </c>
      <c r="D55" s="13" t="s">
        <v>329</v>
      </c>
      <c r="E55" s="11"/>
      <c r="F55" s="3" t="s">
        <v>149</v>
      </c>
    </row>
    <row r="56" spans="1:6">
      <c r="A56" s="11" t="s">
        <v>89</v>
      </c>
      <c r="B56" s="3" t="s">
        <v>151</v>
      </c>
      <c r="C56" s="12" t="s">
        <v>151</v>
      </c>
      <c r="D56" s="13" t="s">
        <v>151</v>
      </c>
      <c r="E56" s="11"/>
      <c r="F56" s="3" t="s">
        <v>149</v>
      </c>
    </row>
    <row r="57" spans="1:6">
      <c r="A57" s="11" t="s">
        <v>89</v>
      </c>
      <c r="B57" s="3" t="s">
        <v>152</v>
      </c>
      <c r="C57" s="12" t="s">
        <v>152</v>
      </c>
      <c r="D57" s="13" t="s">
        <v>152</v>
      </c>
      <c r="E57" s="11"/>
      <c r="F57" s="3" t="s">
        <v>149</v>
      </c>
    </row>
    <row r="58" spans="1:6">
      <c r="A58" s="11" t="s">
        <v>89</v>
      </c>
      <c r="B58" s="3" t="s">
        <v>153</v>
      </c>
      <c r="C58" s="12" t="s">
        <v>153</v>
      </c>
      <c r="D58" s="13" t="s">
        <v>153</v>
      </c>
      <c r="E58" s="11"/>
      <c r="F58" s="3" t="s">
        <v>149</v>
      </c>
    </row>
    <row r="59" spans="1:6">
      <c r="A59" s="11" t="s">
        <v>89</v>
      </c>
      <c r="B59" s="3" t="s">
        <v>154</v>
      </c>
      <c r="C59" s="12" t="s">
        <v>154</v>
      </c>
      <c r="D59" s="13" t="s">
        <v>154</v>
      </c>
      <c r="E59" s="11"/>
      <c r="F59" s="3" t="s">
        <v>149</v>
      </c>
    </row>
    <row r="60" spans="1:6">
      <c r="A60" s="11" t="s">
        <v>89</v>
      </c>
      <c r="B60" s="3" t="s">
        <v>155</v>
      </c>
      <c r="C60" s="12" t="s">
        <v>155</v>
      </c>
      <c r="D60" s="13" t="s">
        <v>155</v>
      </c>
      <c r="E60" s="11"/>
      <c r="F60" s="3" t="s">
        <v>149</v>
      </c>
    </row>
    <row r="61" spans="1:6">
      <c r="A61" s="11" t="s">
        <v>89</v>
      </c>
      <c r="B61" s="3" t="s">
        <v>156</v>
      </c>
      <c r="C61" s="12" t="s">
        <v>156</v>
      </c>
      <c r="D61" s="13" t="s">
        <v>156</v>
      </c>
      <c r="E61" s="11"/>
      <c r="F61" s="3" t="s">
        <v>149</v>
      </c>
    </row>
    <row r="62" spans="1:6">
      <c r="A62" s="11" t="s">
        <v>89</v>
      </c>
      <c r="B62" s="3" t="s">
        <v>157</v>
      </c>
      <c r="C62" s="12" t="s">
        <v>157</v>
      </c>
      <c r="D62" s="13" t="s">
        <v>157</v>
      </c>
      <c r="E62" s="11"/>
      <c r="F62" s="3" t="s">
        <v>149</v>
      </c>
    </row>
    <row r="63" spans="1:6">
      <c r="A63" s="11" t="s">
        <v>89</v>
      </c>
      <c r="B63" s="3" t="s">
        <v>158</v>
      </c>
      <c r="C63" s="12" t="s">
        <v>158</v>
      </c>
      <c r="D63" s="13" t="s">
        <v>158</v>
      </c>
      <c r="E63" s="11"/>
      <c r="F63" s="3" t="s">
        <v>149</v>
      </c>
    </row>
    <row r="64" spans="1:6">
      <c r="A64" s="11" t="s">
        <v>89</v>
      </c>
      <c r="B64" s="3" t="s">
        <v>159</v>
      </c>
      <c r="C64" s="12" t="s">
        <v>159</v>
      </c>
      <c r="D64" s="13" t="s">
        <v>159</v>
      </c>
      <c r="E64" s="11"/>
      <c r="F64" s="3" t="s">
        <v>149</v>
      </c>
    </row>
    <row r="65" spans="1:6">
      <c r="A65" s="11" t="s">
        <v>89</v>
      </c>
      <c r="B65" s="3" t="s">
        <v>160</v>
      </c>
      <c r="C65" s="12" t="s">
        <v>160</v>
      </c>
      <c r="D65" s="13" t="s">
        <v>160</v>
      </c>
      <c r="E65" s="11"/>
      <c r="F65" s="3" t="s">
        <v>149</v>
      </c>
    </row>
    <row r="66" spans="1:6">
      <c r="A66" s="11" t="s">
        <v>89</v>
      </c>
      <c r="B66" s="3" t="s">
        <v>161</v>
      </c>
      <c r="C66" s="12" t="s">
        <v>161</v>
      </c>
      <c r="D66" s="13" t="s">
        <v>161</v>
      </c>
      <c r="E66" s="11"/>
      <c r="F66" s="3" t="s">
        <v>149</v>
      </c>
    </row>
    <row r="67" spans="1:6">
      <c r="A67" s="11" t="s">
        <v>89</v>
      </c>
      <c r="B67" s="3" t="s">
        <v>162</v>
      </c>
      <c r="C67" s="12" t="s">
        <v>162</v>
      </c>
      <c r="D67" s="13" t="s">
        <v>162</v>
      </c>
      <c r="E67" s="11"/>
      <c r="F67" s="3" t="s">
        <v>149</v>
      </c>
    </row>
    <row r="68" spans="1:6">
      <c r="A68" s="11" t="s">
        <v>89</v>
      </c>
      <c r="B68" s="3" t="s">
        <v>209</v>
      </c>
      <c r="C68" s="12" t="s">
        <v>330</v>
      </c>
      <c r="D68" s="13" t="s">
        <v>330</v>
      </c>
      <c r="E68" s="11"/>
      <c r="F68" s="3" t="s">
        <v>149</v>
      </c>
    </row>
    <row r="69" spans="1:6">
      <c r="A69" s="11" t="s">
        <v>89</v>
      </c>
      <c r="B69" s="3" t="s">
        <v>163</v>
      </c>
      <c r="C69" s="12" t="s">
        <v>163</v>
      </c>
      <c r="D69" s="13" t="s">
        <v>163</v>
      </c>
      <c r="E69" s="11"/>
      <c r="F69" s="3" t="s">
        <v>149</v>
      </c>
    </row>
    <row r="70" spans="1:6">
      <c r="A70" s="11" t="s">
        <v>89</v>
      </c>
      <c r="B70" s="3" t="s">
        <v>164</v>
      </c>
      <c r="C70" s="12" t="s">
        <v>164</v>
      </c>
      <c r="D70" s="13" t="s">
        <v>164</v>
      </c>
      <c r="E70" s="11"/>
      <c r="F70" s="3" t="s">
        <v>149</v>
      </c>
    </row>
    <row r="71" spans="1:6">
      <c r="A71" s="11" t="s">
        <v>89</v>
      </c>
      <c r="B71" s="3" t="s">
        <v>165</v>
      </c>
      <c r="C71" s="12" t="s">
        <v>165</v>
      </c>
      <c r="D71" s="13" t="s">
        <v>165</v>
      </c>
      <c r="E71" s="11"/>
      <c r="F71" s="3" t="s">
        <v>149</v>
      </c>
    </row>
    <row r="72" spans="1:6">
      <c r="A72" s="11" t="s">
        <v>89</v>
      </c>
      <c r="B72" s="3" t="s">
        <v>166</v>
      </c>
      <c r="C72" s="12" t="s">
        <v>166</v>
      </c>
      <c r="D72" s="13" t="s">
        <v>166</v>
      </c>
      <c r="E72" s="11"/>
      <c r="F72" s="3" t="s">
        <v>149</v>
      </c>
    </row>
    <row r="73" spans="1:6">
      <c r="A73" s="11" t="s">
        <v>89</v>
      </c>
      <c r="B73" s="3" t="s">
        <v>167</v>
      </c>
      <c r="C73" s="12" t="s">
        <v>167</v>
      </c>
      <c r="D73" s="13" t="s">
        <v>167</v>
      </c>
      <c r="E73" s="11"/>
      <c r="F73" s="3" t="s">
        <v>149</v>
      </c>
    </row>
    <row r="74" spans="1:6">
      <c r="A74" s="11" t="s">
        <v>89</v>
      </c>
      <c r="B74" s="3" t="s">
        <v>168</v>
      </c>
      <c r="C74" s="12" t="s">
        <v>168</v>
      </c>
      <c r="D74" s="13" t="s">
        <v>168</v>
      </c>
      <c r="E74" s="11"/>
      <c r="F74" s="3" t="s">
        <v>149</v>
      </c>
    </row>
    <row r="75" spans="1:6">
      <c r="A75" s="11" t="s">
        <v>89</v>
      </c>
      <c r="B75" s="3" t="s">
        <v>169</v>
      </c>
      <c r="C75" s="12" t="s">
        <v>169</v>
      </c>
      <c r="D75" s="13" t="s">
        <v>169</v>
      </c>
      <c r="E75" s="11"/>
      <c r="F75" s="3" t="s">
        <v>149</v>
      </c>
    </row>
    <row r="76" spans="1:6">
      <c r="A76" s="11" t="s">
        <v>89</v>
      </c>
      <c r="B76" s="3" t="s">
        <v>210</v>
      </c>
      <c r="C76" s="12" t="s">
        <v>331</v>
      </c>
      <c r="D76" s="13" t="s">
        <v>331</v>
      </c>
      <c r="E76" s="11"/>
      <c r="F76" s="3" t="s">
        <v>149</v>
      </c>
    </row>
    <row r="77" spans="1:6">
      <c r="A77" s="11" t="s">
        <v>89</v>
      </c>
      <c r="B77" s="3" t="s">
        <v>170</v>
      </c>
      <c r="C77" s="12" t="s">
        <v>170</v>
      </c>
      <c r="D77" s="13" t="s">
        <v>170</v>
      </c>
      <c r="E77" s="11"/>
      <c r="F77" s="3" t="s">
        <v>149</v>
      </c>
    </row>
    <row r="78" spans="1:6">
      <c r="A78" s="11" t="s">
        <v>89</v>
      </c>
      <c r="B78" s="3" t="s">
        <v>211</v>
      </c>
      <c r="C78" s="12" t="s">
        <v>332</v>
      </c>
      <c r="D78" s="13" t="s">
        <v>332</v>
      </c>
      <c r="E78" s="11"/>
      <c r="F78" s="3" t="s">
        <v>149</v>
      </c>
    </row>
    <row r="79" spans="1:6">
      <c r="A79" s="11" t="s">
        <v>89</v>
      </c>
      <c r="B79" s="3" t="s">
        <v>171</v>
      </c>
      <c r="C79" s="12" t="s">
        <v>171</v>
      </c>
      <c r="D79" s="13" t="s">
        <v>171</v>
      </c>
      <c r="E79" s="11"/>
      <c r="F79" s="3" t="s">
        <v>149</v>
      </c>
    </row>
    <row r="80" spans="1:6">
      <c r="A80" s="11" t="s">
        <v>89</v>
      </c>
      <c r="B80" s="3" t="s">
        <v>172</v>
      </c>
      <c r="C80" s="12" t="s">
        <v>172</v>
      </c>
      <c r="D80" s="13" t="s">
        <v>172</v>
      </c>
      <c r="E80" s="11"/>
      <c r="F80" s="3" t="s">
        <v>149</v>
      </c>
    </row>
    <row r="81" spans="1:6">
      <c r="A81" s="11" t="s">
        <v>89</v>
      </c>
      <c r="B81" s="3" t="s">
        <v>173</v>
      </c>
      <c r="C81" s="12" t="s">
        <v>173</v>
      </c>
      <c r="D81" s="13" t="s">
        <v>173</v>
      </c>
      <c r="E81" s="11"/>
      <c r="F81" s="3" t="s">
        <v>149</v>
      </c>
    </row>
    <row r="82" spans="1:6">
      <c r="A82" s="11" t="s">
        <v>89</v>
      </c>
      <c r="B82" s="3" t="s">
        <v>174</v>
      </c>
      <c r="C82" s="12" t="s">
        <v>174</v>
      </c>
      <c r="D82" s="13" t="s">
        <v>174</v>
      </c>
      <c r="E82" s="11"/>
      <c r="F82" s="3" t="s">
        <v>149</v>
      </c>
    </row>
    <row r="83" spans="1:6">
      <c r="A83" s="11" t="s">
        <v>89</v>
      </c>
      <c r="B83" t="s">
        <v>175</v>
      </c>
      <c r="C83" t="s">
        <v>175</v>
      </c>
      <c r="D83" t="s">
        <v>175</v>
      </c>
      <c r="F83" t="s">
        <v>149</v>
      </c>
    </row>
    <row r="84" spans="1:6">
      <c r="A84" s="11" t="s">
        <v>89</v>
      </c>
      <c r="B84" t="s">
        <v>177</v>
      </c>
      <c r="C84" t="s">
        <v>177</v>
      </c>
      <c r="D84" t="s">
        <v>177</v>
      </c>
      <c r="F84" t="s">
        <v>176</v>
      </c>
    </row>
    <row r="85" spans="1:6">
      <c r="A85" s="11" t="s">
        <v>89</v>
      </c>
      <c r="B85" t="s">
        <v>178</v>
      </c>
      <c r="C85" t="s">
        <v>178</v>
      </c>
      <c r="D85" t="s">
        <v>178</v>
      </c>
      <c r="F85" t="s">
        <v>176</v>
      </c>
    </row>
    <row r="86" spans="1:6">
      <c r="A86" s="11" t="s">
        <v>89</v>
      </c>
      <c r="B86" t="s">
        <v>179</v>
      </c>
      <c r="C86" t="s">
        <v>179</v>
      </c>
      <c r="D86" t="s">
        <v>179</v>
      </c>
      <c r="F86" t="s">
        <v>176</v>
      </c>
    </row>
    <row r="87" spans="1:6">
      <c r="A87" s="11" t="s">
        <v>89</v>
      </c>
      <c r="B87" t="s">
        <v>180</v>
      </c>
      <c r="C87" t="s">
        <v>180</v>
      </c>
      <c r="D87" t="s">
        <v>180</v>
      </c>
      <c r="F87" t="s">
        <v>176</v>
      </c>
    </row>
    <row r="88" spans="1:6">
      <c r="A88" s="11" t="s">
        <v>89</v>
      </c>
      <c r="B88" t="s">
        <v>181</v>
      </c>
      <c r="C88" t="s">
        <v>181</v>
      </c>
      <c r="D88" t="s">
        <v>181</v>
      </c>
      <c r="F88" t="s">
        <v>176</v>
      </c>
    </row>
    <row r="89" spans="1:6">
      <c r="A89" s="11" t="s">
        <v>89</v>
      </c>
      <c r="B89" t="s">
        <v>182</v>
      </c>
      <c r="C89" t="s">
        <v>182</v>
      </c>
      <c r="D89" t="s">
        <v>182</v>
      </c>
      <c r="F89" t="s">
        <v>176</v>
      </c>
    </row>
    <row r="90" spans="1:6">
      <c r="A90" s="11" t="s">
        <v>89</v>
      </c>
      <c r="B90" t="s">
        <v>183</v>
      </c>
      <c r="C90" t="s">
        <v>183</v>
      </c>
      <c r="D90" t="s">
        <v>183</v>
      </c>
      <c r="F90" t="s">
        <v>176</v>
      </c>
    </row>
    <row r="91" spans="1:6">
      <c r="A91" s="11" t="s">
        <v>89</v>
      </c>
      <c r="B91" t="s">
        <v>184</v>
      </c>
      <c r="C91" t="s">
        <v>184</v>
      </c>
      <c r="D91" t="s">
        <v>184</v>
      </c>
      <c r="F91" t="s">
        <v>176</v>
      </c>
    </row>
    <row r="92" spans="1:6">
      <c r="A92" s="11" t="s">
        <v>89</v>
      </c>
      <c r="B92" t="s">
        <v>185</v>
      </c>
      <c r="C92" t="s">
        <v>185</v>
      </c>
      <c r="D92" t="s">
        <v>185</v>
      </c>
      <c r="F92" t="s">
        <v>176</v>
      </c>
    </row>
    <row r="93" spans="1:6">
      <c r="A93" s="11" t="s">
        <v>89</v>
      </c>
      <c r="B93" t="s">
        <v>186</v>
      </c>
      <c r="C93" t="s">
        <v>186</v>
      </c>
      <c r="D93" t="s">
        <v>186</v>
      </c>
      <c r="F93" t="s">
        <v>176</v>
      </c>
    </row>
    <row r="94" spans="1:6">
      <c r="A94" s="11" t="s">
        <v>89</v>
      </c>
      <c r="B94" t="s">
        <v>187</v>
      </c>
      <c r="C94" t="s">
        <v>187</v>
      </c>
      <c r="D94" t="s">
        <v>187</v>
      </c>
      <c r="F94" t="s">
        <v>176</v>
      </c>
    </row>
    <row r="95" spans="1:6">
      <c r="A95" s="11" t="s">
        <v>89</v>
      </c>
      <c r="B95" t="s">
        <v>188</v>
      </c>
      <c r="C95" t="s">
        <v>188</v>
      </c>
      <c r="D95" t="s">
        <v>188</v>
      </c>
      <c r="F95" t="s">
        <v>176</v>
      </c>
    </row>
    <row r="96" spans="1:6">
      <c r="A96" s="11" t="s">
        <v>89</v>
      </c>
      <c r="B96" t="s">
        <v>189</v>
      </c>
      <c r="C96" t="s">
        <v>189</v>
      </c>
      <c r="D96" t="s">
        <v>189</v>
      </c>
      <c r="F96" t="s">
        <v>176</v>
      </c>
    </row>
    <row r="97" spans="1:6">
      <c r="A97" s="11" t="s">
        <v>89</v>
      </c>
      <c r="B97" t="s">
        <v>190</v>
      </c>
      <c r="C97" t="s">
        <v>190</v>
      </c>
      <c r="D97" t="s">
        <v>190</v>
      </c>
      <c r="F97" t="s">
        <v>176</v>
      </c>
    </row>
    <row r="98" spans="1:6">
      <c r="A98" s="11" t="s">
        <v>89</v>
      </c>
      <c r="B98" t="s">
        <v>191</v>
      </c>
      <c r="C98" t="s">
        <v>191</v>
      </c>
      <c r="D98" t="s">
        <v>191</v>
      </c>
      <c r="F98" t="s">
        <v>176</v>
      </c>
    </row>
    <row r="99" spans="1:6">
      <c r="A99" s="11" t="s">
        <v>89</v>
      </c>
      <c r="B99" t="s">
        <v>212</v>
      </c>
      <c r="C99" t="s">
        <v>333</v>
      </c>
      <c r="D99" t="s">
        <v>333</v>
      </c>
      <c r="F99" t="s">
        <v>176</v>
      </c>
    </row>
    <row r="100" spans="1:6">
      <c r="A100" s="11" t="s">
        <v>89</v>
      </c>
      <c r="B100" t="s">
        <v>213</v>
      </c>
      <c r="C100" t="s">
        <v>334</v>
      </c>
      <c r="D100" t="s">
        <v>334</v>
      </c>
      <c r="F100" t="s">
        <v>176</v>
      </c>
    </row>
    <row r="101" spans="1:6">
      <c r="A101" s="11" t="s">
        <v>89</v>
      </c>
      <c r="B101" t="s">
        <v>192</v>
      </c>
      <c r="C101" t="s">
        <v>192</v>
      </c>
      <c r="D101" t="s">
        <v>192</v>
      </c>
      <c r="F101" t="s">
        <v>176</v>
      </c>
    </row>
    <row r="102" spans="1:6">
      <c r="A102" s="11" t="s">
        <v>89</v>
      </c>
      <c r="B102" t="s">
        <v>214</v>
      </c>
      <c r="C102" t="s">
        <v>335</v>
      </c>
      <c r="D102" t="s">
        <v>335</v>
      </c>
      <c r="F102" t="s">
        <v>176</v>
      </c>
    </row>
    <row r="103" spans="1:6">
      <c r="A103" s="11" t="s">
        <v>89</v>
      </c>
      <c r="B103" t="s">
        <v>193</v>
      </c>
      <c r="C103" t="s">
        <v>193</v>
      </c>
      <c r="D103" t="s">
        <v>193</v>
      </c>
      <c r="F103" t="s">
        <v>176</v>
      </c>
    </row>
    <row r="104" spans="1:6">
      <c r="A104" s="11" t="s">
        <v>89</v>
      </c>
      <c r="B104" t="s">
        <v>194</v>
      </c>
      <c r="C104" t="s">
        <v>194</v>
      </c>
      <c r="D104" t="s">
        <v>194</v>
      </c>
      <c r="F104" t="s">
        <v>176</v>
      </c>
    </row>
    <row r="105" spans="1:6">
      <c r="A105" s="11" t="s">
        <v>89</v>
      </c>
      <c r="B105" t="s">
        <v>195</v>
      </c>
      <c r="C105" t="s">
        <v>195</v>
      </c>
      <c r="D105" t="s">
        <v>195</v>
      </c>
      <c r="F105" t="s">
        <v>176</v>
      </c>
    </row>
    <row r="106" spans="1:6">
      <c r="A106" s="11" t="s">
        <v>89</v>
      </c>
      <c r="B106" t="s">
        <v>196</v>
      </c>
      <c r="C106" t="s">
        <v>196</v>
      </c>
      <c r="D106" t="s">
        <v>196</v>
      </c>
      <c r="F106" t="s">
        <v>176</v>
      </c>
    </row>
    <row r="107" spans="1:6">
      <c r="A107" s="11" t="s">
        <v>89</v>
      </c>
      <c r="B107" t="s">
        <v>197</v>
      </c>
      <c r="C107" t="s">
        <v>197</v>
      </c>
      <c r="D107" t="s">
        <v>197</v>
      </c>
      <c r="F107" t="s">
        <v>176</v>
      </c>
    </row>
    <row r="108" spans="1:6">
      <c r="A108" s="11" t="s">
        <v>89</v>
      </c>
      <c r="B108" t="s">
        <v>198</v>
      </c>
      <c r="C108" t="s">
        <v>198</v>
      </c>
      <c r="D108" t="s">
        <v>198</v>
      </c>
      <c r="F108" t="s">
        <v>176</v>
      </c>
    </row>
    <row r="109" spans="1:6">
      <c r="A109" s="11" t="s">
        <v>89</v>
      </c>
      <c r="B109" t="s">
        <v>215</v>
      </c>
      <c r="C109" t="s">
        <v>336</v>
      </c>
      <c r="D109" t="s">
        <v>336</v>
      </c>
      <c r="F109" t="s">
        <v>176</v>
      </c>
    </row>
    <row r="110" spans="1:6">
      <c r="A110" s="11" t="s">
        <v>89</v>
      </c>
      <c r="B110" t="s">
        <v>216</v>
      </c>
      <c r="C110" t="s">
        <v>337</v>
      </c>
      <c r="D110" t="s">
        <v>337</v>
      </c>
      <c r="F110" t="s">
        <v>176</v>
      </c>
    </row>
    <row r="111" spans="1:6">
      <c r="A111" s="11" t="s">
        <v>89</v>
      </c>
      <c r="B111" t="s">
        <v>217</v>
      </c>
      <c r="C111" t="s">
        <v>338</v>
      </c>
      <c r="D111" t="s">
        <v>338</v>
      </c>
      <c r="F111" t="s">
        <v>176</v>
      </c>
    </row>
    <row r="112" spans="1:6">
      <c r="A112" s="11" t="s">
        <v>89</v>
      </c>
      <c r="B112" t="s">
        <v>218</v>
      </c>
      <c r="C112" t="s">
        <v>339</v>
      </c>
      <c r="D112" t="s">
        <v>339</v>
      </c>
      <c r="F112" t="s">
        <v>176</v>
      </c>
    </row>
    <row r="113" spans="1:7">
      <c r="A113" s="11" t="s">
        <v>89</v>
      </c>
      <c r="B113" t="s">
        <v>199</v>
      </c>
      <c r="C113" t="s">
        <v>199</v>
      </c>
      <c r="D113" t="s">
        <v>199</v>
      </c>
      <c r="F113" t="s">
        <v>176</v>
      </c>
    </row>
    <row r="114" spans="1:7">
      <c r="A114" s="11" t="s">
        <v>89</v>
      </c>
      <c r="B114" t="s">
        <v>200</v>
      </c>
      <c r="C114" t="s">
        <v>200</v>
      </c>
      <c r="D114" t="s">
        <v>200</v>
      </c>
      <c r="F114" t="s">
        <v>176</v>
      </c>
    </row>
    <row r="115" spans="1:7">
      <c r="A115" s="11" t="s">
        <v>89</v>
      </c>
      <c r="B115" t="s">
        <v>201</v>
      </c>
      <c r="C115" t="s">
        <v>201</v>
      </c>
      <c r="D115" t="s">
        <v>201</v>
      </c>
      <c r="F115" t="s">
        <v>176</v>
      </c>
    </row>
    <row r="116" spans="1:7">
      <c r="A116" s="11" t="s">
        <v>89</v>
      </c>
      <c r="B116" t="s">
        <v>202</v>
      </c>
      <c r="C116" t="s">
        <v>202</v>
      </c>
      <c r="D116" t="s">
        <v>202</v>
      </c>
      <c r="F116" t="s">
        <v>176</v>
      </c>
    </row>
    <row r="117" spans="1:7">
      <c r="A117" s="11" t="s">
        <v>89</v>
      </c>
      <c r="B117" t="s">
        <v>219</v>
      </c>
      <c r="C117" t="s">
        <v>340</v>
      </c>
      <c r="D117" t="s">
        <v>340</v>
      </c>
      <c r="F117" t="s">
        <v>176</v>
      </c>
    </row>
    <row r="118" spans="1:7">
      <c r="A118" s="11" t="s">
        <v>89</v>
      </c>
      <c r="B118" s="31" t="s">
        <v>96</v>
      </c>
      <c r="C118" s="31" t="s">
        <v>96</v>
      </c>
      <c r="D118" s="31" t="s">
        <v>96</v>
      </c>
      <c r="F118" t="s">
        <v>110</v>
      </c>
    </row>
    <row r="119" spans="1:7">
      <c r="A119" s="11" t="s">
        <v>89</v>
      </c>
      <c r="B119" s="31" t="s">
        <v>96</v>
      </c>
      <c r="C119" s="31" t="s">
        <v>96</v>
      </c>
      <c r="D119" s="31" t="s">
        <v>96</v>
      </c>
      <c r="F119" t="s">
        <v>149</v>
      </c>
    </row>
    <row r="120" spans="1:7">
      <c r="A120" s="11" t="s">
        <v>89</v>
      </c>
      <c r="B120" s="31" t="s">
        <v>96</v>
      </c>
      <c r="C120" s="31" t="s">
        <v>96</v>
      </c>
      <c r="D120" s="31" t="s">
        <v>96</v>
      </c>
      <c r="F120" t="s">
        <v>176</v>
      </c>
    </row>
    <row r="121" spans="1:7">
      <c r="A121" s="3"/>
    </row>
    <row r="122" spans="1:7">
      <c r="A122" s="11" t="s">
        <v>97</v>
      </c>
      <c r="B122">
        <v>101</v>
      </c>
      <c r="C122">
        <v>101</v>
      </c>
      <c r="D122">
        <v>101</v>
      </c>
      <c r="G122" t="s">
        <v>111</v>
      </c>
    </row>
    <row r="123" spans="1:7">
      <c r="A123" s="11" t="s">
        <v>97</v>
      </c>
      <c r="B123">
        <v>102</v>
      </c>
      <c r="C123">
        <v>102</v>
      </c>
      <c r="D123">
        <v>102</v>
      </c>
      <c r="G123" t="s">
        <v>112</v>
      </c>
    </row>
    <row r="124" spans="1:7">
      <c r="A124" s="11" t="s">
        <v>97</v>
      </c>
      <c r="B124">
        <v>103</v>
      </c>
      <c r="C124">
        <v>103</v>
      </c>
      <c r="D124">
        <v>103</v>
      </c>
      <c r="G124" t="s">
        <v>113</v>
      </c>
    </row>
    <row r="125" spans="1:7">
      <c r="A125" s="11" t="s">
        <v>97</v>
      </c>
      <c r="B125">
        <v>104</v>
      </c>
      <c r="C125">
        <v>104</v>
      </c>
      <c r="D125">
        <v>104</v>
      </c>
      <c r="G125" t="s">
        <v>114</v>
      </c>
    </row>
    <row r="126" spans="1:7">
      <c r="A126" s="11" t="s">
        <v>97</v>
      </c>
      <c r="B126">
        <v>105</v>
      </c>
      <c r="C126">
        <v>105</v>
      </c>
      <c r="D126">
        <v>105</v>
      </c>
      <c r="G126" t="s">
        <v>115</v>
      </c>
    </row>
    <row r="127" spans="1:7">
      <c r="A127" s="11" t="s">
        <v>97</v>
      </c>
      <c r="B127">
        <v>106</v>
      </c>
      <c r="C127">
        <v>106</v>
      </c>
      <c r="D127">
        <v>106</v>
      </c>
      <c r="G127" t="s">
        <v>116</v>
      </c>
    </row>
    <row r="128" spans="1:7">
      <c r="A128" s="11" t="s">
        <v>97</v>
      </c>
      <c r="B128">
        <v>107</v>
      </c>
      <c r="C128">
        <v>107</v>
      </c>
      <c r="D128">
        <v>107</v>
      </c>
      <c r="G128" t="s">
        <v>117</v>
      </c>
    </row>
    <row r="129" spans="1:7">
      <c r="A129" s="11" t="s">
        <v>97</v>
      </c>
      <c r="B129">
        <v>108</v>
      </c>
      <c r="C129">
        <v>108</v>
      </c>
      <c r="D129">
        <v>108</v>
      </c>
      <c r="G129" t="s">
        <v>118</v>
      </c>
    </row>
    <row r="130" spans="1:7">
      <c r="A130" s="11" t="s">
        <v>97</v>
      </c>
      <c r="B130">
        <v>109</v>
      </c>
      <c r="C130">
        <v>109</v>
      </c>
      <c r="D130">
        <v>109</v>
      </c>
      <c r="G130" t="s">
        <v>119</v>
      </c>
    </row>
    <row r="131" spans="1:7">
      <c r="A131" s="11" t="s">
        <v>97</v>
      </c>
      <c r="B131">
        <v>110</v>
      </c>
      <c r="C131">
        <v>110</v>
      </c>
      <c r="D131">
        <v>110</v>
      </c>
      <c r="G131" t="s">
        <v>120</v>
      </c>
    </row>
    <row r="132" spans="1:7">
      <c r="A132" s="11" t="s">
        <v>97</v>
      </c>
      <c r="B132">
        <v>111</v>
      </c>
      <c r="C132">
        <v>111</v>
      </c>
      <c r="D132">
        <v>111</v>
      </c>
      <c r="G132" t="s">
        <v>121</v>
      </c>
    </row>
    <row r="133" spans="1:7">
      <c r="A133" s="11" t="s">
        <v>97</v>
      </c>
      <c r="B133">
        <v>112</v>
      </c>
      <c r="C133">
        <v>112</v>
      </c>
      <c r="D133">
        <v>112</v>
      </c>
      <c r="G133" t="s">
        <v>122</v>
      </c>
    </row>
    <row r="134" spans="1:7">
      <c r="A134" s="11" t="s">
        <v>97</v>
      </c>
      <c r="B134">
        <v>113</v>
      </c>
      <c r="C134">
        <v>113</v>
      </c>
      <c r="D134">
        <v>113</v>
      </c>
      <c r="G134" t="s">
        <v>123</v>
      </c>
    </row>
    <row r="135" spans="1:7">
      <c r="A135" s="11" t="s">
        <v>97</v>
      </c>
      <c r="B135">
        <v>114</v>
      </c>
      <c r="C135">
        <v>114</v>
      </c>
      <c r="D135">
        <v>114</v>
      </c>
      <c r="G135" t="s">
        <v>124</v>
      </c>
    </row>
    <row r="136" spans="1:7">
      <c r="A136" s="11" t="s">
        <v>97</v>
      </c>
      <c r="B136">
        <v>115</v>
      </c>
      <c r="C136">
        <v>115</v>
      </c>
      <c r="D136">
        <v>115</v>
      </c>
      <c r="G136" t="s">
        <v>125</v>
      </c>
    </row>
    <row r="137" spans="1:7">
      <c r="A137" s="11" t="s">
        <v>97</v>
      </c>
      <c r="B137">
        <v>116</v>
      </c>
      <c r="C137">
        <v>116</v>
      </c>
      <c r="D137">
        <v>116</v>
      </c>
      <c r="G137" t="s">
        <v>126</v>
      </c>
    </row>
    <row r="138" spans="1:7">
      <c r="A138" s="11" t="s">
        <v>97</v>
      </c>
      <c r="B138">
        <v>117</v>
      </c>
      <c r="C138">
        <v>117</v>
      </c>
      <c r="D138">
        <v>117</v>
      </c>
      <c r="G138" t="s">
        <v>127</v>
      </c>
    </row>
    <row r="139" spans="1:7">
      <c r="A139" s="11" t="s">
        <v>97</v>
      </c>
      <c r="B139">
        <v>118</v>
      </c>
      <c r="C139">
        <v>118</v>
      </c>
      <c r="D139">
        <v>118</v>
      </c>
      <c r="G139" t="s">
        <v>128</v>
      </c>
    </row>
    <row r="140" spans="1:7">
      <c r="A140" s="11" t="s">
        <v>97</v>
      </c>
      <c r="B140">
        <v>119</v>
      </c>
      <c r="C140">
        <v>119</v>
      </c>
      <c r="D140">
        <v>119</v>
      </c>
      <c r="G140" t="s">
        <v>129</v>
      </c>
    </row>
    <row r="141" spans="1:7">
      <c r="A141" s="11" t="s">
        <v>97</v>
      </c>
      <c r="B141">
        <v>120</v>
      </c>
      <c r="C141">
        <v>120</v>
      </c>
      <c r="D141">
        <v>120</v>
      </c>
      <c r="G141" t="s">
        <v>130</v>
      </c>
    </row>
    <row r="142" spans="1:7">
      <c r="A142" s="11" t="s">
        <v>97</v>
      </c>
      <c r="B142">
        <v>121</v>
      </c>
      <c r="C142">
        <v>121</v>
      </c>
      <c r="D142">
        <v>121</v>
      </c>
      <c r="G142" t="s">
        <v>131</v>
      </c>
    </row>
    <row r="143" spans="1:7">
      <c r="A143" s="11" t="s">
        <v>97</v>
      </c>
      <c r="B143">
        <v>122</v>
      </c>
      <c r="C143">
        <v>122</v>
      </c>
      <c r="D143">
        <v>122</v>
      </c>
      <c r="G143" t="s">
        <v>132</v>
      </c>
    </row>
    <row r="144" spans="1:7">
      <c r="A144" s="11" t="s">
        <v>97</v>
      </c>
      <c r="B144">
        <v>123</v>
      </c>
      <c r="C144">
        <v>123</v>
      </c>
      <c r="D144">
        <v>123</v>
      </c>
      <c r="G144" t="s">
        <v>133</v>
      </c>
    </row>
    <row r="145" spans="1:7">
      <c r="A145" s="11" t="s">
        <v>97</v>
      </c>
      <c r="B145">
        <v>124</v>
      </c>
      <c r="C145">
        <v>124</v>
      </c>
      <c r="D145">
        <v>124</v>
      </c>
      <c r="G145" t="s">
        <v>134</v>
      </c>
    </row>
    <row r="146" spans="1:7">
      <c r="A146" s="11" t="s">
        <v>97</v>
      </c>
      <c r="B146">
        <v>125</v>
      </c>
      <c r="C146">
        <v>125</v>
      </c>
      <c r="D146">
        <v>125</v>
      </c>
      <c r="G146" t="s">
        <v>135</v>
      </c>
    </row>
    <row r="147" spans="1:7">
      <c r="A147" s="11" t="s">
        <v>97</v>
      </c>
      <c r="B147">
        <v>126</v>
      </c>
      <c r="C147">
        <v>126</v>
      </c>
      <c r="D147">
        <v>126</v>
      </c>
      <c r="G147" t="s">
        <v>136</v>
      </c>
    </row>
    <row r="148" spans="1:7">
      <c r="A148" s="11" t="s">
        <v>97</v>
      </c>
      <c r="B148">
        <v>127</v>
      </c>
      <c r="C148">
        <v>127</v>
      </c>
      <c r="D148">
        <v>127</v>
      </c>
      <c r="G148" t="s">
        <v>137</v>
      </c>
    </row>
    <row r="149" spans="1:7">
      <c r="A149" s="11" t="s">
        <v>97</v>
      </c>
      <c r="B149">
        <v>128</v>
      </c>
      <c r="C149">
        <v>128</v>
      </c>
      <c r="D149">
        <v>128</v>
      </c>
      <c r="G149" t="s">
        <v>138</v>
      </c>
    </row>
    <row r="150" spans="1:7">
      <c r="A150" s="11" t="s">
        <v>97</v>
      </c>
      <c r="B150">
        <v>129</v>
      </c>
      <c r="C150">
        <v>129</v>
      </c>
      <c r="D150">
        <v>129</v>
      </c>
      <c r="G150" t="s">
        <v>139</v>
      </c>
    </row>
    <row r="151" spans="1:7">
      <c r="A151" s="11" t="s">
        <v>97</v>
      </c>
      <c r="B151">
        <v>130</v>
      </c>
      <c r="C151">
        <v>130</v>
      </c>
      <c r="D151">
        <v>130</v>
      </c>
      <c r="G151" t="s">
        <v>140</v>
      </c>
    </row>
    <row r="152" spans="1:7">
      <c r="A152" s="11" t="s">
        <v>97</v>
      </c>
      <c r="B152">
        <v>131</v>
      </c>
      <c r="C152">
        <v>131</v>
      </c>
      <c r="D152">
        <v>131</v>
      </c>
      <c r="G152" t="s">
        <v>141</v>
      </c>
    </row>
    <row r="153" spans="1:7">
      <c r="A153" s="11" t="s">
        <v>97</v>
      </c>
      <c r="B153">
        <v>132</v>
      </c>
      <c r="C153">
        <v>132</v>
      </c>
      <c r="D153">
        <v>132</v>
      </c>
      <c r="G153" t="s">
        <v>142</v>
      </c>
    </row>
    <row r="154" spans="1:7">
      <c r="A154" s="11" t="s">
        <v>97</v>
      </c>
      <c r="B154">
        <v>133</v>
      </c>
      <c r="C154">
        <v>133</v>
      </c>
      <c r="D154">
        <v>133</v>
      </c>
      <c r="G154" t="s">
        <v>143</v>
      </c>
    </row>
    <row r="155" spans="1:7">
      <c r="A155" s="11" t="s">
        <v>97</v>
      </c>
      <c r="B155">
        <v>134</v>
      </c>
      <c r="C155">
        <v>134</v>
      </c>
      <c r="D155">
        <v>134</v>
      </c>
      <c r="G155" t="s">
        <v>144</v>
      </c>
    </row>
    <row r="156" spans="1:7">
      <c r="A156" s="11" t="s">
        <v>97</v>
      </c>
      <c r="B156">
        <v>135</v>
      </c>
      <c r="C156">
        <v>135</v>
      </c>
      <c r="D156">
        <v>135</v>
      </c>
      <c r="G156" t="s">
        <v>145</v>
      </c>
    </row>
    <row r="157" spans="1:7">
      <c r="A157" s="11" t="s">
        <v>97</v>
      </c>
      <c r="B157">
        <v>136</v>
      </c>
      <c r="C157">
        <v>136</v>
      </c>
      <c r="D157">
        <v>136</v>
      </c>
      <c r="G157" t="s">
        <v>146</v>
      </c>
    </row>
    <row r="158" spans="1:7">
      <c r="A158" s="11" t="s">
        <v>97</v>
      </c>
      <c r="B158">
        <v>137</v>
      </c>
      <c r="C158">
        <v>137</v>
      </c>
      <c r="D158">
        <v>137</v>
      </c>
      <c r="G158" t="s">
        <v>147</v>
      </c>
    </row>
    <row r="159" spans="1:7">
      <c r="A159" s="11" t="s">
        <v>97</v>
      </c>
      <c r="B159">
        <v>138</v>
      </c>
      <c r="C159">
        <v>138</v>
      </c>
      <c r="D159">
        <v>138</v>
      </c>
      <c r="G159" t="s">
        <v>148</v>
      </c>
    </row>
    <row r="160" spans="1:7">
      <c r="A160" s="11" t="s">
        <v>97</v>
      </c>
      <c r="B160">
        <v>139</v>
      </c>
      <c r="C160">
        <v>139</v>
      </c>
      <c r="D160">
        <v>139</v>
      </c>
      <c r="G160" t="s">
        <v>150</v>
      </c>
    </row>
    <row r="161" spans="1:7">
      <c r="A161" s="11" t="s">
        <v>97</v>
      </c>
      <c r="B161">
        <v>140</v>
      </c>
      <c r="C161">
        <v>140</v>
      </c>
      <c r="D161">
        <v>140</v>
      </c>
      <c r="G161" t="s">
        <v>208</v>
      </c>
    </row>
    <row r="162" spans="1:7">
      <c r="A162" s="11" t="s">
        <v>97</v>
      </c>
      <c r="B162">
        <v>141</v>
      </c>
      <c r="C162">
        <v>141</v>
      </c>
      <c r="D162">
        <v>141</v>
      </c>
      <c r="G162" t="s">
        <v>151</v>
      </c>
    </row>
    <row r="163" spans="1:7">
      <c r="A163" s="11" t="s">
        <v>97</v>
      </c>
      <c r="B163">
        <v>142</v>
      </c>
      <c r="C163">
        <v>142</v>
      </c>
      <c r="D163">
        <v>142</v>
      </c>
      <c r="G163" t="s">
        <v>152</v>
      </c>
    </row>
    <row r="164" spans="1:7">
      <c r="A164" s="11" t="s">
        <v>97</v>
      </c>
      <c r="B164">
        <v>143</v>
      </c>
      <c r="C164">
        <v>143</v>
      </c>
      <c r="D164">
        <v>143</v>
      </c>
      <c r="G164" t="s">
        <v>153</v>
      </c>
    </row>
    <row r="165" spans="1:7">
      <c r="A165" s="11" t="s">
        <v>97</v>
      </c>
      <c r="B165">
        <v>144</v>
      </c>
      <c r="C165">
        <v>144</v>
      </c>
      <c r="D165">
        <v>144</v>
      </c>
      <c r="G165" t="s">
        <v>154</v>
      </c>
    </row>
    <row r="166" spans="1:7">
      <c r="A166" s="11" t="s">
        <v>97</v>
      </c>
      <c r="B166">
        <v>145</v>
      </c>
      <c r="C166">
        <v>145</v>
      </c>
      <c r="D166">
        <v>145</v>
      </c>
      <c r="G166" t="s">
        <v>155</v>
      </c>
    </row>
    <row r="167" spans="1:7">
      <c r="A167" s="11" t="s">
        <v>97</v>
      </c>
      <c r="B167">
        <v>146</v>
      </c>
      <c r="C167">
        <v>146</v>
      </c>
      <c r="D167">
        <v>146</v>
      </c>
      <c r="G167" t="s">
        <v>156</v>
      </c>
    </row>
    <row r="168" spans="1:7">
      <c r="A168" s="11" t="s">
        <v>97</v>
      </c>
      <c r="B168">
        <v>147</v>
      </c>
      <c r="C168">
        <v>147</v>
      </c>
      <c r="D168">
        <v>147</v>
      </c>
      <c r="G168" t="s">
        <v>157</v>
      </c>
    </row>
    <row r="169" spans="1:7">
      <c r="A169" s="11" t="s">
        <v>97</v>
      </c>
      <c r="B169">
        <v>148</v>
      </c>
      <c r="C169">
        <v>148</v>
      </c>
      <c r="D169">
        <v>148</v>
      </c>
      <c r="G169" t="s">
        <v>158</v>
      </c>
    </row>
    <row r="170" spans="1:7">
      <c r="A170" s="11" t="s">
        <v>97</v>
      </c>
      <c r="B170">
        <v>149</v>
      </c>
      <c r="C170">
        <v>149</v>
      </c>
      <c r="D170">
        <v>149</v>
      </c>
      <c r="G170" t="s">
        <v>159</v>
      </c>
    </row>
    <row r="171" spans="1:7">
      <c r="A171" s="11" t="s">
        <v>97</v>
      </c>
      <c r="B171">
        <v>150</v>
      </c>
      <c r="C171">
        <v>150</v>
      </c>
      <c r="D171">
        <v>150</v>
      </c>
      <c r="G171" t="s">
        <v>160</v>
      </c>
    </row>
    <row r="172" spans="1:7">
      <c r="A172" s="11" t="s">
        <v>97</v>
      </c>
      <c r="B172">
        <v>151</v>
      </c>
      <c r="C172">
        <v>151</v>
      </c>
      <c r="D172">
        <v>151</v>
      </c>
      <c r="G172" t="s">
        <v>161</v>
      </c>
    </row>
    <row r="173" spans="1:7">
      <c r="A173" s="11" t="s">
        <v>97</v>
      </c>
      <c r="B173">
        <v>152</v>
      </c>
      <c r="C173">
        <v>152</v>
      </c>
      <c r="D173">
        <v>152</v>
      </c>
      <c r="G173" t="s">
        <v>162</v>
      </c>
    </row>
    <row r="174" spans="1:7">
      <c r="A174" s="11" t="s">
        <v>97</v>
      </c>
      <c r="B174">
        <v>153</v>
      </c>
      <c r="C174">
        <v>153</v>
      </c>
      <c r="D174">
        <v>153</v>
      </c>
      <c r="G174" t="s">
        <v>209</v>
      </c>
    </row>
    <row r="175" spans="1:7">
      <c r="A175" s="11" t="s">
        <v>97</v>
      </c>
      <c r="B175">
        <v>154</v>
      </c>
      <c r="C175">
        <v>154</v>
      </c>
      <c r="D175">
        <v>154</v>
      </c>
      <c r="G175" t="s">
        <v>163</v>
      </c>
    </row>
    <row r="176" spans="1:7">
      <c r="A176" s="11" t="s">
        <v>97</v>
      </c>
      <c r="B176">
        <v>155</v>
      </c>
      <c r="C176">
        <v>155</v>
      </c>
      <c r="D176">
        <v>155</v>
      </c>
      <c r="G176" t="s">
        <v>164</v>
      </c>
    </row>
    <row r="177" spans="1:7">
      <c r="A177" s="11" t="s">
        <v>97</v>
      </c>
      <c r="B177">
        <v>156</v>
      </c>
      <c r="C177">
        <v>156</v>
      </c>
      <c r="D177">
        <v>156</v>
      </c>
      <c r="G177" t="s">
        <v>165</v>
      </c>
    </row>
    <row r="178" spans="1:7">
      <c r="A178" s="11" t="s">
        <v>97</v>
      </c>
      <c r="B178">
        <v>157</v>
      </c>
      <c r="C178">
        <v>157</v>
      </c>
      <c r="D178">
        <v>157</v>
      </c>
      <c r="G178" t="s">
        <v>166</v>
      </c>
    </row>
    <row r="179" spans="1:7">
      <c r="A179" s="11" t="s">
        <v>97</v>
      </c>
      <c r="B179">
        <v>158</v>
      </c>
      <c r="C179">
        <v>158</v>
      </c>
      <c r="D179">
        <v>158</v>
      </c>
      <c r="G179" t="s">
        <v>167</v>
      </c>
    </row>
    <row r="180" spans="1:7">
      <c r="A180" s="11" t="s">
        <v>97</v>
      </c>
      <c r="B180">
        <v>159</v>
      </c>
      <c r="C180">
        <v>159</v>
      </c>
      <c r="D180">
        <v>159</v>
      </c>
      <c r="G180" t="s">
        <v>168</v>
      </c>
    </row>
    <row r="181" spans="1:7">
      <c r="A181" s="11" t="s">
        <v>97</v>
      </c>
      <c r="B181">
        <v>160</v>
      </c>
      <c r="C181">
        <v>160</v>
      </c>
      <c r="D181">
        <v>160</v>
      </c>
      <c r="G181" t="s">
        <v>169</v>
      </c>
    </row>
    <row r="182" spans="1:7">
      <c r="A182" s="11" t="s">
        <v>97</v>
      </c>
      <c r="B182">
        <v>161</v>
      </c>
      <c r="C182">
        <v>161</v>
      </c>
      <c r="D182">
        <v>161</v>
      </c>
      <c r="G182" t="s">
        <v>210</v>
      </c>
    </row>
    <row r="183" spans="1:7">
      <c r="A183" s="11" t="s">
        <v>97</v>
      </c>
      <c r="B183">
        <v>162</v>
      </c>
      <c r="C183">
        <v>162</v>
      </c>
      <c r="D183">
        <v>162</v>
      </c>
      <c r="G183" t="s">
        <v>170</v>
      </c>
    </row>
    <row r="184" spans="1:7">
      <c r="A184" s="11" t="s">
        <v>97</v>
      </c>
      <c r="B184">
        <v>163</v>
      </c>
      <c r="C184">
        <v>163</v>
      </c>
      <c r="D184">
        <v>163</v>
      </c>
      <c r="G184" t="s">
        <v>211</v>
      </c>
    </row>
    <row r="185" spans="1:7">
      <c r="A185" s="11" t="s">
        <v>97</v>
      </c>
      <c r="B185">
        <v>164</v>
      </c>
      <c r="C185">
        <v>164</v>
      </c>
      <c r="D185">
        <v>164</v>
      </c>
      <c r="G185" t="s">
        <v>171</v>
      </c>
    </row>
    <row r="186" spans="1:7">
      <c r="A186" s="11" t="s">
        <v>97</v>
      </c>
      <c r="B186">
        <v>165</v>
      </c>
      <c r="C186">
        <v>165</v>
      </c>
      <c r="D186">
        <v>165</v>
      </c>
      <c r="G186" t="s">
        <v>172</v>
      </c>
    </row>
    <row r="187" spans="1:7">
      <c r="A187" s="11" t="s">
        <v>97</v>
      </c>
      <c r="B187">
        <v>166</v>
      </c>
      <c r="C187">
        <v>166</v>
      </c>
      <c r="D187">
        <v>166</v>
      </c>
      <c r="G187" t="s">
        <v>173</v>
      </c>
    </row>
    <row r="188" spans="1:7">
      <c r="A188" s="11" t="s">
        <v>97</v>
      </c>
      <c r="B188">
        <v>167</v>
      </c>
      <c r="C188">
        <v>167</v>
      </c>
      <c r="D188">
        <v>167</v>
      </c>
      <c r="G188" t="s">
        <v>174</v>
      </c>
    </row>
    <row r="189" spans="1:7">
      <c r="A189" s="11" t="s">
        <v>97</v>
      </c>
      <c r="B189">
        <v>168</v>
      </c>
      <c r="C189">
        <v>168</v>
      </c>
      <c r="D189">
        <v>168</v>
      </c>
      <c r="G189" t="s">
        <v>175</v>
      </c>
    </row>
    <row r="190" spans="1:7">
      <c r="A190" s="11" t="s">
        <v>97</v>
      </c>
      <c r="B190">
        <v>169</v>
      </c>
      <c r="C190">
        <v>169</v>
      </c>
      <c r="D190">
        <v>169</v>
      </c>
      <c r="G190" t="s">
        <v>177</v>
      </c>
    </row>
    <row r="191" spans="1:7">
      <c r="A191" s="11" t="s">
        <v>97</v>
      </c>
      <c r="B191">
        <v>170</v>
      </c>
      <c r="C191">
        <v>170</v>
      </c>
      <c r="D191">
        <v>170</v>
      </c>
      <c r="G191" t="s">
        <v>178</v>
      </c>
    </row>
    <row r="192" spans="1:7">
      <c r="A192" s="11" t="s">
        <v>97</v>
      </c>
      <c r="B192">
        <v>171</v>
      </c>
      <c r="C192">
        <v>171</v>
      </c>
      <c r="D192">
        <v>171</v>
      </c>
      <c r="G192" t="s">
        <v>179</v>
      </c>
    </row>
    <row r="193" spans="1:7">
      <c r="A193" s="11" t="s">
        <v>97</v>
      </c>
      <c r="B193">
        <v>172</v>
      </c>
      <c r="C193">
        <v>172</v>
      </c>
      <c r="D193">
        <v>172</v>
      </c>
      <c r="G193" t="s">
        <v>180</v>
      </c>
    </row>
    <row r="194" spans="1:7">
      <c r="A194" s="11" t="s">
        <v>97</v>
      </c>
      <c r="B194">
        <v>173</v>
      </c>
      <c r="C194">
        <v>173</v>
      </c>
      <c r="D194">
        <v>173</v>
      </c>
      <c r="G194" t="s">
        <v>181</v>
      </c>
    </row>
    <row r="195" spans="1:7">
      <c r="A195" s="11" t="s">
        <v>97</v>
      </c>
      <c r="B195">
        <v>174</v>
      </c>
      <c r="C195">
        <v>174</v>
      </c>
      <c r="D195">
        <v>174</v>
      </c>
      <c r="G195" t="s">
        <v>182</v>
      </c>
    </row>
    <row r="196" spans="1:7">
      <c r="A196" s="11" t="s">
        <v>97</v>
      </c>
      <c r="B196">
        <v>175</v>
      </c>
      <c r="C196">
        <v>175</v>
      </c>
      <c r="D196">
        <v>175</v>
      </c>
      <c r="G196" t="s">
        <v>183</v>
      </c>
    </row>
    <row r="197" spans="1:7">
      <c r="A197" s="11" t="s">
        <v>97</v>
      </c>
      <c r="B197">
        <v>176</v>
      </c>
      <c r="C197">
        <v>176</v>
      </c>
      <c r="D197">
        <v>176</v>
      </c>
      <c r="G197" t="s">
        <v>184</v>
      </c>
    </row>
    <row r="198" spans="1:7">
      <c r="A198" s="11" t="s">
        <v>97</v>
      </c>
      <c r="B198">
        <v>177</v>
      </c>
      <c r="C198">
        <v>177</v>
      </c>
      <c r="D198">
        <v>177</v>
      </c>
      <c r="G198" t="s">
        <v>185</v>
      </c>
    </row>
    <row r="199" spans="1:7">
      <c r="A199" s="11" t="s">
        <v>97</v>
      </c>
      <c r="B199">
        <v>178</v>
      </c>
      <c r="C199">
        <v>178</v>
      </c>
      <c r="D199">
        <v>178</v>
      </c>
      <c r="G199" t="s">
        <v>186</v>
      </c>
    </row>
    <row r="200" spans="1:7">
      <c r="A200" s="11" t="s">
        <v>97</v>
      </c>
      <c r="B200">
        <v>179</v>
      </c>
      <c r="C200">
        <v>179</v>
      </c>
      <c r="D200">
        <v>179</v>
      </c>
      <c r="G200" t="s">
        <v>187</v>
      </c>
    </row>
    <row r="201" spans="1:7">
      <c r="A201" s="11" t="s">
        <v>97</v>
      </c>
      <c r="B201">
        <v>180</v>
      </c>
      <c r="C201">
        <v>180</v>
      </c>
      <c r="D201">
        <v>180</v>
      </c>
      <c r="G201" t="s">
        <v>188</v>
      </c>
    </row>
    <row r="202" spans="1:7">
      <c r="A202" s="11" t="s">
        <v>97</v>
      </c>
      <c r="B202">
        <v>181</v>
      </c>
      <c r="C202">
        <v>181</v>
      </c>
      <c r="D202">
        <v>181</v>
      </c>
      <c r="G202" t="s">
        <v>189</v>
      </c>
    </row>
    <row r="203" spans="1:7">
      <c r="A203" s="11" t="s">
        <v>97</v>
      </c>
      <c r="B203">
        <v>182</v>
      </c>
      <c r="C203">
        <v>182</v>
      </c>
      <c r="D203">
        <v>182</v>
      </c>
      <c r="G203" t="s">
        <v>190</v>
      </c>
    </row>
    <row r="204" spans="1:7">
      <c r="A204" s="11" t="s">
        <v>97</v>
      </c>
      <c r="B204">
        <v>183</v>
      </c>
      <c r="C204">
        <v>183</v>
      </c>
      <c r="D204">
        <v>183</v>
      </c>
      <c r="G204" t="s">
        <v>191</v>
      </c>
    </row>
    <row r="205" spans="1:7">
      <c r="A205" s="11" t="s">
        <v>97</v>
      </c>
      <c r="B205">
        <v>184</v>
      </c>
      <c r="C205">
        <v>184</v>
      </c>
      <c r="D205">
        <v>184</v>
      </c>
      <c r="G205" t="s">
        <v>212</v>
      </c>
    </row>
    <row r="206" spans="1:7">
      <c r="A206" s="11" t="s">
        <v>97</v>
      </c>
      <c r="B206">
        <v>185</v>
      </c>
      <c r="C206">
        <v>185</v>
      </c>
      <c r="D206">
        <v>185</v>
      </c>
      <c r="G206" t="s">
        <v>213</v>
      </c>
    </row>
    <row r="207" spans="1:7">
      <c r="A207" s="11" t="s">
        <v>97</v>
      </c>
      <c r="B207">
        <v>186</v>
      </c>
      <c r="C207">
        <v>186</v>
      </c>
      <c r="D207">
        <v>186</v>
      </c>
      <c r="G207" t="s">
        <v>192</v>
      </c>
    </row>
    <row r="208" spans="1:7">
      <c r="A208" s="11" t="s">
        <v>97</v>
      </c>
      <c r="B208">
        <v>187</v>
      </c>
      <c r="C208">
        <v>187</v>
      </c>
      <c r="D208">
        <v>187</v>
      </c>
      <c r="G208" t="s">
        <v>214</v>
      </c>
    </row>
    <row r="209" spans="1:7">
      <c r="A209" s="11" t="s">
        <v>97</v>
      </c>
      <c r="B209">
        <v>188</v>
      </c>
      <c r="C209">
        <v>188</v>
      </c>
      <c r="D209">
        <v>188</v>
      </c>
      <c r="G209" t="s">
        <v>193</v>
      </c>
    </row>
    <row r="210" spans="1:7">
      <c r="A210" s="11" t="s">
        <v>97</v>
      </c>
      <c r="B210">
        <v>189</v>
      </c>
      <c r="C210">
        <v>189</v>
      </c>
      <c r="D210">
        <v>189</v>
      </c>
      <c r="G210" t="s">
        <v>194</v>
      </c>
    </row>
    <row r="211" spans="1:7">
      <c r="A211" s="11" t="s">
        <v>97</v>
      </c>
      <c r="B211">
        <v>190</v>
      </c>
      <c r="C211">
        <v>190</v>
      </c>
      <c r="D211">
        <v>190</v>
      </c>
      <c r="G211" t="s">
        <v>195</v>
      </c>
    </row>
    <row r="212" spans="1:7">
      <c r="A212" s="11" t="s">
        <v>97</v>
      </c>
      <c r="B212">
        <v>191</v>
      </c>
      <c r="C212">
        <v>191</v>
      </c>
      <c r="D212">
        <v>191</v>
      </c>
      <c r="G212" t="s">
        <v>196</v>
      </c>
    </row>
    <row r="213" spans="1:7">
      <c r="A213" s="11" t="s">
        <v>97</v>
      </c>
      <c r="B213">
        <v>192</v>
      </c>
      <c r="C213">
        <v>192</v>
      </c>
      <c r="D213">
        <v>192</v>
      </c>
      <c r="G213" t="s">
        <v>197</v>
      </c>
    </row>
    <row r="214" spans="1:7">
      <c r="A214" s="11" t="s">
        <v>97</v>
      </c>
      <c r="B214">
        <v>193</v>
      </c>
      <c r="C214">
        <v>193</v>
      </c>
      <c r="D214">
        <v>193</v>
      </c>
      <c r="G214" t="s">
        <v>198</v>
      </c>
    </row>
    <row r="215" spans="1:7">
      <c r="A215" s="11" t="s">
        <v>97</v>
      </c>
      <c r="B215">
        <v>194</v>
      </c>
      <c r="C215">
        <v>194</v>
      </c>
      <c r="D215">
        <v>194</v>
      </c>
      <c r="G215" t="s">
        <v>215</v>
      </c>
    </row>
    <row r="216" spans="1:7">
      <c r="A216" s="11" t="s">
        <v>97</v>
      </c>
      <c r="B216">
        <v>195</v>
      </c>
      <c r="C216">
        <v>195</v>
      </c>
      <c r="D216">
        <v>195</v>
      </c>
      <c r="G216" t="s">
        <v>216</v>
      </c>
    </row>
    <row r="217" spans="1:7">
      <c r="A217" s="11" t="s">
        <v>97</v>
      </c>
      <c r="B217">
        <v>196</v>
      </c>
      <c r="C217">
        <v>196</v>
      </c>
      <c r="D217">
        <v>196</v>
      </c>
      <c r="G217" t="s">
        <v>217</v>
      </c>
    </row>
    <row r="218" spans="1:7">
      <c r="A218" s="11" t="s">
        <v>97</v>
      </c>
      <c r="B218">
        <v>197</v>
      </c>
      <c r="C218">
        <v>197</v>
      </c>
      <c r="D218">
        <v>197</v>
      </c>
      <c r="G218" t="s">
        <v>218</v>
      </c>
    </row>
    <row r="219" spans="1:7">
      <c r="A219" s="11" t="s">
        <v>97</v>
      </c>
      <c r="B219">
        <v>198</v>
      </c>
      <c r="C219">
        <v>198</v>
      </c>
      <c r="D219">
        <v>198</v>
      </c>
      <c r="G219" t="s">
        <v>199</v>
      </c>
    </row>
    <row r="220" spans="1:7">
      <c r="A220" s="11" t="s">
        <v>97</v>
      </c>
      <c r="B220">
        <v>199</v>
      </c>
      <c r="C220">
        <v>199</v>
      </c>
      <c r="D220">
        <v>199</v>
      </c>
      <c r="G220" t="s">
        <v>200</v>
      </c>
    </row>
    <row r="221" spans="1:7">
      <c r="A221" s="11" t="s">
        <v>97</v>
      </c>
      <c r="B221">
        <v>200</v>
      </c>
      <c r="C221">
        <v>200</v>
      </c>
      <c r="D221">
        <v>200</v>
      </c>
      <c r="G221" t="s">
        <v>201</v>
      </c>
    </row>
    <row r="222" spans="1:7">
      <c r="A222" s="11" t="s">
        <v>97</v>
      </c>
      <c r="B222">
        <v>201</v>
      </c>
      <c r="C222">
        <v>201</v>
      </c>
      <c r="D222">
        <v>201</v>
      </c>
      <c r="G222" t="s">
        <v>202</v>
      </c>
    </row>
    <row r="223" spans="1:7">
      <c r="A223" s="11" t="s">
        <v>97</v>
      </c>
      <c r="B223">
        <v>202</v>
      </c>
      <c r="C223">
        <v>202</v>
      </c>
      <c r="D223">
        <v>202</v>
      </c>
      <c r="G223" t="s">
        <v>219</v>
      </c>
    </row>
    <row r="225" spans="1:6">
      <c r="A225" s="11" t="s">
        <v>98</v>
      </c>
      <c r="B225">
        <v>101</v>
      </c>
      <c r="C225" t="s">
        <v>221</v>
      </c>
      <c r="D225" t="s">
        <v>221</v>
      </c>
      <c r="F225" t="s">
        <v>110</v>
      </c>
    </row>
    <row r="226" spans="1:6">
      <c r="A226" s="11" t="s">
        <v>98</v>
      </c>
      <c r="B226">
        <v>102</v>
      </c>
      <c r="C226" t="s">
        <v>222</v>
      </c>
      <c r="D226" t="s">
        <v>222</v>
      </c>
      <c r="F226" t="s">
        <v>110</v>
      </c>
    </row>
    <row r="227" spans="1:6">
      <c r="A227" s="11" t="s">
        <v>98</v>
      </c>
      <c r="B227">
        <v>103</v>
      </c>
      <c r="C227" t="s">
        <v>223</v>
      </c>
      <c r="D227" t="s">
        <v>223</v>
      </c>
      <c r="F227" t="s">
        <v>110</v>
      </c>
    </row>
    <row r="228" spans="1:6">
      <c r="A228" s="11" t="s">
        <v>98</v>
      </c>
      <c r="B228">
        <v>104</v>
      </c>
      <c r="C228" t="s">
        <v>224</v>
      </c>
      <c r="D228" t="s">
        <v>224</v>
      </c>
      <c r="F228" t="s">
        <v>110</v>
      </c>
    </row>
    <row r="229" spans="1:6">
      <c r="A229" s="11" t="s">
        <v>98</v>
      </c>
      <c r="B229">
        <v>105</v>
      </c>
      <c r="C229" t="s">
        <v>225</v>
      </c>
      <c r="D229" t="s">
        <v>225</v>
      </c>
      <c r="F229" t="s">
        <v>110</v>
      </c>
    </row>
    <row r="230" spans="1:6">
      <c r="A230" s="11" t="s">
        <v>98</v>
      </c>
      <c r="B230">
        <v>106</v>
      </c>
      <c r="C230" t="s">
        <v>226</v>
      </c>
      <c r="D230" t="s">
        <v>226</v>
      </c>
      <c r="F230" t="s">
        <v>110</v>
      </c>
    </row>
    <row r="231" spans="1:6">
      <c r="A231" s="11" t="s">
        <v>98</v>
      </c>
      <c r="B231">
        <v>107</v>
      </c>
      <c r="C231" t="s">
        <v>227</v>
      </c>
      <c r="D231" t="s">
        <v>227</v>
      </c>
      <c r="F231" t="s">
        <v>110</v>
      </c>
    </row>
    <row r="232" spans="1:6">
      <c r="A232" s="11" t="s">
        <v>98</v>
      </c>
      <c r="B232">
        <v>108</v>
      </c>
      <c r="C232" t="s">
        <v>228</v>
      </c>
      <c r="D232" t="s">
        <v>228</v>
      </c>
      <c r="F232" t="s">
        <v>110</v>
      </c>
    </row>
    <row r="233" spans="1:6">
      <c r="A233" s="11" t="s">
        <v>98</v>
      </c>
      <c r="B233">
        <v>109</v>
      </c>
      <c r="C233" t="s">
        <v>229</v>
      </c>
      <c r="D233" t="s">
        <v>229</v>
      </c>
      <c r="F233" t="s">
        <v>110</v>
      </c>
    </row>
    <row r="234" spans="1:6">
      <c r="A234" s="11" t="s">
        <v>98</v>
      </c>
      <c r="B234">
        <v>110</v>
      </c>
      <c r="C234" t="s">
        <v>230</v>
      </c>
      <c r="D234" t="s">
        <v>230</v>
      </c>
      <c r="F234" t="s">
        <v>110</v>
      </c>
    </row>
    <row r="235" spans="1:6">
      <c r="A235" s="11" t="s">
        <v>98</v>
      </c>
      <c r="B235">
        <v>111</v>
      </c>
      <c r="C235" t="s">
        <v>231</v>
      </c>
      <c r="D235" t="s">
        <v>231</v>
      </c>
      <c r="F235" t="s">
        <v>110</v>
      </c>
    </row>
    <row r="236" spans="1:6">
      <c r="A236" s="11" t="s">
        <v>98</v>
      </c>
      <c r="B236">
        <v>112</v>
      </c>
      <c r="C236" t="s">
        <v>232</v>
      </c>
      <c r="D236" t="s">
        <v>232</v>
      </c>
      <c r="F236" t="s">
        <v>110</v>
      </c>
    </row>
    <row r="237" spans="1:6">
      <c r="A237" s="11" t="s">
        <v>98</v>
      </c>
      <c r="B237">
        <v>113</v>
      </c>
      <c r="C237" t="s">
        <v>233</v>
      </c>
      <c r="D237" t="s">
        <v>233</v>
      </c>
      <c r="F237" t="s">
        <v>110</v>
      </c>
    </row>
    <row r="238" spans="1:6">
      <c r="A238" s="11" t="s">
        <v>98</v>
      </c>
      <c r="B238">
        <v>114</v>
      </c>
      <c r="C238" t="s">
        <v>234</v>
      </c>
      <c r="D238" t="s">
        <v>234</v>
      </c>
      <c r="F238" t="s">
        <v>110</v>
      </c>
    </row>
    <row r="239" spans="1:6">
      <c r="A239" s="11" t="s">
        <v>98</v>
      </c>
      <c r="B239">
        <v>115</v>
      </c>
      <c r="C239" t="s">
        <v>235</v>
      </c>
      <c r="D239" t="s">
        <v>235</v>
      </c>
      <c r="F239" t="s">
        <v>110</v>
      </c>
    </row>
    <row r="240" spans="1:6">
      <c r="A240" s="11" t="s">
        <v>98</v>
      </c>
      <c r="B240">
        <v>116</v>
      </c>
      <c r="C240" t="s">
        <v>236</v>
      </c>
      <c r="D240" t="s">
        <v>236</v>
      </c>
      <c r="F240" t="s">
        <v>110</v>
      </c>
    </row>
    <row r="241" spans="1:6">
      <c r="A241" s="11" t="s">
        <v>98</v>
      </c>
      <c r="B241">
        <v>117</v>
      </c>
      <c r="C241" t="s">
        <v>237</v>
      </c>
      <c r="D241" t="s">
        <v>237</v>
      </c>
      <c r="F241" t="s">
        <v>110</v>
      </c>
    </row>
    <row r="242" spans="1:6">
      <c r="A242" s="11" t="s">
        <v>98</v>
      </c>
      <c r="B242">
        <v>118</v>
      </c>
      <c r="C242" t="s">
        <v>238</v>
      </c>
      <c r="D242" t="s">
        <v>238</v>
      </c>
      <c r="F242" t="s">
        <v>110</v>
      </c>
    </row>
    <row r="243" spans="1:6">
      <c r="A243" s="11" t="s">
        <v>98</v>
      </c>
      <c r="B243">
        <v>119</v>
      </c>
      <c r="C243" t="s">
        <v>239</v>
      </c>
      <c r="D243" t="s">
        <v>239</v>
      </c>
      <c r="F243" t="s">
        <v>110</v>
      </c>
    </row>
    <row r="244" spans="1:6">
      <c r="A244" s="11" t="s">
        <v>98</v>
      </c>
      <c r="B244">
        <v>120</v>
      </c>
      <c r="C244" t="s">
        <v>240</v>
      </c>
      <c r="D244" t="s">
        <v>240</v>
      </c>
      <c r="F244" t="s">
        <v>110</v>
      </c>
    </row>
    <row r="245" spans="1:6">
      <c r="A245" s="11" t="s">
        <v>98</v>
      </c>
      <c r="B245">
        <v>121</v>
      </c>
      <c r="C245" t="s">
        <v>241</v>
      </c>
      <c r="D245" t="s">
        <v>241</v>
      </c>
      <c r="F245" t="s">
        <v>110</v>
      </c>
    </row>
    <row r="246" spans="1:6">
      <c r="A246" s="11" t="s">
        <v>98</v>
      </c>
      <c r="B246">
        <v>122</v>
      </c>
      <c r="C246" t="s">
        <v>242</v>
      </c>
      <c r="D246" t="s">
        <v>242</v>
      </c>
      <c r="F246" t="s">
        <v>110</v>
      </c>
    </row>
    <row r="247" spans="1:6">
      <c r="A247" s="11" t="s">
        <v>98</v>
      </c>
      <c r="B247">
        <v>123</v>
      </c>
      <c r="C247" t="s">
        <v>243</v>
      </c>
      <c r="D247" t="s">
        <v>243</v>
      </c>
      <c r="F247" t="s">
        <v>110</v>
      </c>
    </row>
    <row r="248" spans="1:6">
      <c r="A248" s="11" t="s">
        <v>98</v>
      </c>
      <c r="B248">
        <v>124</v>
      </c>
      <c r="C248" t="s">
        <v>244</v>
      </c>
      <c r="D248" t="s">
        <v>244</v>
      </c>
      <c r="F248" t="s">
        <v>110</v>
      </c>
    </row>
    <row r="249" spans="1:6">
      <c r="A249" s="11" t="s">
        <v>98</v>
      </c>
      <c r="B249">
        <v>125</v>
      </c>
      <c r="C249" t="s">
        <v>245</v>
      </c>
      <c r="D249" t="s">
        <v>245</v>
      </c>
      <c r="F249" t="s">
        <v>110</v>
      </c>
    </row>
    <row r="250" spans="1:6">
      <c r="A250" s="11" t="s">
        <v>98</v>
      </c>
      <c r="B250">
        <v>126</v>
      </c>
      <c r="C250" t="s">
        <v>246</v>
      </c>
      <c r="D250" t="s">
        <v>246</v>
      </c>
      <c r="F250" t="s">
        <v>110</v>
      </c>
    </row>
    <row r="251" spans="1:6">
      <c r="A251" s="11" t="s">
        <v>98</v>
      </c>
      <c r="B251">
        <v>127</v>
      </c>
      <c r="C251" t="s">
        <v>247</v>
      </c>
      <c r="D251" t="s">
        <v>247</v>
      </c>
      <c r="F251" t="s">
        <v>110</v>
      </c>
    </row>
    <row r="252" spans="1:6">
      <c r="A252" s="11" t="s">
        <v>98</v>
      </c>
      <c r="B252">
        <v>128</v>
      </c>
      <c r="C252" t="s">
        <v>248</v>
      </c>
      <c r="D252" t="s">
        <v>248</v>
      </c>
      <c r="F252" t="s">
        <v>110</v>
      </c>
    </row>
    <row r="253" spans="1:6">
      <c r="A253" s="11" t="s">
        <v>98</v>
      </c>
      <c r="B253">
        <v>129</v>
      </c>
      <c r="C253" t="s">
        <v>249</v>
      </c>
      <c r="D253" t="s">
        <v>249</v>
      </c>
      <c r="F253" t="s">
        <v>110</v>
      </c>
    </row>
    <row r="254" spans="1:6">
      <c r="A254" s="11" t="s">
        <v>98</v>
      </c>
      <c r="B254">
        <v>130</v>
      </c>
      <c r="C254" t="s">
        <v>250</v>
      </c>
      <c r="D254" t="s">
        <v>250</v>
      </c>
      <c r="F254" t="s">
        <v>110</v>
      </c>
    </row>
    <row r="255" spans="1:6">
      <c r="A255" s="11" t="s">
        <v>98</v>
      </c>
      <c r="B255">
        <v>131</v>
      </c>
      <c r="C255" t="s">
        <v>251</v>
      </c>
      <c r="D255" t="s">
        <v>251</v>
      </c>
      <c r="F255" t="s">
        <v>110</v>
      </c>
    </row>
    <row r="256" spans="1:6">
      <c r="A256" s="11" t="s">
        <v>98</v>
      </c>
      <c r="B256">
        <v>132</v>
      </c>
      <c r="C256" t="s">
        <v>252</v>
      </c>
      <c r="D256" t="s">
        <v>252</v>
      </c>
      <c r="F256" t="s">
        <v>110</v>
      </c>
    </row>
    <row r="257" spans="1:6">
      <c r="A257" s="11" t="s">
        <v>98</v>
      </c>
      <c r="B257">
        <v>133</v>
      </c>
      <c r="C257" t="s">
        <v>253</v>
      </c>
      <c r="D257" t="s">
        <v>253</v>
      </c>
      <c r="F257" t="s">
        <v>110</v>
      </c>
    </row>
    <row r="258" spans="1:6">
      <c r="A258" s="11" t="s">
        <v>98</v>
      </c>
      <c r="B258">
        <v>134</v>
      </c>
      <c r="C258" t="s">
        <v>254</v>
      </c>
      <c r="D258" t="s">
        <v>254</v>
      </c>
      <c r="F258" t="s">
        <v>110</v>
      </c>
    </row>
    <row r="259" spans="1:6">
      <c r="A259" s="11" t="s">
        <v>98</v>
      </c>
      <c r="B259">
        <v>135</v>
      </c>
      <c r="C259" t="s">
        <v>255</v>
      </c>
      <c r="D259" t="s">
        <v>255</v>
      </c>
      <c r="F259" t="s">
        <v>110</v>
      </c>
    </row>
    <row r="260" spans="1:6">
      <c r="A260" s="11" t="s">
        <v>98</v>
      </c>
      <c r="B260">
        <v>136</v>
      </c>
      <c r="C260" t="s">
        <v>256</v>
      </c>
      <c r="D260" t="s">
        <v>256</v>
      </c>
      <c r="F260" t="s">
        <v>110</v>
      </c>
    </row>
    <row r="261" spans="1:6">
      <c r="A261" s="11" t="s">
        <v>98</v>
      </c>
      <c r="B261">
        <v>137</v>
      </c>
      <c r="C261" t="s">
        <v>257</v>
      </c>
      <c r="D261" t="s">
        <v>257</v>
      </c>
      <c r="F261" t="s">
        <v>110</v>
      </c>
    </row>
    <row r="262" spans="1:6">
      <c r="A262" s="11" t="s">
        <v>98</v>
      </c>
      <c r="B262">
        <v>138</v>
      </c>
      <c r="C262" t="s">
        <v>258</v>
      </c>
      <c r="D262" t="s">
        <v>258</v>
      </c>
      <c r="F262" t="s">
        <v>110</v>
      </c>
    </row>
    <row r="263" spans="1:6">
      <c r="A263" s="11" t="s">
        <v>98</v>
      </c>
      <c r="B263">
        <v>139</v>
      </c>
      <c r="C263" t="s">
        <v>259</v>
      </c>
      <c r="D263" t="s">
        <v>259</v>
      </c>
      <c r="F263" t="s">
        <v>149</v>
      </c>
    </row>
    <row r="264" spans="1:6">
      <c r="A264" s="11" t="s">
        <v>98</v>
      </c>
      <c r="B264">
        <v>140</v>
      </c>
      <c r="C264" t="s">
        <v>341</v>
      </c>
      <c r="D264" t="s">
        <v>341</v>
      </c>
      <c r="F264" t="s">
        <v>149</v>
      </c>
    </row>
    <row r="265" spans="1:6">
      <c r="A265" s="11" t="s">
        <v>98</v>
      </c>
      <c r="B265">
        <v>141</v>
      </c>
      <c r="C265" t="s">
        <v>260</v>
      </c>
      <c r="D265" t="s">
        <v>260</v>
      </c>
      <c r="F265" t="s">
        <v>149</v>
      </c>
    </row>
    <row r="266" spans="1:6">
      <c r="A266" s="11" t="s">
        <v>98</v>
      </c>
      <c r="B266">
        <v>142</v>
      </c>
      <c r="C266" t="s">
        <v>261</v>
      </c>
      <c r="D266" t="s">
        <v>261</v>
      </c>
      <c r="F266" t="s">
        <v>149</v>
      </c>
    </row>
    <row r="267" spans="1:6">
      <c r="A267" s="11" t="s">
        <v>98</v>
      </c>
      <c r="B267">
        <v>143</v>
      </c>
      <c r="C267" t="s">
        <v>262</v>
      </c>
      <c r="D267" t="s">
        <v>262</v>
      </c>
      <c r="F267" t="s">
        <v>149</v>
      </c>
    </row>
    <row r="268" spans="1:6">
      <c r="A268" s="11" t="s">
        <v>98</v>
      </c>
      <c r="B268">
        <v>144</v>
      </c>
      <c r="C268" t="s">
        <v>263</v>
      </c>
      <c r="D268" t="s">
        <v>263</v>
      </c>
      <c r="F268" t="s">
        <v>149</v>
      </c>
    </row>
    <row r="269" spans="1:6">
      <c r="A269" s="11" t="s">
        <v>98</v>
      </c>
      <c r="B269">
        <v>145</v>
      </c>
      <c r="C269" t="s">
        <v>264</v>
      </c>
      <c r="D269" t="s">
        <v>264</v>
      </c>
      <c r="F269" t="s">
        <v>149</v>
      </c>
    </row>
    <row r="270" spans="1:6">
      <c r="A270" s="11" t="s">
        <v>98</v>
      </c>
      <c r="B270">
        <v>146</v>
      </c>
      <c r="C270" t="s">
        <v>265</v>
      </c>
      <c r="D270" t="s">
        <v>265</v>
      </c>
      <c r="F270" t="s">
        <v>149</v>
      </c>
    </row>
    <row r="271" spans="1:6">
      <c r="A271" s="11" t="s">
        <v>98</v>
      </c>
      <c r="B271">
        <v>147</v>
      </c>
      <c r="C271" t="s">
        <v>266</v>
      </c>
      <c r="D271" t="s">
        <v>266</v>
      </c>
      <c r="F271" t="s">
        <v>149</v>
      </c>
    </row>
    <row r="272" spans="1:6">
      <c r="A272" s="11" t="s">
        <v>98</v>
      </c>
      <c r="B272">
        <v>148</v>
      </c>
      <c r="C272" t="s">
        <v>267</v>
      </c>
      <c r="D272" t="s">
        <v>267</v>
      </c>
      <c r="F272" t="s">
        <v>149</v>
      </c>
    </row>
    <row r="273" spans="1:6">
      <c r="A273" s="11" t="s">
        <v>98</v>
      </c>
      <c r="B273">
        <v>149</v>
      </c>
      <c r="C273" t="s">
        <v>268</v>
      </c>
      <c r="D273" t="s">
        <v>268</v>
      </c>
      <c r="F273" t="s">
        <v>149</v>
      </c>
    </row>
    <row r="274" spans="1:6">
      <c r="A274" s="11" t="s">
        <v>98</v>
      </c>
      <c r="B274">
        <v>150</v>
      </c>
      <c r="C274" t="s">
        <v>269</v>
      </c>
      <c r="D274" t="s">
        <v>269</v>
      </c>
      <c r="F274" t="s">
        <v>149</v>
      </c>
    </row>
    <row r="275" spans="1:6">
      <c r="A275" s="11" t="s">
        <v>98</v>
      </c>
      <c r="B275">
        <v>151</v>
      </c>
      <c r="C275" t="s">
        <v>270</v>
      </c>
      <c r="D275" t="s">
        <v>270</v>
      </c>
      <c r="F275" t="s">
        <v>149</v>
      </c>
    </row>
    <row r="276" spans="1:6">
      <c r="A276" s="11" t="s">
        <v>98</v>
      </c>
      <c r="B276">
        <v>152</v>
      </c>
      <c r="C276" t="s">
        <v>271</v>
      </c>
      <c r="D276" t="s">
        <v>271</v>
      </c>
      <c r="F276" t="s">
        <v>149</v>
      </c>
    </row>
    <row r="277" spans="1:6">
      <c r="A277" s="11" t="s">
        <v>98</v>
      </c>
      <c r="B277">
        <v>153</v>
      </c>
      <c r="C277" t="s">
        <v>342</v>
      </c>
      <c r="D277" t="s">
        <v>342</v>
      </c>
      <c r="F277" t="s">
        <v>149</v>
      </c>
    </row>
    <row r="278" spans="1:6">
      <c r="A278" s="11" t="s">
        <v>98</v>
      </c>
      <c r="B278">
        <v>154</v>
      </c>
      <c r="C278" t="s">
        <v>272</v>
      </c>
      <c r="D278" t="s">
        <v>272</v>
      </c>
      <c r="F278" t="s">
        <v>149</v>
      </c>
    </row>
    <row r="279" spans="1:6">
      <c r="A279" s="11" t="s">
        <v>98</v>
      </c>
      <c r="B279">
        <v>155</v>
      </c>
      <c r="C279" t="s">
        <v>273</v>
      </c>
      <c r="D279" t="s">
        <v>273</v>
      </c>
      <c r="F279" t="s">
        <v>149</v>
      </c>
    </row>
    <row r="280" spans="1:6">
      <c r="A280" s="11" t="s">
        <v>98</v>
      </c>
      <c r="B280">
        <v>156</v>
      </c>
      <c r="C280" t="s">
        <v>274</v>
      </c>
      <c r="D280" t="s">
        <v>274</v>
      </c>
      <c r="F280" t="s">
        <v>149</v>
      </c>
    </row>
    <row r="281" spans="1:6">
      <c r="A281" s="11" t="s">
        <v>98</v>
      </c>
      <c r="B281">
        <v>157</v>
      </c>
      <c r="C281" t="s">
        <v>275</v>
      </c>
      <c r="D281" t="s">
        <v>275</v>
      </c>
      <c r="F281" t="s">
        <v>149</v>
      </c>
    </row>
    <row r="282" spans="1:6">
      <c r="A282" s="11" t="s">
        <v>98</v>
      </c>
      <c r="B282">
        <v>158</v>
      </c>
      <c r="C282" t="s">
        <v>276</v>
      </c>
      <c r="D282" t="s">
        <v>276</v>
      </c>
      <c r="F282" t="s">
        <v>149</v>
      </c>
    </row>
    <row r="283" spans="1:6">
      <c r="A283" s="11" t="s">
        <v>98</v>
      </c>
      <c r="B283">
        <v>159</v>
      </c>
      <c r="C283" t="s">
        <v>277</v>
      </c>
      <c r="D283" t="s">
        <v>277</v>
      </c>
      <c r="F283" t="s">
        <v>149</v>
      </c>
    </row>
    <row r="284" spans="1:6">
      <c r="A284" s="11" t="s">
        <v>98</v>
      </c>
      <c r="B284">
        <v>160</v>
      </c>
      <c r="C284" t="s">
        <v>278</v>
      </c>
      <c r="D284" t="s">
        <v>278</v>
      </c>
      <c r="F284" t="s">
        <v>149</v>
      </c>
    </row>
    <row r="285" spans="1:6">
      <c r="A285" s="11" t="s">
        <v>98</v>
      </c>
      <c r="B285">
        <v>161</v>
      </c>
      <c r="C285" t="s">
        <v>343</v>
      </c>
      <c r="D285" t="s">
        <v>343</v>
      </c>
      <c r="F285" t="s">
        <v>149</v>
      </c>
    </row>
    <row r="286" spans="1:6">
      <c r="A286" s="11" t="s">
        <v>98</v>
      </c>
      <c r="B286">
        <v>162</v>
      </c>
      <c r="C286" t="s">
        <v>279</v>
      </c>
      <c r="D286" t="s">
        <v>279</v>
      </c>
      <c r="F286" t="s">
        <v>149</v>
      </c>
    </row>
    <row r="287" spans="1:6">
      <c r="A287" s="11" t="s">
        <v>98</v>
      </c>
      <c r="B287">
        <v>163</v>
      </c>
      <c r="C287" t="s">
        <v>344</v>
      </c>
      <c r="D287" t="s">
        <v>344</v>
      </c>
      <c r="F287" t="s">
        <v>149</v>
      </c>
    </row>
    <row r="288" spans="1:6">
      <c r="A288" s="11" t="s">
        <v>98</v>
      </c>
      <c r="B288">
        <v>164</v>
      </c>
      <c r="C288" t="s">
        <v>280</v>
      </c>
      <c r="D288" t="s">
        <v>280</v>
      </c>
      <c r="F288" t="s">
        <v>149</v>
      </c>
    </row>
    <row r="289" spans="1:6">
      <c r="A289" s="11" t="s">
        <v>98</v>
      </c>
      <c r="B289">
        <v>165</v>
      </c>
      <c r="C289" t="s">
        <v>281</v>
      </c>
      <c r="D289" t="s">
        <v>281</v>
      </c>
      <c r="F289" t="s">
        <v>149</v>
      </c>
    </row>
    <row r="290" spans="1:6">
      <c r="A290" s="11" t="s">
        <v>98</v>
      </c>
      <c r="B290">
        <v>166</v>
      </c>
      <c r="C290" t="s">
        <v>282</v>
      </c>
      <c r="D290" t="s">
        <v>282</v>
      </c>
      <c r="F290" t="s">
        <v>149</v>
      </c>
    </row>
    <row r="291" spans="1:6">
      <c r="A291" s="11" t="s">
        <v>98</v>
      </c>
      <c r="B291">
        <v>167</v>
      </c>
      <c r="C291" t="s">
        <v>283</v>
      </c>
      <c r="D291" t="s">
        <v>283</v>
      </c>
      <c r="F291" t="s">
        <v>149</v>
      </c>
    </row>
    <row r="292" spans="1:6">
      <c r="A292" s="11" t="s">
        <v>98</v>
      </c>
      <c r="B292">
        <v>168</v>
      </c>
      <c r="C292" t="s">
        <v>284</v>
      </c>
      <c r="D292" t="s">
        <v>284</v>
      </c>
      <c r="F292" t="s">
        <v>149</v>
      </c>
    </row>
    <row r="293" spans="1:6">
      <c r="A293" s="11" t="s">
        <v>98</v>
      </c>
      <c r="B293">
        <v>169</v>
      </c>
      <c r="C293" t="s">
        <v>285</v>
      </c>
      <c r="D293" t="s">
        <v>285</v>
      </c>
      <c r="F293" t="s">
        <v>176</v>
      </c>
    </row>
    <row r="294" spans="1:6">
      <c r="A294" s="11" t="s">
        <v>98</v>
      </c>
      <c r="B294">
        <v>170</v>
      </c>
      <c r="C294" t="s">
        <v>286</v>
      </c>
      <c r="D294" t="s">
        <v>286</v>
      </c>
      <c r="F294" t="s">
        <v>176</v>
      </c>
    </row>
    <row r="295" spans="1:6">
      <c r="A295" s="11" t="s">
        <v>98</v>
      </c>
      <c r="B295">
        <v>171</v>
      </c>
      <c r="C295" t="s">
        <v>287</v>
      </c>
      <c r="D295" t="s">
        <v>287</v>
      </c>
      <c r="F295" t="s">
        <v>176</v>
      </c>
    </row>
    <row r="296" spans="1:6">
      <c r="A296" s="11" t="s">
        <v>98</v>
      </c>
      <c r="B296">
        <v>172</v>
      </c>
      <c r="C296" t="s">
        <v>288</v>
      </c>
      <c r="D296" t="s">
        <v>288</v>
      </c>
      <c r="F296" t="s">
        <v>176</v>
      </c>
    </row>
    <row r="297" spans="1:6">
      <c r="A297" s="11" t="s">
        <v>98</v>
      </c>
      <c r="B297">
        <v>173</v>
      </c>
      <c r="C297" t="s">
        <v>289</v>
      </c>
      <c r="D297" t="s">
        <v>289</v>
      </c>
      <c r="F297" t="s">
        <v>176</v>
      </c>
    </row>
    <row r="298" spans="1:6">
      <c r="A298" s="11" t="s">
        <v>98</v>
      </c>
      <c r="B298">
        <v>174</v>
      </c>
      <c r="C298" t="s">
        <v>290</v>
      </c>
      <c r="D298" t="s">
        <v>290</v>
      </c>
      <c r="F298" t="s">
        <v>176</v>
      </c>
    </row>
    <row r="299" spans="1:6">
      <c r="A299" s="11" t="s">
        <v>98</v>
      </c>
      <c r="B299">
        <v>175</v>
      </c>
      <c r="C299" t="s">
        <v>291</v>
      </c>
      <c r="D299" t="s">
        <v>291</v>
      </c>
      <c r="F299" t="s">
        <v>176</v>
      </c>
    </row>
    <row r="300" spans="1:6">
      <c r="A300" s="11" t="s">
        <v>98</v>
      </c>
      <c r="B300">
        <v>176</v>
      </c>
      <c r="C300" t="s">
        <v>292</v>
      </c>
      <c r="D300" t="s">
        <v>292</v>
      </c>
      <c r="F300" t="s">
        <v>176</v>
      </c>
    </row>
    <row r="301" spans="1:6">
      <c r="A301" s="11" t="s">
        <v>98</v>
      </c>
      <c r="B301">
        <v>177</v>
      </c>
      <c r="C301" t="s">
        <v>293</v>
      </c>
      <c r="D301" t="s">
        <v>293</v>
      </c>
      <c r="F301" t="s">
        <v>176</v>
      </c>
    </row>
    <row r="302" spans="1:6">
      <c r="A302" s="11" t="s">
        <v>98</v>
      </c>
      <c r="B302">
        <v>178</v>
      </c>
      <c r="C302" t="s">
        <v>294</v>
      </c>
      <c r="D302" t="s">
        <v>294</v>
      </c>
      <c r="F302" t="s">
        <v>176</v>
      </c>
    </row>
    <row r="303" spans="1:6">
      <c r="A303" s="11" t="s">
        <v>98</v>
      </c>
      <c r="B303">
        <v>179</v>
      </c>
      <c r="C303" t="s">
        <v>295</v>
      </c>
      <c r="D303" t="s">
        <v>295</v>
      </c>
      <c r="F303" t="s">
        <v>176</v>
      </c>
    </row>
    <row r="304" spans="1:6">
      <c r="A304" s="11" t="s">
        <v>98</v>
      </c>
      <c r="B304">
        <v>180</v>
      </c>
      <c r="C304" t="s">
        <v>296</v>
      </c>
      <c r="D304" t="s">
        <v>296</v>
      </c>
      <c r="F304" t="s">
        <v>176</v>
      </c>
    </row>
    <row r="305" spans="1:6">
      <c r="A305" s="11" t="s">
        <v>98</v>
      </c>
      <c r="B305">
        <v>181</v>
      </c>
      <c r="C305" t="s">
        <v>297</v>
      </c>
      <c r="D305" t="s">
        <v>297</v>
      </c>
      <c r="F305" t="s">
        <v>176</v>
      </c>
    </row>
    <row r="306" spans="1:6">
      <c r="A306" s="11" t="s">
        <v>98</v>
      </c>
      <c r="B306">
        <v>182</v>
      </c>
      <c r="C306" t="s">
        <v>298</v>
      </c>
      <c r="D306" t="s">
        <v>298</v>
      </c>
      <c r="F306" t="s">
        <v>176</v>
      </c>
    </row>
    <row r="307" spans="1:6">
      <c r="A307" s="11" t="s">
        <v>98</v>
      </c>
      <c r="B307">
        <v>183</v>
      </c>
      <c r="C307" t="s">
        <v>299</v>
      </c>
      <c r="D307" t="s">
        <v>299</v>
      </c>
      <c r="F307" t="s">
        <v>176</v>
      </c>
    </row>
    <row r="308" spans="1:6">
      <c r="A308" s="11" t="s">
        <v>98</v>
      </c>
      <c r="B308">
        <v>184</v>
      </c>
      <c r="C308" t="s">
        <v>345</v>
      </c>
      <c r="D308" t="s">
        <v>345</v>
      </c>
      <c r="F308" t="s">
        <v>176</v>
      </c>
    </row>
    <row r="309" spans="1:6">
      <c r="A309" s="11" t="s">
        <v>98</v>
      </c>
      <c r="B309">
        <v>185</v>
      </c>
      <c r="C309" t="s">
        <v>346</v>
      </c>
      <c r="D309" t="s">
        <v>346</v>
      </c>
      <c r="F309" t="s">
        <v>176</v>
      </c>
    </row>
    <row r="310" spans="1:6">
      <c r="A310" s="11" t="s">
        <v>98</v>
      </c>
      <c r="B310">
        <v>186</v>
      </c>
      <c r="C310" t="s">
        <v>300</v>
      </c>
      <c r="D310" t="s">
        <v>300</v>
      </c>
      <c r="F310" t="s">
        <v>176</v>
      </c>
    </row>
    <row r="311" spans="1:6">
      <c r="A311" s="11" t="s">
        <v>98</v>
      </c>
      <c r="B311">
        <v>187</v>
      </c>
      <c r="C311" t="s">
        <v>347</v>
      </c>
      <c r="D311" t="s">
        <v>347</v>
      </c>
      <c r="F311" t="s">
        <v>176</v>
      </c>
    </row>
    <row r="312" spans="1:6">
      <c r="A312" s="11" t="s">
        <v>98</v>
      </c>
      <c r="B312">
        <v>188</v>
      </c>
      <c r="C312" t="s">
        <v>301</v>
      </c>
      <c r="D312" t="s">
        <v>301</v>
      </c>
      <c r="F312" t="s">
        <v>176</v>
      </c>
    </row>
    <row r="313" spans="1:6">
      <c r="A313" s="11" t="s">
        <v>98</v>
      </c>
      <c r="B313">
        <v>189</v>
      </c>
      <c r="C313" t="s">
        <v>302</v>
      </c>
      <c r="D313" t="s">
        <v>302</v>
      </c>
      <c r="F313" t="s">
        <v>176</v>
      </c>
    </row>
    <row r="314" spans="1:6">
      <c r="A314" s="11" t="s">
        <v>98</v>
      </c>
      <c r="B314">
        <v>190</v>
      </c>
      <c r="C314" t="s">
        <v>303</v>
      </c>
      <c r="D314" t="s">
        <v>303</v>
      </c>
      <c r="F314" t="s">
        <v>176</v>
      </c>
    </row>
    <row r="315" spans="1:6">
      <c r="A315" s="11" t="s">
        <v>98</v>
      </c>
      <c r="B315">
        <v>191</v>
      </c>
      <c r="C315" t="s">
        <v>304</v>
      </c>
      <c r="D315" t="s">
        <v>304</v>
      </c>
      <c r="F315" t="s">
        <v>176</v>
      </c>
    </row>
    <row r="316" spans="1:6">
      <c r="A316" s="11" t="s">
        <v>98</v>
      </c>
      <c r="B316">
        <v>192</v>
      </c>
      <c r="C316" t="s">
        <v>305</v>
      </c>
      <c r="D316" t="s">
        <v>305</v>
      </c>
      <c r="F316" t="s">
        <v>176</v>
      </c>
    </row>
    <row r="317" spans="1:6">
      <c r="A317" s="11" t="s">
        <v>98</v>
      </c>
      <c r="B317">
        <v>193</v>
      </c>
      <c r="C317" t="s">
        <v>306</v>
      </c>
      <c r="D317" t="s">
        <v>306</v>
      </c>
      <c r="F317" t="s">
        <v>176</v>
      </c>
    </row>
    <row r="318" spans="1:6">
      <c r="A318" s="11" t="s">
        <v>98</v>
      </c>
      <c r="B318">
        <v>194</v>
      </c>
      <c r="C318" t="s">
        <v>348</v>
      </c>
      <c r="D318" t="s">
        <v>348</v>
      </c>
      <c r="F318" t="s">
        <v>176</v>
      </c>
    </row>
    <row r="319" spans="1:6">
      <c r="A319" s="11" t="s">
        <v>98</v>
      </c>
      <c r="B319">
        <v>195</v>
      </c>
      <c r="C319" t="s">
        <v>349</v>
      </c>
      <c r="D319" t="s">
        <v>349</v>
      </c>
      <c r="F319" t="s">
        <v>176</v>
      </c>
    </row>
    <row r="320" spans="1:6">
      <c r="A320" s="11" t="s">
        <v>98</v>
      </c>
      <c r="B320">
        <v>196</v>
      </c>
      <c r="C320" t="s">
        <v>350</v>
      </c>
      <c r="D320" t="s">
        <v>350</v>
      </c>
      <c r="F320" t="s">
        <v>176</v>
      </c>
    </row>
    <row r="321" spans="1:6">
      <c r="A321" s="11" t="s">
        <v>98</v>
      </c>
      <c r="B321">
        <v>197</v>
      </c>
      <c r="C321" t="s">
        <v>351</v>
      </c>
      <c r="D321" t="s">
        <v>351</v>
      </c>
      <c r="F321" t="s">
        <v>176</v>
      </c>
    </row>
    <row r="322" spans="1:6">
      <c r="A322" s="11" t="s">
        <v>98</v>
      </c>
      <c r="B322">
        <v>198</v>
      </c>
      <c r="C322" t="s">
        <v>307</v>
      </c>
      <c r="D322" t="s">
        <v>307</v>
      </c>
      <c r="F322" t="s">
        <v>176</v>
      </c>
    </row>
    <row r="323" spans="1:6">
      <c r="A323" s="11" t="s">
        <v>98</v>
      </c>
      <c r="B323">
        <v>199</v>
      </c>
      <c r="C323" t="s">
        <v>308</v>
      </c>
      <c r="D323" t="s">
        <v>308</v>
      </c>
      <c r="F323" t="s">
        <v>176</v>
      </c>
    </row>
    <row r="324" spans="1:6">
      <c r="A324" s="11" t="s">
        <v>98</v>
      </c>
      <c r="B324">
        <v>200</v>
      </c>
      <c r="C324" t="s">
        <v>309</v>
      </c>
      <c r="D324" t="s">
        <v>309</v>
      </c>
      <c r="F324" t="s">
        <v>176</v>
      </c>
    </row>
    <row r="325" spans="1:6">
      <c r="A325" s="11" t="s">
        <v>98</v>
      </c>
      <c r="B325">
        <v>201</v>
      </c>
      <c r="C325" t="s">
        <v>310</v>
      </c>
      <c r="D325" t="s">
        <v>310</v>
      </c>
      <c r="F325" t="s">
        <v>176</v>
      </c>
    </row>
    <row r="326" spans="1:6">
      <c r="A326" s="11" t="s">
        <v>98</v>
      </c>
      <c r="B326">
        <v>202</v>
      </c>
      <c r="C326" t="s">
        <v>352</v>
      </c>
      <c r="D326" t="s">
        <v>352</v>
      </c>
      <c r="F326" t="s">
        <v>176</v>
      </c>
    </row>
  </sheetData>
  <sortState xmlns:xlrd2="http://schemas.microsoft.com/office/spreadsheetml/2017/richdata2" ref="A2:D2">
    <sortCondition ref="B2"/>
  </sortState>
  <conditionalFormatting sqref="B8:B11">
    <cfRule type="duplicateValues" dxfId="1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3" sqref="A3"/>
    </sheetView>
  </sheetViews>
  <sheetFormatPr defaultColWidth="11" defaultRowHeight="15.75"/>
  <cols>
    <col min="1" max="1" width="44.125" customWidth="1"/>
    <col min="2" max="2" width="24.625" customWidth="1"/>
  </cols>
  <sheetData>
    <row r="1" spans="1:4">
      <c r="A1" s="1" t="s">
        <v>99</v>
      </c>
      <c r="B1" s="2" t="s">
        <v>100</v>
      </c>
      <c r="C1" s="2" t="s">
        <v>101</v>
      </c>
      <c r="D1" s="2" t="s">
        <v>102</v>
      </c>
    </row>
    <row r="2" spans="1:4">
      <c r="A2" s="3" t="s">
        <v>311</v>
      </c>
      <c r="B2" t="s">
        <v>107</v>
      </c>
      <c r="C2" t="s">
        <v>103</v>
      </c>
      <c r="D2" t="s">
        <v>22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692D-0CB0-4B53-B2FB-59E87292D9F8}">
  <dimension ref="A1:K103"/>
  <sheetViews>
    <sheetView workbookViewId="0">
      <selection activeCell="I2" sqref="I2:I4"/>
    </sheetView>
  </sheetViews>
  <sheetFormatPr defaultRowHeight="15.75"/>
  <cols>
    <col min="1" max="1" width="12.375" customWidth="1"/>
    <col min="2" max="2" width="17.875" bestFit="1" customWidth="1"/>
    <col min="3" max="3" width="33.625" bestFit="1" customWidth="1"/>
    <col min="5" max="5" width="24.5" bestFit="1" customWidth="1"/>
    <col min="7" max="7" width="12.375" customWidth="1"/>
    <col min="9" max="9" width="12.375" customWidth="1"/>
    <col min="10" max="10" width="17.875" bestFit="1" customWidth="1"/>
  </cols>
  <sheetData>
    <row r="1" spans="1:11">
      <c r="A1" s="29" t="s">
        <v>104</v>
      </c>
      <c r="B1" s="29" t="s">
        <v>105</v>
      </c>
      <c r="C1" s="29" t="s">
        <v>108</v>
      </c>
      <c r="D1" s="31" t="s">
        <v>106</v>
      </c>
      <c r="E1" s="31"/>
      <c r="G1" s="29" t="s">
        <v>104</v>
      </c>
      <c r="I1" s="29" t="s">
        <v>104</v>
      </c>
      <c r="J1" s="29" t="s">
        <v>105</v>
      </c>
      <c r="K1" s="31" t="s">
        <v>220</v>
      </c>
    </row>
    <row r="2" spans="1:11">
      <c r="A2" s="28" t="s">
        <v>109</v>
      </c>
      <c r="B2" s="28" t="s">
        <v>110</v>
      </c>
      <c r="C2" s="28" t="s">
        <v>111</v>
      </c>
      <c r="D2">
        <v>101</v>
      </c>
      <c r="E2" t="str">
        <f>_xlfn.CONCAT(D2," (",C2,")")</f>
        <v>101 (ASSAMOI CHRISTOPHE)</v>
      </c>
      <c r="G2" s="28" t="s">
        <v>109</v>
      </c>
      <c r="I2" s="28" t="s">
        <v>109</v>
      </c>
      <c r="J2" s="28" t="s">
        <v>110</v>
      </c>
      <c r="K2">
        <v>10</v>
      </c>
    </row>
    <row r="3" spans="1:11">
      <c r="A3" s="28" t="s">
        <v>109</v>
      </c>
      <c r="B3" s="28" t="s">
        <v>110</v>
      </c>
      <c r="C3" s="28" t="s">
        <v>112</v>
      </c>
      <c r="D3">
        <v>102</v>
      </c>
      <c r="E3" t="str">
        <f t="shared" ref="E3:E66" si="0">_xlfn.CONCAT(D3," (",C3,")")</f>
        <v>102 (BANCO 1)</v>
      </c>
      <c r="G3" s="28" t="s">
        <v>207</v>
      </c>
      <c r="I3" s="28" t="s">
        <v>207</v>
      </c>
      <c r="J3" s="28" t="s">
        <v>149</v>
      </c>
      <c r="K3">
        <v>11</v>
      </c>
    </row>
    <row r="4" spans="1:11">
      <c r="A4" s="28" t="s">
        <v>109</v>
      </c>
      <c r="B4" s="28" t="s">
        <v>110</v>
      </c>
      <c r="C4" s="28" t="s">
        <v>113</v>
      </c>
      <c r="D4">
        <v>103</v>
      </c>
      <c r="E4" t="str">
        <f t="shared" si="0"/>
        <v>103 (BANCO 2)</v>
      </c>
      <c r="I4" s="28" t="s">
        <v>207</v>
      </c>
      <c r="J4" s="28" t="s">
        <v>176</v>
      </c>
      <c r="K4">
        <v>12</v>
      </c>
    </row>
    <row r="5" spans="1:11">
      <c r="A5" s="28" t="s">
        <v>109</v>
      </c>
      <c r="B5" s="28" t="s">
        <v>110</v>
      </c>
      <c r="C5" s="28" t="s">
        <v>114</v>
      </c>
      <c r="D5">
        <v>104</v>
      </c>
      <c r="E5" t="str">
        <f t="shared" si="0"/>
        <v>104 (BANCO 3)</v>
      </c>
    </row>
    <row r="6" spans="1:11">
      <c r="A6" s="28" t="s">
        <v>109</v>
      </c>
      <c r="B6" s="28" t="s">
        <v>110</v>
      </c>
      <c r="C6" s="28" t="s">
        <v>115</v>
      </c>
      <c r="D6">
        <v>105</v>
      </c>
      <c r="E6" t="str">
        <f t="shared" si="0"/>
        <v>105 (BANCO 4)</v>
      </c>
    </row>
    <row r="7" spans="1:11">
      <c r="A7" s="28" t="s">
        <v>109</v>
      </c>
      <c r="B7" s="28" t="s">
        <v>110</v>
      </c>
      <c r="C7" s="28" t="s">
        <v>116</v>
      </c>
      <c r="D7">
        <v>106</v>
      </c>
      <c r="E7" t="str">
        <f t="shared" si="0"/>
        <v>106 (BANCO BAD)</v>
      </c>
    </row>
    <row r="8" spans="1:11">
      <c r="A8" s="28" t="s">
        <v>109</v>
      </c>
      <c r="B8" s="28" t="s">
        <v>110</v>
      </c>
      <c r="C8" s="28" t="s">
        <v>117</v>
      </c>
      <c r="D8">
        <v>107</v>
      </c>
      <c r="E8" t="str">
        <f t="shared" si="0"/>
        <v>107 (BANCO MUNICIPALITE)</v>
      </c>
    </row>
    <row r="9" spans="1:11">
      <c r="A9" s="28" t="s">
        <v>109</v>
      </c>
      <c r="B9" s="28" t="s">
        <v>110</v>
      </c>
      <c r="C9" s="28" t="s">
        <v>118</v>
      </c>
      <c r="D9">
        <v>108</v>
      </c>
      <c r="E9" t="str">
        <f t="shared" si="0"/>
        <v>108 (CENTRE 1)</v>
      </c>
    </row>
    <row r="10" spans="1:11">
      <c r="A10" s="28" t="s">
        <v>109</v>
      </c>
      <c r="B10" s="28" t="s">
        <v>110</v>
      </c>
      <c r="C10" s="28" t="s">
        <v>119</v>
      </c>
      <c r="D10">
        <v>109</v>
      </c>
      <c r="E10" t="str">
        <f t="shared" si="0"/>
        <v>109 (EPP AGOUETO 1A)</v>
      </c>
    </row>
    <row r="11" spans="1:11">
      <c r="A11" s="28" t="s">
        <v>109</v>
      </c>
      <c r="B11" s="28" t="s">
        <v>110</v>
      </c>
      <c r="C11" s="28" t="s">
        <v>120</v>
      </c>
      <c r="D11">
        <v>110</v>
      </c>
      <c r="E11" t="str">
        <f t="shared" si="0"/>
        <v>110 (EPP AGOUETO 1B)</v>
      </c>
    </row>
    <row r="12" spans="1:11">
      <c r="A12" s="28" t="s">
        <v>109</v>
      </c>
      <c r="B12" s="28" t="s">
        <v>110</v>
      </c>
      <c r="C12" s="28" t="s">
        <v>121</v>
      </c>
      <c r="D12">
        <v>111</v>
      </c>
      <c r="E12" t="str">
        <f t="shared" si="0"/>
        <v>111 (EPP AGOUETO 1C)</v>
      </c>
    </row>
    <row r="13" spans="1:11">
      <c r="A13" s="28" t="s">
        <v>109</v>
      </c>
      <c r="B13" s="28" t="s">
        <v>110</v>
      </c>
      <c r="C13" s="28" t="s">
        <v>122</v>
      </c>
      <c r="D13">
        <v>112</v>
      </c>
      <c r="E13" t="str">
        <f t="shared" si="0"/>
        <v>112 (EPP AGOUETO 2)</v>
      </c>
    </row>
    <row r="14" spans="1:11">
      <c r="A14" s="28" t="s">
        <v>109</v>
      </c>
      <c r="B14" s="28" t="s">
        <v>110</v>
      </c>
      <c r="C14" s="28" t="s">
        <v>123</v>
      </c>
      <c r="D14">
        <v>113</v>
      </c>
      <c r="E14" t="str">
        <f t="shared" si="0"/>
        <v>113 (EPP AGOUETO BAD A)</v>
      </c>
    </row>
    <row r="15" spans="1:11">
      <c r="A15" s="28" t="s">
        <v>109</v>
      </c>
      <c r="B15" s="28" t="s">
        <v>110</v>
      </c>
      <c r="C15" s="28" t="s">
        <v>124</v>
      </c>
      <c r="D15">
        <v>114</v>
      </c>
      <c r="E15" t="str">
        <f t="shared" si="0"/>
        <v>114 (EPP AGOUETO BAD B)</v>
      </c>
    </row>
    <row r="16" spans="1:11">
      <c r="A16" s="28" t="s">
        <v>109</v>
      </c>
      <c r="B16" s="28" t="s">
        <v>110</v>
      </c>
      <c r="C16" s="28" t="s">
        <v>125</v>
      </c>
      <c r="D16">
        <v>115</v>
      </c>
      <c r="E16" t="str">
        <f t="shared" si="0"/>
        <v>115 (EPP AGOUETO MUNICIPALITE 1)</v>
      </c>
    </row>
    <row r="17" spans="1:5">
      <c r="A17" s="28" t="s">
        <v>109</v>
      </c>
      <c r="B17" s="28" t="s">
        <v>110</v>
      </c>
      <c r="C17" s="28" t="s">
        <v>126</v>
      </c>
      <c r="D17">
        <v>116</v>
      </c>
      <c r="E17" t="str">
        <f t="shared" si="0"/>
        <v>116 (EPP AGOUETO MUNICIPALITE 2)</v>
      </c>
    </row>
    <row r="18" spans="1:5">
      <c r="A18" s="28" t="s">
        <v>109</v>
      </c>
      <c r="B18" s="28" t="s">
        <v>110</v>
      </c>
      <c r="C18" s="28" t="s">
        <v>127</v>
      </c>
      <c r="D18">
        <v>117</v>
      </c>
      <c r="E18" t="str">
        <f t="shared" si="0"/>
        <v>117 (EPP ANONKOUA KOUTE 1)</v>
      </c>
    </row>
    <row r="19" spans="1:5">
      <c r="A19" s="28" t="s">
        <v>109</v>
      </c>
      <c r="B19" s="28" t="s">
        <v>110</v>
      </c>
      <c r="C19" s="28" t="s">
        <v>128</v>
      </c>
      <c r="D19">
        <v>118</v>
      </c>
      <c r="E19" t="str">
        <f t="shared" si="0"/>
        <v>118 (EPP ANONKOUA KOUTE 2)</v>
      </c>
    </row>
    <row r="20" spans="1:5">
      <c r="A20" s="28" t="s">
        <v>109</v>
      </c>
      <c r="B20" s="28" t="s">
        <v>110</v>
      </c>
      <c r="C20" s="28" t="s">
        <v>129</v>
      </c>
      <c r="D20">
        <v>119</v>
      </c>
      <c r="E20" t="str">
        <f t="shared" si="0"/>
        <v>119 (EPP ANONKOUA KOUTE 3)</v>
      </c>
    </row>
    <row r="21" spans="1:5">
      <c r="A21" s="28" t="s">
        <v>109</v>
      </c>
      <c r="B21" s="28" t="s">
        <v>110</v>
      </c>
      <c r="C21" s="28" t="s">
        <v>130</v>
      </c>
      <c r="D21">
        <v>120</v>
      </c>
      <c r="E21" t="str">
        <f t="shared" si="0"/>
        <v>120 (EPP ANONKOUA KOUTE 4)</v>
      </c>
    </row>
    <row r="22" spans="1:5">
      <c r="A22" s="28" t="s">
        <v>109</v>
      </c>
      <c r="B22" s="28" t="s">
        <v>110</v>
      </c>
      <c r="C22" s="28" t="s">
        <v>131</v>
      </c>
      <c r="D22">
        <v>121</v>
      </c>
      <c r="E22" t="str">
        <f t="shared" si="0"/>
        <v>121 (EPP ANONKOUA KOUTE BAD A)</v>
      </c>
    </row>
    <row r="23" spans="1:5">
      <c r="A23" s="28" t="s">
        <v>109</v>
      </c>
      <c r="B23" s="28" t="s">
        <v>110</v>
      </c>
      <c r="C23" s="28" t="s">
        <v>132</v>
      </c>
      <c r="D23">
        <v>122</v>
      </c>
      <c r="E23" t="str">
        <f t="shared" si="0"/>
        <v>122 (EPP ANONKOUA KOUTE BAD B)</v>
      </c>
    </row>
    <row r="24" spans="1:5">
      <c r="A24" s="28" t="s">
        <v>109</v>
      </c>
      <c r="B24" s="28" t="s">
        <v>110</v>
      </c>
      <c r="C24" s="28" t="s">
        <v>133</v>
      </c>
      <c r="D24">
        <v>123</v>
      </c>
      <c r="E24" t="str">
        <f t="shared" si="0"/>
        <v>123 (EPP ASSOMIN BAD A)</v>
      </c>
    </row>
    <row r="25" spans="1:5">
      <c r="A25" s="28" t="s">
        <v>109</v>
      </c>
      <c r="B25" s="28" t="s">
        <v>110</v>
      </c>
      <c r="C25" s="28" t="s">
        <v>134</v>
      </c>
      <c r="D25">
        <v>124</v>
      </c>
      <c r="E25" t="str">
        <f t="shared" si="0"/>
        <v>124 (EPP ASSOMIN BAD B)</v>
      </c>
    </row>
    <row r="26" spans="1:5">
      <c r="A26" s="28" t="s">
        <v>109</v>
      </c>
      <c r="B26" s="28" t="s">
        <v>110</v>
      </c>
      <c r="C26" s="28" t="s">
        <v>135</v>
      </c>
      <c r="D26">
        <v>125</v>
      </c>
      <c r="E26" t="str">
        <f t="shared" si="0"/>
        <v>125 (EPP ASSOMIN PUCA)</v>
      </c>
    </row>
    <row r="27" spans="1:5">
      <c r="A27" s="28" t="s">
        <v>109</v>
      </c>
      <c r="B27" s="28" t="s">
        <v>110</v>
      </c>
      <c r="C27" s="28" t="s">
        <v>136</v>
      </c>
      <c r="D27">
        <v>126</v>
      </c>
      <c r="E27" t="str">
        <f t="shared" si="0"/>
        <v>126 (EPP ATCHRO)</v>
      </c>
    </row>
    <row r="28" spans="1:5">
      <c r="A28" s="28" t="s">
        <v>109</v>
      </c>
      <c r="B28" s="28" t="s">
        <v>110</v>
      </c>
      <c r="C28" s="28" t="s">
        <v>137</v>
      </c>
      <c r="D28">
        <v>127</v>
      </c>
      <c r="E28" t="str">
        <f t="shared" si="0"/>
        <v>127 (EPP N’SINMON)</v>
      </c>
    </row>
    <row r="29" spans="1:5">
      <c r="A29" s="28" t="s">
        <v>109</v>
      </c>
      <c r="B29" s="28" t="s">
        <v>110</v>
      </c>
      <c r="C29" s="28" t="s">
        <v>138</v>
      </c>
      <c r="D29">
        <v>128</v>
      </c>
      <c r="E29" t="str">
        <f t="shared" si="0"/>
        <v>128 (EPP PK 18 BAD 1)</v>
      </c>
    </row>
    <row r="30" spans="1:5">
      <c r="A30" s="28" t="s">
        <v>109</v>
      </c>
      <c r="B30" s="28" t="s">
        <v>110</v>
      </c>
      <c r="C30" s="28" t="s">
        <v>139</v>
      </c>
      <c r="D30">
        <v>129</v>
      </c>
      <c r="E30" t="str">
        <f t="shared" si="0"/>
        <v>129 (EPP PK 18 BAD 2)</v>
      </c>
    </row>
    <row r="31" spans="1:5">
      <c r="A31" s="28" t="s">
        <v>109</v>
      </c>
      <c r="B31" s="28" t="s">
        <v>110</v>
      </c>
      <c r="C31" s="28" t="s">
        <v>140</v>
      </c>
      <c r="D31">
        <v>130</v>
      </c>
      <c r="E31" t="str">
        <f t="shared" si="0"/>
        <v>130 (EPP SAGBE 1B)</v>
      </c>
    </row>
    <row r="32" spans="1:5">
      <c r="A32" s="28" t="s">
        <v>109</v>
      </c>
      <c r="B32" s="28" t="s">
        <v>110</v>
      </c>
      <c r="C32" s="28" t="s">
        <v>141</v>
      </c>
      <c r="D32">
        <v>131</v>
      </c>
      <c r="E32" t="str">
        <f t="shared" si="0"/>
        <v>131 (EPP SAGE 1A)</v>
      </c>
    </row>
    <row r="33" spans="1:5">
      <c r="A33" s="28" t="s">
        <v>109</v>
      </c>
      <c r="B33" s="28" t="s">
        <v>110</v>
      </c>
      <c r="C33" s="28" t="s">
        <v>142</v>
      </c>
      <c r="D33">
        <v>132</v>
      </c>
      <c r="E33" t="str">
        <f t="shared" si="0"/>
        <v>132 (EPP SAGE 2A)</v>
      </c>
    </row>
    <row r="34" spans="1:5">
      <c r="A34" s="28" t="s">
        <v>109</v>
      </c>
      <c r="B34" s="28" t="s">
        <v>110</v>
      </c>
      <c r="C34" s="28" t="s">
        <v>143</v>
      </c>
      <c r="D34">
        <v>133</v>
      </c>
      <c r="E34" t="str">
        <f t="shared" si="0"/>
        <v>133 (EPP SAGE 2B)</v>
      </c>
    </row>
    <row r="35" spans="1:5">
      <c r="A35" s="28" t="s">
        <v>109</v>
      </c>
      <c r="B35" s="28" t="s">
        <v>110</v>
      </c>
      <c r="C35" s="28" t="s">
        <v>144</v>
      </c>
      <c r="D35">
        <v>134</v>
      </c>
      <c r="E35" t="str">
        <f t="shared" si="0"/>
        <v>134 (EPP SAGE 2C)</v>
      </c>
    </row>
    <row r="36" spans="1:5">
      <c r="A36" s="28" t="s">
        <v>109</v>
      </c>
      <c r="B36" s="28" t="s">
        <v>110</v>
      </c>
      <c r="C36" s="28" t="s">
        <v>145</v>
      </c>
      <c r="D36">
        <v>135</v>
      </c>
      <c r="E36" t="str">
        <f t="shared" si="0"/>
        <v>135 (EPP SAGE 3)</v>
      </c>
    </row>
    <row r="37" spans="1:5">
      <c r="A37" s="28" t="s">
        <v>109</v>
      </c>
      <c r="B37" s="28" t="s">
        <v>110</v>
      </c>
      <c r="C37" s="28" t="s">
        <v>146</v>
      </c>
      <c r="D37">
        <v>136</v>
      </c>
      <c r="E37" t="str">
        <f t="shared" si="0"/>
        <v>136 (RAIL 4A)</v>
      </c>
    </row>
    <row r="38" spans="1:5">
      <c r="A38" s="28" t="s">
        <v>109</v>
      </c>
      <c r="B38" s="28" t="s">
        <v>110</v>
      </c>
      <c r="C38" s="28" t="s">
        <v>147</v>
      </c>
      <c r="D38">
        <v>137</v>
      </c>
      <c r="E38" t="str">
        <f t="shared" si="0"/>
        <v>137 (RAIL 4B)</v>
      </c>
    </row>
    <row r="39" spans="1:5">
      <c r="A39" s="28" t="s">
        <v>109</v>
      </c>
      <c r="B39" s="28" t="s">
        <v>110</v>
      </c>
      <c r="C39" s="28" t="s">
        <v>148</v>
      </c>
      <c r="D39">
        <v>138</v>
      </c>
      <c r="E39" t="str">
        <f t="shared" si="0"/>
        <v>138 (RAIL 4C)</v>
      </c>
    </row>
    <row r="40" spans="1:5">
      <c r="A40" s="28" t="s">
        <v>207</v>
      </c>
      <c r="B40" s="28" t="s">
        <v>149</v>
      </c>
      <c r="C40" s="28" t="s">
        <v>150</v>
      </c>
      <c r="D40">
        <v>139</v>
      </c>
      <c r="E40" t="str">
        <f t="shared" si="0"/>
        <v>139 (EPP ABEANOU 2)</v>
      </c>
    </row>
    <row r="41" spans="1:5">
      <c r="A41" s="28" t="s">
        <v>207</v>
      </c>
      <c r="B41" s="28" t="s">
        <v>149</v>
      </c>
      <c r="C41" s="28" t="s">
        <v>208</v>
      </c>
      <c r="D41">
        <v>140</v>
      </c>
      <c r="E41" t="str">
        <f t="shared" si="0"/>
        <v>140 (EPP ABO N.GUESSANKRO)</v>
      </c>
    </row>
    <row r="42" spans="1:5">
      <c r="A42" s="28" t="s">
        <v>207</v>
      </c>
      <c r="B42" s="28" t="s">
        <v>149</v>
      </c>
      <c r="C42" s="28" t="s">
        <v>151</v>
      </c>
      <c r="D42">
        <v>141</v>
      </c>
      <c r="E42" t="str">
        <f t="shared" si="0"/>
        <v>141 (EPP AGBA BAYASSOU 2)</v>
      </c>
    </row>
    <row r="43" spans="1:5">
      <c r="A43" s="28" t="s">
        <v>207</v>
      </c>
      <c r="B43" s="28" t="s">
        <v>149</v>
      </c>
      <c r="C43" s="28" t="s">
        <v>152</v>
      </c>
      <c r="D43">
        <v>142</v>
      </c>
      <c r="E43" t="str">
        <f t="shared" si="0"/>
        <v>142 (EPP AKOSSIKRO)</v>
      </c>
    </row>
    <row r="44" spans="1:5">
      <c r="A44" s="28" t="s">
        <v>207</v>
      </c>
      <c r="B44" s="28" t="s">
        <v>149</v>
      </c>
      <c r="C44" s="28" t="s">
        <v>153</v>
      </c>
      <c r="D44">
        <v>143</v>
      </c>
      <c r="E44" t="str">
        <f t="shared" si="0"/>
        <v>143 (EPP ALLOKO KOUAKOUKRO)</v>
      </c>
    </row>
    <row r="45" spans="1:5">
      <c r="A45" s="28" t="s">
        <v>207</v>
      </c>
      <c r="B45" s="28" t="s">
        <v>149</v>
      </c>
      <c r="C45" s="28" t="s">
        <v>154</v>
      </c>
      <c r="D45">
        <v>144</v>
      </c>
      <c r="E45" t="str">
        <f t="shared" si="0"/>
        <v>144 (EPP AMOROKI 2)</v>
      </c>
    </row>
    <row r="46" spans="1:5">
      <c r="A46" s="28" t="s">
        <v>207</v>
      </c>
      <c r="B46" s="28" t="s">
        <v>149</v>
      </c>
      <c r="C46" s="28" t="s">
        <v>155</v>
      </c>
      <c r="D46">
        <v>145</v>
      </c>
      <c r="E46" t="str">
        <f t="shared" si="0"/>
        <v>145 (EPP ASSIKA KAYABO 1)</v>
      </c>
    </row>
    <row r="47" spans="1:5">
      <c r="A47" s="28" t="s">
        <v>207</v>
      </c>
      <c r="B47" s="28" t="s">
        <v>149</v>
      </c>
      <c r="C47" s="28" t="s">
        <v>156</v>
      </c>
      <c r="D47">
        <v>146</v>
      </c>
      <c r="E47" t="str">
        <f t="shared" si="0"/>
        <v>146 (EPP ATTANOU)</v>
      </c>
    </row>
    <row r="48" spans="1:5">
      <c r="A48" s="28" t="s">
        <v>207</v>
      </c>
      <c r="B48" s="28" t="s">
        <v>149</v>
      </c>
      <c r="C48" s="28" t="s">
        <v>157</v>
      </c>
      <c r="D48">
        <v>147</v>
      </c>
      <c r="E48" t="str">
        <f t="shared" si="0"/>
        <v>147 (EPP BENGASSOU 1)</v>
      </c>
    </row>
    <row r="49" spans="1:5">
      <c r="A49" s="28" t="s">
        <v>207</v>
      </c>
      <c r="B49" s="28" t="s">
        <v>149</v>
      </c>
      <c r="C49" s="28" t="s">
        <v>158</v>
      </c>
      <c r="D49">
        <v>148</v>
      </c>
      <c r="E49" t="str">
        <f t="shared" si="0"/>
        <v>148 (EPP BOCANDA BOKPLI)</v>
      </c>
    </row>
    <row r="50" spans="1:5">
      <c r="A50" s="28" t="s">
        <v>207</v>
      </c>
      <c r="B50" s="28" t="s">
        <v>149</v>
      </c>
      <c r="C50" s="28" t="s">
        <v>159</v>
      </c>
      <c r="D50">
        <v>149</v>
      </c>
      <c r="E50" t="str">
        <f t="shared" si="0"/>
        <v>149 (EPP BOCANDA HOPITAL 2)</v>
      </c>
    </row>
    <row r="51" spans="1:5">
      <c r="A51" s="28" t="s">
        <v>207</v>
      </c>
      <c r="B51" s="28" t="s">
        <v>149</v>
      </c>
      <c r="C51" s="28" t="s">
        <v>160</v>
      </c>
      <c r="D51">
        <v>150</v>
      </c>
      <c r="E51" t="str">
        <f t="shared" si="0"/>
        <v>150 (EPP BROU-AHOUSSOUKRO 1)</v>
      </c>
    </row>
    <row r="52" spans="1:5">
      <c r="A52" s="28" t="s">
        <v>207</v>
      </c>
      <c r="B52" s="28" t="s">
        <v>149</v>
      </c>
      <c r="C52" s="28" t="s">
        <v>161</v>
      </c>
      <c r="D52">
        <v>151</v>
      </c>
      <c r="E52" t="str">
        <f t="shared" si="0"/>
        <v>151 (EPP DAOUAKRO)</v>
      </c>
    </row>
    <row r="53" spans="1:5">
      <c r="A53" s="28" t="s">
        <v>207</v>
      </c>
      <c r="B53" s="28" t="s">
        <v>149</v>
      </c>
      <c r="C53" s="28" t="s">
        <v>162</v>
      </c>
      <c r="D53">
        <v>152</v>
      </c>
      <c r="E53" t="str">
        <f t="shared" si="0"/>
        <v>152 (EPP DJANGO KOKOKRO)</v>
      </c>
    </row>
    <row r="54" spans="1:5">
      <c r="A54" s="28" t="s">
        <v>207</v>
      </c>
      <c r="B54" s="28" t="s">
        <v>149</v>
      </c>
      <c r="C54" s="28" t="s">
        <v>209</v>
      </c>
      <c r="D54">
        <v>153</v>
      </c>
      <c r="E54" t="str">
        <f t="shared" si="0"/>
        <v>153 (EPP DJO N.GATTAKRO)</v>
      </c>
    </row>
    <row r="55" spans="1:5">
      <c r="A55" s="28" t="s">
        <v>207</v>
      </c>
      <c r="B55" s="28" t="s">
        <v>149</v>
      </c>
      <c r="C55" s="28" t="s">
        <v>163</v>
      </c>
      <c r="D55">
        <v>154</v>
      </c>
      <c r="E55" t="str">
        <f t="shared" si="0"/>
        <v>154 (EPP ESSEKOKOKRO)</v>
      </c>
    </row>
    <row r="56" spans="1:5">
      <c r="A56" s="28" t="s">
        <v>207</v>
      </c>
      <c r="B56" s="28" t="s">
        <v>149</v>
      </c>
      <c r="C56" s="28" t="s">
        <v>164</v>
      </c>
      <c r="D56">
        <v>155</v>
      </c>
      <c r="E56" t="str">
        <f t="shared" si="0"/>
        <v>155 (EPP GBONOU 1)</v>
      </c>
    </row>
    <row r="57" spans="1:5">
      <c r="A57" s="28" t="s">
        <v>207</v>
      </c>
      <c r="B57" s="28" t="s">
        <v>149</v>
      </c>
      <c r="C57" s="28" t="s">
        <v>165</v>
      </c>
      <c r="D57">
        <v>156</v>
      </c>
      <c r="E57" t="str">
        <f t="shared" si="0"/>
        <v>156 (EPP KANDO KOFFIKRO)</v>
      </c>
    </row>
    <row r="58" spans="1:5">
      <c r="A58" s="28" t="s">
        <v>207</v>
      </c>
      <c r="B58" s="28" t="s">
        <v>149</v>
      </c>
      <c r="C58" s="28" t="s">
        <v>166</v>
      </c>
      <c r="D58">
        <v>157</v>
      </c>
      <c r="E58" t="str">
        <f t="shared" si="0"/>
        <v>157 (EPP KATIEPLINOU 2)</v>
      </c>
    </row>
    <row r="59" spans="1:5">
      <c r="A59" s="28" t="s">
        <v>207</v>
      </c>
      <c r="B59" s="28" t="s">
        <v>149</v>
      </c>
      <c r="C59" s="28" t="s">
        <v>167</v>
      </c>
      <c r="D59">
        <v>158</v>
      </c>
      <c r="E59" t="str">
        <f t="shared" si="0"/>
        <v>158 (EPP KOFFI-KOUADIOKRO)</v>
      </c>
    </row>
    <row r="60" spans="1:5">
      <c r="A60" s="28" t="s">
        <v>207</v>
      </c>
      <c r="B60" s="28" t="s">
        <v>149</v>
      </c>
      <c r="C60" s="28" t="s">
        <v>168</v>
      </c>
      <c r="D60">
        <v>159</v>
      </c>
      <c r="E60" t="str">
        <f t="shared" si="0"/>
        <v>159 (EPP KOTOKOUNOU)</v>
      </c>
    </row>
    <row r="61" spans="1:5">
      <c r="A61" s="28" t="s">
        <v>207</v>
      </c>
      <c r="B61" s="28" t="s">
        <v>149</v>
      </c>
      <c r="C61" s="28" t="s">
        <v>169</v>
      </c>
      <c r="D61">
        <v>160</v>
      </c>
      <c r="E61" t="str">
        <f t="shared" si="0"/>
        <v>160 (EPP KOUADIOBLEKRO 1)</v>
      </c>
    </row>
    <row r="62" spans="1:5">
      <c r="A62" s="28" t="s">
        <v>207</v>
      </c>
      <c r="B62" s="28" t="s">
        <v>149</v>
      </c>
      <c r="C62" s="28" t="s">
        <v>210</v>
      </c>
      <c r="D62">
        <v>161</v>
      </c>
      <c r="E62" t="str">
        <f t="shared" si="0"/>
        <v>161 (EPP KOUAME N.ZIKRO)</v>
      </c>
    </row>
    <row r="63" spans="1:5">
      <c r="A63" s="28" t="s">
        <v>207</v>
      </c>
      <c r="B63" s="28" t="s">
        <v>149</v>
      </c>
      <c r="C63" s="28" t="s">
        <v>170</v>
      </c>
      <c r="D63">
        <v>162</v>
      </c>
      <c r="E63" t="str">
        <f t="shared" si="0"/>
        <v>162 (EPP NANGOKRO)</v>
      </c>
    </row>
    <row r="64" spans="1:5">
      <c r="A64" s="28" t="s">
        <v>207</v>
      </c>
      <c r="B64" s="28" t="s">
        <v>149</v>
      </c>
      <c r="C64" s="28" t="s">
        <v>211</v>
      </c>
      <c r="D64">
        <v>163</v>
      </c>
      <c r="E64" t="str">
        <f t="shared" si="0"/>
        <v>163 (EPP N.DAMIEN)</v>
      </c>
    </row>
    <row r="65" spans="1:5">
      <c r="A65" s="28" t="s">
        <v>207</v>
      </c>
      <c r="B65" s="28" t="s">
        <v>149</v>
      </c>
      <c r="C65" s="28" t="s">
        <v>171</v>
      </c>
      <c r="D65">
        <v>164</v>
      </c>
      <c r="E65" t="str">
        <f t="shared" si="0"/>
        <v>164 (EPP SALE BALEKRO)</v>
      </c>
    </row>
    <row r="66" spans="1:5">
      <c r="A66" s="28" t="s">
        <v>207</v>
      </c>
      <c r="B66" s="28" t="s">
        <v>149</v>
      </c>
      <c r="C66" s="28" t="s">
        <v>172</v>
      </c>
      <c r="D66">
        <v>165</v>
      </c>
      <c r="E66" t="str">
        <f t="shared" si="0"/>
        <v>165 (EPP SOUNGRA KATIENOU)</v>
      </c>
    </row>
    <row r="67" spans="1:5">
      <c r="A67" s="28" t="s">
        <v>207</v>
      </c>
      <c r="B67" s="28" t="s">
        <v>149</v>
      </c>
      <c r="C67" s="28" t="s">
        <v>173</v>
      </c>
      <c r="D67">
        <v>166</v>
      </c>
      <c r="E67" t="str">
        <f t="shared" ref="E67:E103" si="1">_xlfn.CONCAT(D67," (",C67,")")</f>
        <v>166 (EPP TCHIMOUKRO)</v>
      </c>
    </row>
    <row r="68" spans="1:5">
      <c r="A68" s="28" t="s">
        <v>207</v>
      </c>
      <c r="B68" s="28" t="s">
        <v>149</v>
      </c>
      <c r="C68" s="28" t="s">
        <v>174</v>
      </c>
      <c r="D68">
        <v>167</v>
      </c>
      <c r="E68" t="str">
        <f t="shared" si="1"/>
        <v>167 (EPP TEHA TANO DE DAOUAKRO 2)</v>
      </c>
    </row>
    <row r="69" spans="1:5">
      <c r="A69" s="28" t="s">
        <v>207</v>
      </c>
      <c r="B69" s="28" t="s">
        <v>149</v>
      </c>
      <c r="C69" s="28" t="s">
        <v>175</v>
      </c>
      <c r="D69">
        <v>168</v>
      </c>
      <c r="E69" t="str">
        <f t="shared" si="1"/>
        <v>168 (EPP TEKIKRO)</v>
      </c>
    </row>
    <row r="70" spans="1:5">
      <c r="A70" s="28" t="s">
        <v>207</v>
      </c>
      <c r="B70" s="28" t="s">
        <v>176</v>
      </c>
      <c r="C70" s="28" t="s">
        <v>177</v>
      </c>
      <c r="D70">
        <v>169</v>
      </c>
      <c r="E70" t="str">
        <f t="shared" si="1"/>
        <v>169 (EPP ABO-KOUASSIKRO)</v>
      </c>
    </row>
    <row r="71" spans="1:5">
      <c r="A71" s="28" t="s">
        <v>207</v>
      </c>
      <c r="B71" s="28" t="s">
        <v>176</v>
      </c>
      <c r="C71" s="28" t="s">
        <v>178</v>
      </c>
      <c r="D71">
        <v>170</v>
      </c>
      <c r="E71" t="str">
        <f t="shared" si="1"/>
        <v>170 (EPP ADI-KOFFIKRO)</v>
      </c>
    </row>
    <row r="72" spans="1:5">
      <c r="A72" s="28" t="s">
        <v>207</v>
      </c>
      <c r="B72" s="28" t="s">
        <v>176</v>
      </c>
      <c r="C72" s="28" t="s">
        <v>179</v>
      </c>
      <c r="D72">
        <v>171</v>
      </c>
      <c r="E72" t="str">
        <f t="shared" si="1"/>
        <v>171 (EPP AGBANIKRO)</v>
      </c>
    </row>
    <row r="73" spans="1:5">
      <c r="A73" s="28" t="s">
        <v>207</v>
      </c>
      <c r="B73" s="28" t="s">
        <v>176</v>
      </c>
      <c r="C73" s="28" t="s">
        <v>180</v>
      </c>
      <c r="D73">
        <v>172</v>
      </c>
      <c r="E73" t="str">
        <f t="shared" si="1"/>
        <v>172 (EPP AHOUZANKRO)</v>
      </c>
    </row>
    <row r="74" spans="1:5">
      <c r="A74" s="28" t="s">
        <v>207</v>
      </c>
      <c r="B74" s="28" t="s">
        <v>176</v>
      </c>
      <c r="C74" s="28" t="s">
        <v>181</v>
      </c>
      <c r="D74">
        <v>173</v>
      </c>
      <c r="E74" t="str">
        <f t="shared" si="1"/>
        <v>173 (EPP AKANZA-KOUADIOKRO)</v>
      </c>
    </row>
    <row r="75" spans="1:5">
      <c r="A75" s="28" t="s">
        <v>207</v>
      </c>
      <c r="B75" s="28" t="s">
        <v>176</v>
      </c>
      <c r="C75" s="28" t="s">
        <v>182</v>
      </c>
      <c r="D75">
        <v>174</v>
      </c>
      <c r="E75" t="str">
        <f t="shared" si="1"/>
        <v>174 (EPP AKOTIAKRO)</v>
      </c>
    </row>
    <row r="76" spans="1:5">
      <c r="A76" s="28" t="s">
        <v>207</v>
      </c>
      <c r="B76" s="28" t="s">
        <v>176</v>
      </c>
      <c r="C76" s="28" t="s">
        <v>183</v>
      </c>
      <c r="D76">
        <v>175</v>
      </c>
      <c r="E76" t="str">
        <f t="shared" si="1"/>
        <v>175 (EPP AKPATOUFOUE)</v>
      </c>
    </row>
    <row r="77" spans="1:5">
      <c r="A77" s="28" t="s">
        <v>207</v>
      </c>
      <c r="B77" s="28" t="s">
        <v>176</v>
      </c>
      <c r="C77" s="28" t="s">
        <v>184</v>
      </c>
      <c r="D77">
        <v>176</v>
      </c>
      <c r="E77" t="str">
        <f t="shared" si="1"/>
        <v>176 (EPP BELLAKRO)</v>
      </c>
    </row>
    <row r="78" spans="1:5">
      <c r="A78" s="28" t="s">
        <v>207</v>
      </c>
      <c r="B78" s="28" t="s">
        <v>176</v>
      </c>
      <c r="C78" s="28" t="s">
        <v>185</v>
      </c>
      <c r="D78">
        <v>177</v>
      </c>
      <c r="E78" t="str">
        <f t="shared" si="1"/>
        <v>177 (EPP BONZO-MALEKRO 1)</v>
      </c>
    </row>
    <row r="79" spans="1:5">
      <c r="A79" s="28" t="s">
        <v>207</v>
      </c>
      <c r="B79" s="28" t="s">
        <v>176</v>
      </c>
      <c r="C79" s="28" t="s">
        <v>186</v>
      </c>
      <c r="D79">
        <v>178</v>
      </c>
      <c r="E79" t="str">
        <f t="shared" si="1"/>
        <v>178 (EPP BONZO-MALEKRO 2)</v>
      </c>
    </row>
    <row r="80" spans="1:5">
      <c r="A80" s="28" t="s">
        <v>207</v>
      </c>
      <c r="B80" s="28" t="s">
        <v>176</v>
      </c>
      <c r="C80" s="28" t="s">
        <v>187</v>
      </c>
      <c r="D80">
        <v>179</v>
      </c>
      <c r="E80" t="str">
        <f t="shared" si="1"/>
        <v>179 (EPP BOUNDA 1)</v>
      </c>
    </row>
    <row r="81" spans="1:5">
      <c r="A81" s="28" t="s">
        <v>207</v>
      </c>
      <c r="B81" s="28" t="s">
        <v>176</v>
      </c>
      <c r="C81" s="28" t="s">
        <v>188</v>
      </c>
      <c r="D81">
        <v>180</v>
      </c>
      <c r="E81" t="str">
        <f t="shared" si="1"/>
        <v>180 (EPP DIBIESSOU)</v>
      </c>
    </row>
    <row r="82" spans="1:5">
      <c r="A82" s="28" t="s">
        <v>207</v>
      </c>
      <c r="B82" s="28" t="s">
        <v>176</v>
      </c>
      <c r="C82" s="28" t="s">
        <v>189</v>
      </c>
      <c r="D82">
        <v>181</v>
      </c>
      <c r="E82" t="str">
        <f t="shared" si="1"/>
        <v>181 (EPP DJONAN-YAHAKRO)</v>
      </c>
    </row>
    <row r="83" spans="1:5">
      <c r="A83" s="28" t="s">
        <v>207</v>
      </c>
      <c r="B83" s="28" t="s">
        <v>176</v>
      </c>
      <c r="C83" s="28" t="s">
        <v>190</v>
      </c>
      <c r="D83">
        <v>182</v>
      </c>
      <c r="E83" t="str">
        <f t="shared" si="1"/>
        <v>182 (EPP ENTENTE KOUADIOKRO)</v>
      </c>
    </row>
    <row r="84" spans="1:5">
      <c r="A84" s="28" t="s">
        <v>207</v>
      </c>
      <c r="B84" s="28" t="s">
        <v>176</v>
      </c>
      <c r="C84" s="28" t="s">
        <v>191</v>
      </c>
      <c r="D84">
        <v>183</v>
      </c>
      <c r="E84" t="str">
        <f t="shared" si="1"/>
        <v>183 (EPP ESSAN KOUAKOUKRO)</v>
      </c>
    </row>
    <row r="85" spans="1:5">
      <c r="A85" s="28" t="s">
        <v>207</v>
      </c>
      <c r="B85" s="28" t="s">
        <v>176</v>
      </c>
      <c r="C85" s="28" t="s">
        <v>212</v>
      </c>
      <c r="D85">
        <v>184</v>
      </c>
      <c r="E85" t="str">
        <f t="shared" si="1"/>
        <v>184 (EPP GBANAN N.GATTAKRO)</v>
      </c>
    </row>
    <row r="86" spans="1:5">
      <c r="A86" s="28" t="s">
        <v>207</v>
      </c>
      <c r="B86" s="28" t="s">
        <v>176</v>
      </c>
      <c r="C86" s="28" t="s">
        <v>213</v>
      </c>
      <c r="D86">
        <v>185</v>
      </c>
      <c r="E86" t="str">
        <f t="shared" si="1"/>
        <v>185 (EPP GUIMBO N.DOLIKRO)</v>
      </c>
    </row>
    <row r="87" spans="1:5">
      <c r="A87" s="28" t="s">
        <v>207</v>
      </c>
      <c r="B87" s="28" t="s">
        <v>176</v>
      </c>
      <c r="C87" s="28" t="s">
        <v>192</v>
      </c>
      <c r="D87">
        <v>186</v>
      </c>
      <c r="E87" t="str">
        <f t="shared" si="1"/>
        <v>186 (EPP KONAN OUFFOUEKRO)</v>
      </c>
    </row>
    <row r="88" spans="1:5">
      <c r="A88" s="28" t="s">
        <v>207</v>
      </c>
      <c r="B88" s="28" t="s">
        <v>176</v>
      </c>
      <c r="C88" s="28" t="s">
        <v>214</v>
      </c>
      <c r="D88">
        <v>187</v>
      </c>
      <c r="E88" t="str">
        <f t="shared" si="1"/>
        <v>187 (EPP KOUADIO N.DRIKRO)</v>
      </c>
    </row>
    <row r="89" spans="1:5">
      <c r="A89" s="28" t="s">
        <v>207</v>
      </c>
      <c r="B89" s="28" t="s">
        <v>176</v>
      </c>
      <c r="C89" s="28" t="s">
        <v>193</v>
      </c>
      <c r="D89">
        <v>188</v>
      </c>
      <c r="E89" t="str">
        <f t="shared" si="1"/>
        <v>188 (EPP KOUASSI-KOUASSIKRO 1)</v>
      </c>
    </row>
    <row r="90" spans="1:5">
      <c r="A90" s="28" t="s">
        <v>207</v>
      </c>
      <c r="B90" s="28" t="s">
        <v>176</v>
      </c>
      <c r="C90" s="28" t="s">
        <v>194</v>
      </c>
      <c r="D90">
        <v>189</v>
      </c>
      <c r="E90" t="str">
        <f t="shared" si="1"/>
        <v>189 (EPP KOUASSI-KOUASSIKRO 2)</v>
      </c>
    </row>
    <row r="91" spans="1:5">
      <c r="A91" s="28" t="s">
        <v>207</v>
      </c>
      <c r="B91" s="28" t="s">
        <v>176</v>
      </c>
      <c r="C91" s="28" t="s">
        <v>195</v>
      </c>
      <c r="D91">
        <v>190</v>
      </c>
      <c r="E91" t="str">
        <f t="shared" si="1"/>
        <v>190 (EPP KOUASSI-KOUASSIKRO MUNICIPALITE)</v>
      </c>
    </row>
    <row r="92" spans="1:5">
      <c r="A92" s="28" t="s">
        <v>207</v>
      </c>
      <c r="B92" s="28" t="s">
        <v>176</v>
      </c>
      <c r="C92" s="28" t="s">
        <v>196</v>
      </c>
      <c r="D92">
        <v>191</v>
      </c>
      <c r="E92" t="str">
        <f t="shared" si="1"/>
        <v>191 (EPP LENGBE-KOUASSIBLEKRO)</v>
      </c>
    </row>
    <row r="93" spans="1:5">
      <c r="A93" s="28" t="s">
        <v>207</v>
      </c>
      <c r="B93" s="28" t="s">
        <v>176</v>
      </c>
      <c r="C93" s="28" t="s">
        <v>197</v>
      </c>
      <c r="D93">
        <v>192</v>
      </c>
      <c r="E93" t="str">
        <f t="shared" si="1"/>
        <v>192 (EPP MEKRO)</v>
      </c>
    </row>
    <row r="94" spans="1:5">
      <c r="A94" s="28" t="s">
        <v>207</v>
      </c>
      <c r="B94" s="28" t="s">
        <v>176</v>
      </c>
      <c r="C94" s="28" t="s">
        <v>198</v>
      </c>
      <c r="D94">
        <v>193</v>
      </c>
      <c r="E94" t="str">
        <f t="shared" si="1"/>
        <v>193 (EPP NANDEKRO)</v>
      </c>
    </row>
    <row r="95" spans="1:5">
      <c r="A95" s="28" t="s">
        <v>207</v>
      </c>
      <c r="B95" s="28" t="s">
        <v>176</v>
      </c>
      <c r="C95" s="28" t="s">
        <v>215</v>
      </c>
      <c r="D95">
        <v>194</v>
      </c>
      <c r="E95" t="str">
        <f t="shared" si="1"/>
        <v>194 (EPP N.DRI KOUADIOKRO 1)</v>
      </c>
    </row>
    <row r="96" spans="1:5">
      <c r="A96" s="28" t="s">
        <v>207</v>
      </c>
      <c r="B96" s="28" t="s">
        <v>176</v>
      </c>
      <c r="C96" s="28" t="s">
        <v>216</v>
      </c>
      <c r="D96">
        <v>195</v>
      </c>
      <c r="E96" t="str">
        <f t="shared" si="1"/>
        <v>195 (EPP N.DRI KOUADIOKRO 2)</v>
      </c>
    </row>
    <row r="97" spans="1:5">
      <c r="A97" s="28" t="s">
        <v>207</v>
      </c>
      <c r="B97" s="28" t="s">
        <v>176</v>
      </c>
      <c r="C97" s="28" t="s">
        <v>217</v>
      </c>
      <c r="D97">
        <v>196</v>
      </c>
      <c r="E97" t="str">
        <f t="shared" si="1"/>
        <v>196 (EPP N.GASSO- KOFFIKRO)</v>
      </c>
    </row>
    <row r="98" spans="1:5">
      <c r="A98" s="28" t="s">
        <v>207</v>
      </c>
      <c r="B98" s="28" t="s">
        <v>176</v>
      </c>
      <c r="C98" s="28" t="s">
        <v>218</v>
      </c>
      <c r="D98">
        <v>197</v>
      </c>
      <c r="E98" t="str">
        <f t="shared" si="1"/>
        <v>197 (EPP POKOU N.GATTA)</v>
      </c>
    </row>
    <row r="99" spans="1:5">
      <c r="A99" s="28" t="s">
        <v>207</v>
      </c>
      <c r="B99" s="28" t="s">
        <v>176</v>
      </c>
      <c r="C99" s="28" t="s">
        <v>199</v>
      </c>
      <c r="D99">
        <v>198</v>
      </c>
      <c r="E99" t="str">
        <f t="shared" si="1"/>
        <v>198 (EPP SAHAGUI KONANKRO)</v>
      </c>
    </row>
    <row r="100" spans="1:5">
      <c r="A100" s="28" t="s">
        <v>207</v>
      </c>
      <c r="B100" s="28" t="s">
        <v>176</v>
      </c>
      <c r="C100" s="28" t="s">
        <v>200</v>
      </c>
      <c r="D100">
        <v>199</v>
      </c>
      <c r="E100" t="str">
        <f t="shared" si="1"/>
        <v>199 (EPP SAHAGUIKRO 1)</v>
      </c>
    </row>
    <row r="101" spans="1:5">
      <c r="A101" s="28" t="s">
        <v>207</v>
      </c>
      <c r="B101" s="28" t="s">
        <v>176</v>
      </c>
      <c r="C101" s="28" t="s">
        <v>201</v>
      </c>
      <c r="D101">
        <v>200</v>
      </c>
      <c r="E101" t="str">
        <f t="shared" si="1"/>
        <v>200 (EPP SAHAGUIKRO 2)</v>
      </c>
    </row>
    <row r="102" spans="1:5">
      <c r="A102" s="28" t="s">
        <v>207</v>
      </c>
      <c r="B102" s="28" t="s">
        <v>176</v>
      </c>
      <c r="C102" s="28" t="s">
        <v>202</v>
      </c>
      <c r="D102">
        <v>201</v>
      </c>
      <c r="E102" t="str">
        <f t="shared" si="1"/>
        <v>201 (EPP SASSAOKRO)</v>
      </c>
    </row>
    <row r="103" spans="1:5">
      <c r="A103" s="28" t="s">
        <v>207</v>
      </c>
      <c r="B103" s="28" t="s">
        <v>176</v>
      </c>
      <c r="C103" s="28" t="s">
        <v>219</v>
      </c>
      <c r="D103">
        <v>202</v>
      </c>
      <c r="E103" t="str">
        <f t="shared" si="1"/>
        <v>202 (EPP YOBOUE N.DOLIKRO)</v>
      </c>
    </row>
  </sheetData>
  <autoFilter ref="A1:C103" xr:uid="{D2BC692D-0CB0-4B53-B2FB-59E87292D9F8}"/>
  <conditionalFormatting sqref="C1:C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2019-04-03T16:43:00Z</dcterms:created>
  <dcterms:modified xsi:type="dcterms:W3CDTF">2023-02-20T18:03:27Z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