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Sep 2024\"/>
    </mc:Choice>
  </mc:AlternateContent>
  <xr:revisionPtr revIDLastSave="0" documentId="13_ncr:1_{F35E6ED2-229B-4206-9B4F-69E26F70629E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</sheets>
  <definedNames>
    <definedName name="_xlnm._FilterDatabase" localSheetId="3" hidden="1">site!$B$1:$F$294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" i="4"/>
</calcChain>
</file>

<file path=xl/sharedStrings.xml><?xml version="1.0" encoding="utf-8"?>
<sst xmlns="http://schemas.openxmlformats.org/spreadsheetml/2006/main" count="4859" uniqueCount="710">
  <si>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</si>
  <si>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</si>
  <si>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</si>
  <si>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</si>
  <si>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</si>
  <si>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</si>
  <si>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</si>
  <si>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</si>
  <si>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</si>
  <si>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</si>
  <si>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</si>
  <si>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</si>
  <si>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</si>
  <si>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</si>
  <si>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</si>
  <si>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</si>
  <si>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</si>
  <si>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</si>
  <si>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</si>
  <si>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</si>
  <si>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</si>
  <si>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</si>
  <si>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</si>
  <si>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</si>
  <si>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</si>
  <si>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</si>
  <si>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</si>
  <si>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</si>
  <si>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</si>
  <si>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</si>
  <si>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</si>
  <si>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</si>
  <si>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select_one cluster_id</t>
  </si>
  <si>
    <t>string</t>
  </si>
  <si>
    <t>Site de substitution</t>
  </si>
  <si>
    <t>c_cluster_leader_name</t>
  </si>
  <si>
    <t>Nom du chef de village ou du chef d'établissement</t>
  </si>
  <si>
    <t>select_one yes_no</t>
  </si>
  <si>
    <t>c_consent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</si>
  <si>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</si>
  <si>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</si>
  <si>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</si>
  <si>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</si>
  <si>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</si>
  <si>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</si>
  <si>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</si>
  <si>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</si>
  <si>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</si>
  <si>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</si>
  <si>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</si>
  <si>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</si>
  <si>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</si>
  <si>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</si>
  <si>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</si>
  <si>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</si>
  <si>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</si>
  <si>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</si>
  <si>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</si>
  <si>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</si>
  <si>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</si>
  <si>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</si>
  <si>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</si>
  <si>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</si>
  <si>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</si>
  <si>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</si>
  <si>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</si>
  <si>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</si>
  <si>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</si>
  <si>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</si>
  <si>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</si>
  <si>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</si>
  <si>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</si>
  <si>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</si>
  <si>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cluster_id</t>
  </si>
  <si>
    <t>form_title</t>
  </si>
  <si>
    <t>form_id</t>
  </si>
  <si>
    <t>default_language</t>
  </si>
  <si>
    <t xml:space="preserve">allow_choice_duplicates </t>
  </si>
  <si>
    <t>French</t>
  </si>
  <si>
    <t>UE</t>
  </si>
  <si>
    <t>REGION</t>
  </si>
  <si>
    <t>EPP RESIDENTIEL 2</t>
  </si>
  <si>
    <t>EPP KONANKRO</t>
  </si>
  <si>
    <t>EPP LIBREVILLE</t>
  </si>
  <si>
    <t>EPP BROUKRO</t>
  </si>
  <si>
    <t>EPP SOKOURA 2</t>
  </si>
  <si>
    <t>GAGNOA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</si>
  <si>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</si>
  <si>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</si>
  <si>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</si>
  <si>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</si>
  <si>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</si>
  <si>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</si>
  <si>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</si>
  <si>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</si>
  <si>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</si>
  <si>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</si>
  <si>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</si>
  <si>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</si>
  <si>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</si>
  <si>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</si>
  <si>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</si>
  <si>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</si>
  <si>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</si>
  <si>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</si>
  <si>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</si>
  <si>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</si>
  <si>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</si>
  <si>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</si>
  <si>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</si>
  <si>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</si>
  <si>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</si>
  <si>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</si>
  <si>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</si>
  <si>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</si>
  <si>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EPP KOUASSIKRO</t>
  </si>
  <si>
    <t>EPP AMANIKRO</t>
  </si>
  <si>
    <t>EPP SOKOURA 1</t>
  </si>
  <si>
    <t>EPP SOKOURADJAN 1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</si>
  <si>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</si>
  <si>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</si>
  <si>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</si>
  <si>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</si>
  <si>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</si>
  <si>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</si>
  <si>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SN</t>
  </si>
  <si>
    <t>Code ID</t>
  </si>
  <si>
    <t>read_only</t>
  </si>
  <si>
    <t>Le code a quatre chiffres associé à chaque école</t>
  </si>
  <si>
    <t>region</t>
  </si>
  <si>
    <t>c_region</t>
  </si>
  <si>
    <t>Sélectionner la région</t>
  </si>
  <si>
    <t>region= ${c_region}</t>
  </si>
  <si>
    <t>select_one region</t>
  </si>
  <si>
    <t>L'école ou la communauté (à travers le directeur et le COGES ou le chef de lacommunauté) consent-elle à participer à cette enquête ?</t>
  </si>
  <si>
    <t>Ecole sélectionnée</t>
  </si>
  <si>
    <t>Autre</t>
  </si>
  <si>
    <t>c_cluster_name1</t>
  </si>
  <si>
    <t>Sélectionner le nom de l'école</t>
  </si>
  <si>
    <t>Sélectionner le code de l'école</t>
  </si>
  <si>
    <t>${c_cluster_name1} != 'Autre'</t>
  </si>
  <si>
    <t>${c_cluster_name1} = 'Autre'</t>
  </si>
  <si>
    <t>c_cluster_id1</t>
  </si>
  <si>
    <t>Sélectionner le code du site de remplacement</t>
  </si>
  <si>
    <t>cluster = ${c_cluster_name1}</t>
  </si>
  <si>
    <t>c_cluster_name</t>
  </si>
  <si>
    <t>c_cluster_id</t>
  </si>
  <si>
    <t>Code de l'école sélectionnée</t>
  </si>
  <si>
    <t>cluster_id3</t>
  </si>
  <si>
    <t>c_cluster_name3</t>
  </si>
  <si>
    <t>select_one cluster_id3</t>
  </si>
  <si>
    <t>c_cluster_id3</t>
  </si>
  <si>
    <t>Entrer le nom du site</t>
  </si>
  <si>
    <t>ci_lf_tas1_2409_1_sites</t>
  </si>
  <si>
    <t>(2024 Sept) 1. TAS2 FL - Formulaire Site</t>
  </si>
  <si>
    <t>DISTRICT</t>
  </si>
  <si>
    <t>IEPP</t>
  </si>
  <si>
    <t>Nom_ecole</t>
  </si>
  <si>
    <t>GAGNOA LONACI</t>
  </si>
  <si>
    <t>EPC AL FAWZOU AL-AZIM</t>
  </si>
  <si>
    <t>EPC CISSE KAMOUROU</t>
  </si>
  <si>
    <t>EPC MESTHODISTE GAGNOA</t>
  </si>
  <si>
    <t>EPP 2 DE DODJAGNOA</t>
  </si>
  <si>
    <t>EPP 4 DE KOBOUO</t>
  </si>
  <si>
    <t>EPP AFRIDOUGOU 1</t>
  </si>
  <si>
    <t>EPP AFRIDOUGOU 2</t>
  </si>
  <si>
    <t>EPP AFRIDOUGOU 3</t>
  </si>
  <si>
    <t>EPP AFRIDOUGOU 4</t>
  </si>
  <si>
    <t>EPP BABRE 1</t>
  </si>
  <si>
    <t>EPP BABRE 3</t>
  </si>
  <si>
    <t>EPP BAD SOLEIL 4</t>
  </si>
  <si>
    <t>EPP BOBIA 1</t>
  </si>
  <si>
    <t>EPP BOBIA 2</t>
  </si>
  <si>
    <t>EPP DAHOPA 1</t>
  </si>
  <si>
    <t>EPP DAHOPA 2</t>
  </si>
  <si>
    <t>EPP DALIGUEPA 1</t>
  </si>
  <si>
    <t>EPP DALIGUEPA 2</t>
  </si>
  <si>
    <t>EPP DALIGUEPA-AMANIKRO</t>
  </si>
  <si>
    <t>EPP DELBO</t>
  </si>
  <si>
    <t>EPP DELBO 2</t>
  </si>
  <si>
    <t>EPP DELBO BARRAGE DU LAC</t>
  </si>
  <si>
    <t>EPP DELBO RESIDENTIEL</t>
  </si>
  <si>
    <t>EPP DODJAGNOA 1</t>
  </si>
  <si>
    <t>EPP DOUGROUPALEGNOA 2</t>
  </si>
  <si>
    <t>EPP DOUGROUPALEGNOA 3</t>
  </si>
  <si>
    <t>EPP DOUGROUPALEGNOA-KOUAMEKRO</t>
  </si>
  <si>
    <t>EPP GARAHIO 2</t>
  </si>
  <si>
    <t>EPP GNALEGRIBOUO</t>
  </si>
  <si>
    <t>EPP HOUPHOUET-BOIGNY</t>
  </si>
  <si>
    <t>EPP KABIA 1</t>
  </si>
  <si>
    <t>EPP KABIA 2</t>
  </si>
  <si>
    <t>EPP KOBOUO 1</t>
  </si>
  <si>
    <t>EPP KOBOUO-KOFFIKRO</t>
  </si>
  <si>
    <t>EPP LELEBREKOUA</t>
  </si>
  <si>
    <t>EPP LELEBREKOUA-YAOKOFFIKRO</t>
  </si>
  <si>
    <t>EPP LOGOBIA 1</t>
  </si>
  <si>
    <t>EPP LOGOBIA BRUNOKRO</t>
  </si>
  <si>
    <t>EPP LONACI EST</t>
  </si>
  <si>
    <t>EPP LONACI OUEST</t>
  </si>
  <si>
    <t>EPP MABOUO 1</t>
  </si>
  <si>
    <t>EPP MABOUO 2</t>
  </si>
  <si>
    <t>EPP MABOUO 2 ZABEZAKO</t>
  </si>
  <si>
    <t>EPP MAHINADOPA</t>
  </si>
  <si>
    <t>EPP NIAHIRIO 1</t>
  </si>
  <si>
    <t>EPP NIAHIRIO 2</t>
  </si>
  <si>
    <t>EPP OBODROUPA 2</t>
  </si>
  <si>
    <t>EPP PAYOPA 1</t>
  </si>
  <si>
    <t>EPP PAYOPA 2</t>
  </si>
  <si>
    <t>EPP RESIDENTIEL 1</t>
  </si>
  <si>
    <t>EPP SAKUA</t>
  </si>
  <si>
    <t>EPP SOKOURADJAN 2</t>
  </si>
  <si>
    <t>EPP SOKOURADJAN 3</t>
  </si>
  <si>
    <t>EPP SOKOURADJAN 5</t>
  </si>
  <si>
    <t>EPP SOKOURADJAN 6</t>
  </si>
  <si>
    <t>EPP SOLEIL</t>
  </si>
  <si>
    <t>EPP SOLEIL 2</t>
  </si>
  <si>
    <t>EPP SOLEIL 3</t>
  </si>
  <si>
    <t>EPP SOLEIL 5</t>
  </si>
  <si>
    <t>EPP TIPADIPA 1</t>
  </si>
  <si>
    <t>EPP ZIGOPA</t>
  </si>
  <si>
    <t>EPV ADJA FANTA KONATE</t>
  </si>
  <si>
    <t>EPV ANAMACCI</t>
  </si>
  <si>
    <t>EPV EL ITRATOU TAHIRA</t>
  </si>
  <si>
    <t>EPV GROUPE SCOLAIRE MAJORAT</t>
  </si>
  <si>
    <t>EPV PATIENCE</t>
  </si>
  <si>
    <t>GAGNOA-DIOULABOUGOU</t>
  </si>
  <si>
    <t>EPC DAR AL QUOR AN WAL HADISS</t>
  </si>
  <si>
    <t>EPC DIARRASSOUBA</t>
  </si>
  <si>
    <t>EPC ECI BOURHARDINE ISLAMYA</t>
  </si>
  <si>
    <t>EPC ECI NOUR ISLAM</t>
  </si>
  <si>
    <t>EPC ECI SABIL NOUR</t>
  </si>
  <si>
    <t>EPC NOTRE DAME DES APOTRES 1</t>
  </si>
  <si>
    <t>EPC NOTRE DAME DES APOTRES 2</t>
  </si>
  <si>
    <t>EPC PROTESTANTE 2</t>
  </si>
  <si>
    <t>EPC REVIVRE LE CHEMIN</t>
  </si>
  <si>
    <t>EPC SA-ADATOU DARAINI</t>
  </si>
  <si>
    <t>EPC SABIL EL FALAH</t>
  </si>
  <si>
    <t>EPC SAINT GEORGES 1</t>
  </si>
  <si>
    <t>EPC SAINTE ANNE 1</t>
  </si>
  <si>
    <t>EPC SAINTE ANNE 2</t>
  </si>
  <si>
    <t>EPP AHIZABRE 1</t>
  </si>
  <si>
    <t>EPP AHIZABRE 2</t>
  </si>
  <si>
    <t>EPP AHIZABRE PETIT BOUAKE</t>
  </si>
  <si>
    <t>EPP BABRE 2 B</t>
  </si>
  <si>
    <t>EPP BABRE 2A</t>
  </si>
  <si>
    <t>EPP BAROUHIO 1</t>
  </si>
  <si>
    <t>EPP BAROUHIO 2</t>
  </si>
  <si>
    <t>EPP BAROUHIO 3</t>
  </si>
  <si>
    <t>EPP BELLE VILLE 1</t>
  </si>
  <si>
    <t>EPP BELLE VILLE 2</t>
  </si>
  <si>
    <t>EPP BELLE VILLE 4</t>
  </si>
  <si>
    <t>EPP BENOIKRO</t>
  </si>
  <si>
    <t>EPP BOGREGNOA 1</t>
  </si>
  <si>
    <t>EPP BOGREGNOA 2</t>
  </si>
  <si>
    <t>EPP BOURSE DU TRAVAIL 1</t>
  </si>
  <si>
    <t>EPP BOURSE DU TRAVAIL 2</t>
  </si>
  <si>
    <t>EPP CIB</t>
  </si>
  <si>
    <t>EPP DAHIRI</t>
  </si>
  <si>
    <t>EPP DAHIRI 2</t>
  </si>
  <si>
    <t>EPP DAR-ES-SALAM 1</t>
  </si>
  <si>
    <t>EPP DAR-ES-SALAM 2</t>
  </si>
  <si>
    <t>EPP DAR-ES-SALAM 3</t>
  </si>
  <si>
    <t>EPP DIABOUO 1</t>
  </si>
  <si>
    <t>EPP DIABOUO-BROUKRO</t>
  </si>
  <si>
    <t>EPP DIOULABOUGOU-EST</t>
  </si>
  <si>
    <t>EPP DIOULABOUGOU-NORD</t>
  </si>
  <si>
    <t>EPP DIOULABOUGOU-OUEST</t>
  </si>
  <si>
    <t>EPP DIOULABOUGOU-SUD</t>
  </si>
  <si>
    <t>EPP DOBE</t>
  </si>
  <si>
    <t>EPP GAGNOA-MARCHE</t>
  </si>
  <si>
    <t>EPP GBELE KOUDOU FELIX</t>
  </si>
  <si>
    <t>EPP GBENANKOUAMEKRO</t>
  </si>
  <si>
    <t>EPP GNAHIO-DEGOUE</t>
  </si>
  <si>
    <t>EPP GNOUSSO 2</t>
  </si>
  <si>
    <t>EPP GUEMENEDOU 1</t>
  </si>
  <si>
    <t>EPP GUEMENEDOU 2</t>
  </si>
  <si>
    <t>EPP GUESSIHIO 1</t>
  </si>
  <si>
    <t>EPP GUESSIHIO 2</t>
  </si>
  <si>
    <t>EPP GUESSIHIO DEMIDOUGOU</t>
  </si>
  <si>
    <t>EPP GUIBOUO BROUKOUASSIKRO</t>
  </si>
  <si>
    <t>EPP GUIBOUONIAMIENKONAKRO</t>
  </si>
  <si>
    <t>EPP HENRIETTE DAGRI DIABATE 1</t>
  </si>
  <si>
    <t>EPP HERMAKONO</t>
  </si>
  <si>
    <t>EPP KAKREDOU</t>
  </si>
  <si>
    <t>EPP KRIPAHIO</t>
  </si>
  <si>
    <t>EPP MAGUEHIO</t>
  </si>
  <si>
    <t>EPP MAGUIEAHIO</t>
  </si>
  <si>
    <t>EPP MAHIDIO</t>
  </si>
  <si>
    <t>EPP MENEKRE</t>
  </si>
  <si>
    <t>EPP NOAGUIHIO</t>
  </si>
  <si>
    <t>EPP ONY-TABRE</t>
  </si>
  <si>
    <t>EPP SOGROGBOGNOA</t>
  </si>
  <si>
    <t>EPP SOGROGBOGNOA-PETIT ADJAME</t>
  </si>
  <si>
    <t>EPP SOKOULA 1</t>
  </si>
  <si>
    <t>EPP SOKOULA 2</t>
  </si>
  <si>
    <t>EPP SOKOULA 3</t>
  </si>
  <si>
    <t>EPP TCHEDJELET 2</t>
  </si>
  <si>
    <t>EPP TOUTOUBRE 1</t>
  </si>
  <si>
    <t>EPP TOUTOUBRE 2</t>
  </si>
  <si>
    <t>EPP ZAPATA</t>
  </si>
  <si>
    <t>EPP ZOKROBOUO 1</t>
  </si>
  <si>
    <t>EPP ZOKROBOUO 2</t>
  </si>
  <si>
    <t>EPPGUIBOUO</t>
  </si>
  <si>
    <t>EPV BENAÎA</t>
  </si>
  <si>
    <t>EPV COULIBALY SAFIATOU</t>
  </si>
  <si>
    <t>EPV DIARRASSOUBA MOHAMED</t>
  </si>
  <si>
    <t>EPV PROTESTANTE 1</t>
  </si>
  <si>
    <t>EPV ST GEORGES 2</t>
  </si>
  <si>
    <t>GALEBOUO</t>
  </si>
  <si>
    <t>EPC CMA-GALEBRE</t>
  </si>
  <si>
    <t>EPP BASSEHOA-KOUADIOKRO</t>
  </si>
  <si>
    <t>EPP DAGOYO-VILLAGE</t>
  </si>
  <si>
    <t>EPP DIDI AKRE EMMANUEL</t>
  </si>
  <si>
    <t>EPP DIGBEU GUEHI ALBERT</t>
  </si>
  <si>
    <t>EPP DJEDJE BAGNON JOACHIM</t>
  </si>
  <si>
    <t>EPP EDOUARD DAILLY ONAHIO</t>
  </si>
  <si>
    <t>EPP GALEBRE CHANTIER</t>
  </si>
  <si>
    <t>EPP GALEBRE KROTTA-KOUASSIKRO</t>
  </si>
  <si>
    <t>EPP GBATA GNAPO DENIS 1</t>
  </si>
  <si>
    <t>EPP GBATA GNAPO DENIS 2</t>
  </si>
  <si>
    <t>EPP GBATA GNAPO DENIS 3</t>
  </si>
  <si>
    <t>EPP GBATA GNAPO DENIS 4</t>
  </si>
  <si>
    <t>EPP GBOGOUAHIO PETIT BOUAKE</t>
  </si>
  <si>
    <t>EPP GNIGBAWA PAULKRO</t>
  </si>
  <si>
    <t>EPP ONAHIO-BAKARIBOUGOU</t>
  </si>
  <si>
    <t>EPP ONAHIO-KAKAHAKRO</t>
  </si>
  <si>
    <t>EPP ONAHIO-SOLIKRO</t>
  </si>
  <si>
    <t>EPP PAUL DOGO BIBI</t>
  </si>
  <si>
    <t>EPP VRIHI DOGO JEAN 2</t>
  </si>
  <si>
    <t>EPV SENTINELLE</t>
  </si>
  <si>
    <t>GNAGBODOUGNOA</t>
  </si>
  <si>
    <t>EPP 2 BAMO</t>
  </si>
  <si>
    <t>EPP ABOHIO</t>
  </si>
  <si>
    <t>EPP ATTIENKRO</t>
  </si>
  <si>
    <t>EPP BAMO 1</t>
  </si>
  <si>
    <t>EPP BAMO 1 YAOKRO</t>
  </si>
  <si>
    <t>EPP BODOGNOA 1</t>
  </si>
  <si>
    <t>EPP BODOGNOA 2</t>
  </si>
  <si>
    <t>EPP DAGOBERKRO</t>
  </si>
  <si>
    <t>EPP DALIGUEPALEGNOA 1</t>
  </si>
  <si>
    <t>EPP DALIGUEPALEGNOA 2</t>
  </si>
  <si>
    <t>EPP DALILIE</t>
  </si>
  <si>
    <t>EPP DJEREGOUE</t>
  </si>
  <si>
    <t>EPP DODOUGNOA</t>
  </si>
  <si>
    <t>EPP DODOUGNOA 2</t>
  </si>
  <si>
    <t>EPP DONHIO-MALEHIO</t>
  </si>
  <si>
    <t>EPP DOUKOUYO 1</t>
  </si>
  <si>
    <t>EPP GNAGBODOUGNOA 1</t>
  </si>
  <si>
    <t>EPP GNAGBODOUGNOA 2</t>
  </si>
  <si>
    <t>EPP GNAGBODOUGNOA 3</t>
  </si>
  <si>
    <t>EPP GNAMAGNOA 1</t>
  </si>
  <si>
    <t>EPP GNAMAGNOA 2</t>
  </si>
  <si>
    <t>EPP GUIGUIA</t>
  </si>
  <si>
    <t>EPP KRAGBALILIE 1</t>
  </si>
  <si>
    <t>EPP KRAGBALILIE 2</t>
  </si>
  <si>
    <t>EPP SORO KIGBAFORI GUILLAUME</t>
  </si>
  <si>
    <t>EPP SORO KIGBAFORI GUILLAUME DE GNAGBODOUGNOA</t>
  </si>
  <si>
    <t>EPV BLA-WANIAN</t>
  </si>
  <si>
    <t>EPV GNAGNOA GOMME</t>
  </si>
  <si>
    <t>EPV GNOAN HAMILTON MALIN</t>
  </si>
  <si>
    <t>SERIHIO</t>
  </si>
  <si>
    <t>EPP BIENTOKRO</t>
  </si>
  <si>
    <t>EPP BONIKRO</t>
  </si>
  <si>
    <t>EPP BROKOHIO 2</t>
  </si>
  <si>
    <t>EPP BROU YAOKRO</t>
  </si>
  <si>
    <t>EPP GNATROA 1</t>
  </si>
  <si>
    <t>EPP GNATROA 2</t>
  </si>
  <si>
    <t>EPP GNATROA KORHOGO-CARREFOUR</t>
  </si>
  <si>
    <t>EPP GNATROA-BEHIBROKRO 2</t>
  </si>
  <si>
    <t>EPP GNATROA-BELLEVILLE</t>
  </si>
  <si>
    <t>EPP GNATROA-KOUASSIKRO</t>
  </si>
  <si>
    <t>EPP GNATROA-ZOKOUHIO</t>
  </si>
  <si>
    <t>EPP GOHUE 1</t>
  </si>
  <si>
    <t>EPP GOHUE 2</t>
  </si>
  <si>
    <t>EPP INAGBEHIO</t>
  </si>
  <si>
    <t>EPP KOB DJAKOUE</t>
  </si>
  <si>
    <t>EPP KOFFI YAOKRO</t>
  </si>
  <si>
    <t>EPP SERIHIO</t>
  </si>
  <si>
    <t>EPP SERIHIO 2</t>
  </si>
  <si>
    <t>EPP SERIHIO 3</t>
  </si>
  <si>
    <t>EPP SERIHIO-DRAMANEKRO</t>
  </si>
  <si>
    <t>EPP SERIHIO-PAULKRO 2</t>
  </si>
  <si>
    <t>EPP VALOUA 1</t>
  </si>
  <si>
    <t>EPP VALOUA 2</t>
  </si>
  <si>
    <t>EPP VALOUA-KOUAKOUKANKRO</t>
  </si>
  <si>
    <t>EPP VALOUA-KRAKRO</t>
  </si>
  <si>
    <t>EPP WANEWA-TCHEGBEKRO</t>
  </si>
  <si>
    <t>EPP ATONIHIO</t>
  </si>
  <si>
    <t>EPP DIABOUO DJOGRO</t>
  </si>
  <si>
    <t>EPP DIKOUEHIPALEGNOA</t>
  </si>
  <si>
    <t>EPP DOUGROUPALEGNOA 1</t>
  </si>
  <si>
    <t>EPP GBADJIE</t>
  </si>
  <si>
    <t>EPP GODELILIE</t>
  </si>
  <si>
    <t>EPP KOBOUO 2</t>
  </si>
  <si>
    <t>EPP KOBOUO 3</t>
  </si>
  <si>
    <t>EPP LONACI NORD</t>
  </si>
  <si>
    <t>EPP LONACI SUD</t>
  </si>
  <si>
    <t>EPP MAHIBOUO</t>
  </si>
  <si>
    <t>EPP PACCOLO 1</t>
  </si>
  <si>
    <t>EPP EXCELLENCE DE NAIRAYVILLE</t>
  </si>
  <si>
    <t>EPP VRIHI DOGO JEAN 1</t>
  </si>
  <si>
    <t>EPV KESSIE</t>
  </si>
  <si>
    <t>EPV DJEDJE YA</t>
  </si>
  <si>
    <t>EPV LA SENTINELLE</t>
  </si>
  <si>
    <t>EPP CHATEAU D.EAU 4</t>
  </si>
  <si>
    <t>EPP CHATEAU D.EAU 1</t>
  </si>
  <si>
    <t>EPP CHATEAU D.EAU 2</t>
  </si>
  <si>
    <t>EPP CHATEAU D.EAU 3</t>
  </si>
  <si>
    <t>EPP CISSE M.BRAKRO 1</t>
  </si>
  <si>
    <t>EPP CISSE M.BRAKRO 2</t>
  </si>
  <si>
    <t>EPP N.GUESSAN KOFFIKRO</t>
  </si>
  <si>
    <t>EPP WANEWA N.DRIKRO</t>
  </si>
  <si>
    <t>EPV DON DE L.ETERNEL</t>
  </si>
  <si>
    <t>101 (EPC AL FAWZOU AL-AZIM)</t>
  </si>
  <si>
    <t>102 (EPC CISSE KAMOUROU)</t>
  </si>
  <si>
    <t>103 (EPC CMA-GALEBRE)</t>
  </si>
  <si>
    <t>104 (EPC DAR AL QUOR AN WAL HADISS)</t>
  </si>
  <si>
    <t>105 (EPC DAR-ATTAWID)</t>
  </si>
  <si>
    <t>106 (EPC DIARRASSOUBA)</t>
  </si>
  <si>
    <t>107 (EPC ECI BOURHARDINE ISLAMYA)</t>
  </si>
  <si>
    <t>108 (EPC ECI NOUR ISLAM)</t>
  </si>
  <si>
    <t>109 (EPC ECI SABIL NOUR)</t>
  </si>
  <si>
    <t>110 (EPC MESTHODISTE GAGNOA)</t>
  </si>
  <si>
    <t>111 (EPC NOTRE DAME DES APOTRES 1)</t>
  </si>
  <si>
    <t>112 (EPC NOTRE DAME DES APOTRES 2)</t>
  </si>
  <si>
    <t>113 (EPC PROTESTANTE 2)</t>
  </si>
  <si>
    <t>114 (EPC REVIVRE LE CHEMIN)</t>
  </si>
  <si>
    <t>115 (EPC RIDWANE)</t>
  </si>
  <si>
    <t>116 (EPC SA-ADATOU DARAINI)</t>
  </si>
  <si>
    <t>117 (EPC SABIL EL FALAH)</t>
  </si>
  <si>
    <t>118 (EPC SAINT GEORGES 1)</t>
  </si>
  <si>
    <t>119 (EPC SAINTE ANNE 1)</t>
  </si>
  <si>
    <t>120 (EPC SAINTE ANNE 2)</t>
  </si>
  <si>
    <t>121 (EPP ATONIHIO)</t>
  </si>
  <si>
    <t>122 (EPP CHATEAU D.EAU 4)</t>
  </si>
  <si>
    <t>123 (EPP DIABOUO DJOGRO)</t>
  </si>
  <si>
    <t>124 (EPP DIKOUEHIPALEGNOA)</t>
  </si>
  <si>
    <t>125 (EPP DOUGROUPALEGNOA 1)</t>
  </si>
  <si>
    <t>126 (EPP GBADJIE)</t>
  </si>
  <si>
    <t>127 (EPP GODELILIE)</t>
  </si>
  <si>
    <t>128 (EPP KOBOUO 2)</t>
  </si>
  <si>
    <t>129 (EPP KOBOUO 3)</t>
  </si>
  <si>
    <t>130 (EPP LONACI NORD)</t>
  </si>
  <si>
    <t>131 (EPP LONACI SUD)</t>
  </si>
  <si>
    <t>132 (EPP MAHIBOUO)</t>
  </si>
  <si>
    <t>133 (EPP PACCOLO 1)</t>
  </si>
  <si>
    <t>134 (EPP 2 BAMO)</t>
  </si>
  <si>
    <t>135 (EPP 2 DE DODJAGNOA)</t>
  </si>
  <si>
    <t>136 (EPP 2 DE TCHEGBEKRO)</t>
  </si>
  <si>
    <t>137 (EPP 4 DE KOBOUO)</t>
  </si>
  <si>
    <t>138 (EPP ABOHIO)</t>
  </si>
  <si>
    <t>139 (EPP AFRIDOUGOU 1)</t>
  </si>
  <si>
    <t>140 (EPP AFRIDOUGOU 2)</t>
  </si>
  <si>
    <t>141 (EPP AFRIDOUGOU 3)</t>
  </si>
  <si>
    <t>142 (EPP AFRIDOUGOU 4)</t>
  </si>
  <si>
    <t>143 (EPP AHIZABRE 1)</t>
  </si>
  <si>
    <t>144 (EPP AHIZABRE 2)</t>
  </si>
  <si>
    <t>145 (EPP AHIZABRE KONDOKRO)</t>
  </si>
  <si>
    <t>146 (EPP AHIZABRE PETIT BOUAKE)</t>
  </si>
  <si>
    <t>147 (EPP AMANIKRO)</t>
  </si>
  <si>
    <t>148 (EPP ATTIENKRO)</t>
  </si>
  <si>
    <t>149 (EPP BABRE 1)</t>
  </si>
  <si>
    <t>150 (EPP BABRE 2 B)</t>
  </si>
  <si>
    <t>151 (EPP BABRE 2A)</t>
  </si>
  <si>
    <t>152 (EPP BABRE 3)</t>
  </si>
  <si>
    <t>153 (EPP BABRE 4)</t>
  </si>
  <si>
    <t>154 (EPP BAD SOLEIL 4)</t>
  </si>
  <si>
    <t>155 (EPP BAMO 1)</t>
  </si>
  <si>
    <t>156 (EPP BAMO 1 YAOKRO)</t>
  </si>
  <si>
    <t>157 (EPP BANDAKRO)</t>
  </si>
  <si>
    <t>158 (EPP BAROUHIO 1)</t>
  </si>
  <si>
    <t>159 (EPP BAROUHIO 2)</t>
  </si>
  <si>
    <t>160 (EPP BAROUHIO 3)</t>
  </si>
  <si>
    <t>161 (EPP BASSEHOA-KOUADIOKRO)</t>
  </si>
  <si>
    <t>162 (EPP BEHIBROKRO)</t>
  </si>
  <si>
    <t>163 (EPP BELLE VILLE 1)</t>
  </si>
  <si>
    <t>164 (EPP BELLE VILLE 2)</t>
  </si>
  <si>
    <t>165 (EPP BELLE VILLE 4)</t>
  </si>
  <si>
    <t>166 (EPP BELLEVILLE 3)</t>
  </si>
  <si>
    <t>167 (EPP BENOIKRO)</t>
  </si>
  <si>
    <t>168 (EPP BIENTOKRO)</t>
  </si>
  <si>
    <t>169 (EPP BOBIA 1)</t>
  </si>
  <si>
    <t>170 (EPP BOBIA 2)</t>
  </si>
  <si>
    <t>171 (EPP BODOGNOA 1)</t>
  </si>
  <si>
    <t>172 (EPP BODOGNOA 2)</t>
  </si>
  <si>
    <t>173 (EPP BOGREGNOA 1)</t>
  </si>
  <si>
    <t>174 (EPP BOGREGNOA 2)</t>
  </si>
  <si>
    <t>175 (EPP BONIKRO)</t>
  </si>
  <si>
    <t>176 (EPP BOURSE DU TRAVAIL 1)</t>
  </si>
  <si>
    <t>177 (EPP BOURSE DU TRAVAIL 2)</t>
  </si>
  <si>
    <t>178 (EPP BOUSSOUPALEGNOA)</t>
  </si>
  <si>
    <t>179 (EPP BROKOHIO 1)</t>
  </si>
  <si>
    <t>180 (EPP BROKOHIO 2)</t>
  </si>
  <si>
    <t>181 (EPP BROU YAOKRO)</t>
  </si>
  <si>
    <t>182 (EPP BROUKRO)</t>
  </si>
  <si>
    <t>183 (EPP CHATEAU D.EAU 1)</t>
  </si>
  <si>
    <t>184 (EPP CHATEAU D.EAU 2)</t>
  </si>
  <si>
    <t>185 (EPP CHATEAU D.EAU 3)</t>
  </si>
  <si>
    <t>186 (EPP CIB)</t>
  </si>
  <si>
    <t>187 (EPP CISSE M.BRAKRO 1)</t>
  </si>
  <si>
    <t>188 (EPP CISSE M.BRAKRO 2)</t>
  </si>
  <si>
    <t>189 (EPP DAGOBERKRO)</t>
  </si>
  <si>
    <t>190 (EPP DAGODIO)</t>
  </si>
  <si>
    <t>191 (EPP DAGOYO-VILLAGE)</t>
  </si>
  <si>
    <t>192 (EPP DAHIRI)</t>
  </si>
  <si>
    <t>193 (EPP DAHIRI 2)</t>
  </si>
  <si>
    <t>194 (EPP DAHOPA 1)</t>
  </si>
  <si>
    <t>195 (EPP DAHOPA 2)</t>
  </si>
  <si>
    <t>196 (EPP DALIGUEPA 1)</t>
  </si>
  <si>
    <t>197 (EPP DALIGUEPA 2)</t>
  </si>
  <si>
    <t>198 (EPP DALIGUEPA-AMANIKRO)</t>
  </si>
  <si>
    <t>199 (EPP DALIGUEPALEGNOA 1)</t>
  </si>
  <si>
    <t>200 (EPP DALIGUEPALEGNOA 2)</t>
  </si>
  <si>
    <t>201 (EPP DALILIE)</t>
  </si>
  <si>
    <t>202 (EPP DAR-ES-SALAM 1)</t>
  </si>
  <si>
    <t>203 (EPP DAR-ES-SALAM 2)</t>
  </si>
  <si>
    <t>204 (EPP DAR-ES-SALAM 3)</t>
  </si>
  <si>
    <t>205 (EPP DELBO)</t>
  </si>
  <si>
    <t>206 (EPP DELBO 2)</t>
  </si>
  <si>
    <t>207 (EPP DELBO 3)</t>
  </si>
  <si>
    <t>208 (EPP DELBO BARRAGE DU LAC)</t>
  </si>
  <si>
    <t>209 (EPP DELBO RESIDENTIEL)</t>
  </si>
  <si>
    <t>210 (EPP DIABOUO 1)</t>
  </si>
  <si>
    <t>211 (EPP DIABOUO 2)</t>
  </si>
  <si>
    <t>212 (EPP DIABOUO-BROUKRO)</t>
  </si>
  <si>
    <t>213 (EPP DIDI AKRE EMMANUEL)</t>
  </si>
  <si>
    <t>214 (EPP DIDIER DROGBA DE ONAHIO POKOUKOUAMEKRO)</t>
  </si>
  <si>
    <t>215 (EPP DIGBEU GUEHI ALBERT)</t>
  </si>
  <si>
    <t>216 (EPP DIGBEU GUEHI ALBERT 2)</t>
  </si>
  <si>
    <t>217 (EPP DIGBEUNOA)</t>
  </si>
  <si>
    <t>218 (EPP DIOULABOUGOU-EST)</t>
  </si>
  <si>
    <t>219 (EPP DIOULABOUGOU-NORD)</t>
  </si>
  <si>
    <t>220 (EPP DIOULABOUGOU-OUEST)</t>
  </si>
  <si>
    <t>221 (EPP DIOULABOUGOU-SUD)</t>
  </si>
  <si>
    <t>222 (EPP DJEDJE BAGNON JOACHIM)</t>
  </si>
  <si>
    <t>223 (EPP DJEREGOUE)</t>
  </si>
  <si>
    <t>224 (EPP DOBE)</t>
  </si>
  <si>
    <t>225 (EPP DODJAGNOA 1)</t>
  </si>
  <si>
    <t>226 (EPP DODOUGNOA)</t>
  </si>
  <si>
    <t>227 (EPP DODOUGNOA 2)</t>
  </si>
  <si>
    <t>228 (EPP DONHIO-MALEHIO)</t>
  </si>
  <si>
    <t>229 (EPP DOUGROUPALEGNOA 2)</t>
  </si>
  <si>
    <t>230 (EPP DOUGROUPALEGNOA 3)</t>
  </si>
  <si>
    <t>231 (EPP DOUGROUPALEGNOA-KOUAMEKRO)</t>
  </si>
  <si>
    <t>232 (EPP DOUKOUYO 1)</t>
  </si>
  <si>
    <t>233 (EPP DOUKOUYO 2)</t>
  </si>
  <si>
    <t>234 (EPP EDOUARD DAILLY ONAHIO)</t>
  </si>
  <si>
    <t>235 (EPP EXCELLENCE DE NAIRAYVILLE)</t>
  </si>
  <si>
    <t>236 (EPP GAGNOA-MARCHE)</t>
  </si>
  <si>
    <t>237 (EPP GALEBRE CHANTIER)</t>
  </si>
  <si>
    <t>238 (EPP GALEBRE KROTTA-KOUASSIKRO)</t>
  </si>
  <si>
    <t>239 (EPP GARAHIO 2)</t>
  </si>
  <si>
    <t>240 (EPP GBATA GNAPO DENIS 1)</t>
  </si>
  <si>
    <t>241 (EPP GBATA GNAPO DENIS 2)</t>
  </si>
  <si>
    <t>242 (EPP GBATA GNAPO DENIS 3)</t>
  </si>
  <si>
    <t>243 (EPP GBATA GNAPO DENIS 4)</t>
  </si>
  <si>
    <t>244 (EPP GBELE KOUDOU FELIX)</t>
  </si>
  <si>
    <t>245 (EPP GBENANKOUAMEKRO)</t>
  </si>
  <si>
    <t>246 (EPP GBOGOUAHIO PETIT BOUAKE)</t>
  </si>
  <si>
    <t>247 (EPP GNAGBODOUGNOA 1)</t>
  </si>
  <si>
    <t>248 (EPP GNAGBODOUGNOA 2)</t>
  </si>
  <si>
    <t>249 (EPP GNAGBODOUGNOA 3)</t>
  </si>
  <si>
    <t>250 (EPP GNAHIO-DEGOUE)</t>
  </si>
  <si>
    <t>251 (EPP GNALEGRIBOUO)</t>
  </si>
  <si>
    <t>252 (EPP GNAMAGNOA 1)</t>
  </si>
  <si>
    <t>253 (EPP GNAMAGNOA 2)</t>
  </si>
  <si>
    <t>254 (EPP GNATROA 1)</t>
  </si>
  <si>
    <t>255 (EPP GNATROA 2)</t>
  </si>
  <si>
    <t>256 (EPP GNATROA KORHOGO-CARREFOUR)</t>
  </si>
  <si>
    <t>257 (EPP GNATROA SALIFOUDOUGOU)</t>
  </si>
  <si>
    <t>258 (EPP GNATROA-BEHIBROKRO 2)</t>
  </si>
  <si>
    <t>259 (EPP GNATROA-BELLEVILLE)</t>
  </si>
  <si>
    <t>260 (EPP GNATROA-KOUASSIKRO)</t>
  </si>
  <si>
    <t>261 (EPP GNATROA-ZOKOUHIO)</t>
  </si>
  <si>
    <t>262 (EPP GNIGBAWA)</t>
  </si>
  <si>
    <t>263 (EPP GNIGBAWA PAULKRO)</t>
  </si>
  <si>
    <t>264 (EPP GNOUSSO 1)</t>
  </si>
  <si>
    <t>265 (EPP GNOUSSO 2)</t>
  </si>
  <si>
    <t>266 (EPP GODIABRE)</t>
  </si>
  <si>
    <t>267 (EPP GOHUE 1)</t>
  </si>
  <si>
    <t>268 (EPP GOHUE 2)</t>
  </si>
  <si>
    <t>269 (EPP GUEMENEDOU 1)</t>
  </si>
  <si>
    <t>270 (EPP GUEMENEDOU 2)</t>
  </si>
  <si>
    <t>271 (EPP GUESSIHIO 1)</t>
  </si>
  <si>
    <t>272 (EPP GUESSIHIO 2)</t>
  </si>
  <si>
    <t>273 (EPP GUESSIHIO DEMIDOUGOU)</t>
  </si>
  <si>
    <t>274 (EPP GUIBOUO BROUKOUASSIKRO)</t>
  </si>
  <si>
    <t>275 (EPP GUIBOUONIAMIENKONAKRO)</t>
  </si>
  <si>
    <t>276 (EPP GUIGUIA)</t>
  </si>
  <si>
    <t>277 (EPP HENRIETTE DAGRI DIABATE 1)</t>
  </si>
  <si>
    <t>278 (EPP HENRIETTE DAGRI DIABATE 2)</t>
  </si>
  <si>
    <t>279 (EPP HERMAKONO)</t>
  </si>
  <si>
    <t>280 (EPP HOUPHOUET-BOIGNY)</t>
  </si>
  <si>
    <t>281 (EPP INAGBEHIO)</t>
  </si>
  <si>
    <t>282 (EPP KABIA 1)</t>
  </si>
  <si>
    <t>283 (EPP KABIA 2)</t>
  </si>
  <si>
    <t>284 (EPP KAKREDOU)</t>
  </si>
  <si>
    <t>285 (EPP KOB DJAKOUE)</t>
  </si>
  <si>
    <t>286 (EPP KOBOUO 1)</t>
  </si>
  <si>
    <t>287 (EPP KOBOUO-KOFFIKRO)</t>
  </si>
  <si>
    <t>288 (EPP KOFFI YAOKRO)</t>
  </si>
  <si>
    <t>289 (EPP KONANKRO)</t>
  </si>
  <si>
    <t>290 (EPP KOUAMEKRO)</t>
  </si>
  <si>
    <t>291 (EPP KOUASSIKRO)</t>
  </si>
  <si>
    <t>292 (EPP KRAGBALILIE 1)</t>
  </si>
  <si>
    <t>293 (EPP KRAGBALILIE 2)</t>
  </si>
  <si>
    <t>294 (EPP KRIPAHIO)</t>
  </si>
  <si>
    <t>295 (EPP LELEBREKOUA)</t>
  </si>
  <si>
    <t>296 (EPP LELEBREKOUA-YAOKOFFIKRO)</t>
  </si>
  <si>
    <t>297 (EPP LIBREVILLE)</t>
  </si>
  <si>
    <t>298 (EPP LOGOBIA 1)</t>
  </si>
  <si>
    <t>299 (EPP LOGOBIA 2)</t>
  </si>
  <si>
    <t>300 (EPP LOGOBIA BRUNOKRO)</t>
  </si>
  <si>
    <t>301 (EPP LONACI EST)</t>
  </si>
  <si>
    <t>302 (EPP LONACI OUEST)</t>
  </si>
  <si>
    <t>303 (EPP MABOUO 1)</t>
  </si>
  <si>
    <t>304 (EPP MABOUO 2)</t>
  </si>
  <si>
    <t>305 (EPP MABOUO 2 ZABEZAKO)</t>
  </si>
  <si>
    <t>306 (EPP MAGUEHIO)</t>
  </si>
  <si>
    <t>307 (EPP MAGUIEAHIO)</t>
  </si>
  <si>
    <t>308 (EPP MAHIDIO)</t>
  </si>
  <si>
    <t>309 (EPP MAHINADOPA)</t>
  </si>
  <si>
    <t>310 (EPP MENEKRE)</t>
  </si>
  <si>
    <t>311 (EPP N.GUESSAN KOFFIKRO)</t>
  </si>
  <si>
    <t>312 (EPP NIAHIRIO 1)</t>
  </si>
  <si>
    <t>313 (EPP NIAHIRIO 2)</t>
  </si>
  <si>
    <t>314 (EPP NOAGUIHIO)</t>
  </si>
  <si>
    <t>315 (EPP OBODROUPA 1)</t>
  </si>
  <si>
    <t>316 (EPP OBODROUPA 2)</t>
  </si>
  <si>
    <t>317 (EPP OLIBRIBOUO)</t>
  </si>
  <si>
    <t>318 (EPP ONAHIO-BAKARIBOUGOU)</t>
  </si>
  <si>
    <t>319 (EPP ONAHIO-KAKAHAKRO)</t>
  </si>
  <si>
    <t>320 (EPP ONAHIO-SOLIKRO)</t>
  </si>
  <si>
    <t>321 (EPP ONY-BABRE)</t>
  </si>
  <si>
    <t>322 (EPP ONY-TABRE)</t>
  </si>
  <si>
    <t>323 (EPP PAUL DOGO BIBI)</t>
  </si>
  <si>
    <t>324 (EPP PAYOPA 1)</t>
  </si>
  <si>
    <t>325 (EPP PAYOPA 2)</t>
  </si>
  <si>
    <t>326 (EPP RESIDENTIEL 1)</t>
  </si>
  <si>
    <t>327 (EPP RESIDENTIEL 2)</t>
  </si>
  <si>
    <t>328 (EPP SAKUA)</t>
  </si>
  <si>
    <t>329 (EPP SERIHIO)</t>
  </si>
  <si>
    <t>330 (EPP SERIHIO 2)</t>
  </si>
  <si>
    <t>331 (EPP SERIHIO 3)</t>
  </si>
  <si>
    <t>332 (EPP SERIHIO-DRAMANEKRO)</t>
  </si>
  <si>
    <t>333 (EPP SERIHIO-PAULKRO 2)</t>
  </si>
  <si>
    <t>334 (EPP SOGROGBOGNOA)</t>
  </si>
  <si>
    <t>335 (EPP SOGROGBOGNOA-PETIT ADJAME)</t>
  </si>
  <si>
    <t>336 (EPP SOKOULA 1)</t>
  </si>
  <si>
    <t>337 (EPP SOKOULA 2)</t>
  </si>
  <si>
    <t>338 (EPP SOKOULA 3)</t>
  </si>
  <si>
    <t>339 (EPP SOKOURA 1)</t>
  </si>
  <si>
    <t>340 (EPP SOKOURA 2)</t>
  </si>
  <si>
    <t>341 (EPP SOKOURADJAN 1)</t>
  </si>
  <si>
    <t>342 (EPP SOKOURADJAN 2)</t>
  </si>
  <si>
    <t>343 (EPP SOKOURADJAN 3)</t>
  </si>
  <si>
    <t>344 (EPP SOKOURADJAN 4)</t>
  </si>
  <si>
    <t>345 (EPP SOKOURADJAN 5)</t>
  </si>
  <si>
    <t>346 (EPP SOKOURADJAN 6)</t>
  </si>
  <si>
    <t>347 (EPP SOLEIL)</t>
  </si>
  <si>
    <t>348 (EPP SOLEIL 2)</t>
  </si>
  <si>
    <t>349 (EPP SOLEIL 3)</t>
  </si>
  <si>
    <t>350 (EPP SOLEIL 5)</t>
  </si>
  <si>
    <t>351 (EPP SORO KIGBAFORI GUILLAUME)</t>
  </si>
  <si>
    <t>352 (EPP SORO KIGBAFORI GUILLAUME DE GNAGBODOUGNOA)</t>
  </si>
  <si>
    <t>353 (EPP TCHEDJELET)</t>
  </si>
  <si>
    <t>354 (EPP TCHEDJELET 2)</t>
  </si>
  <si>
    <t>355 (EPP TIPADIPA 1)</t>
  </si>
  <si>
    <t>356 (EPP TIPADIPA 2)</t>
  </si>
  <si>
    <t>357 (EPP TOUTOUBRE 1)</t>
  </si>
  <si>
    <t>358 (EPP TOUTOUBRE 2)</t>
  </si>
  <si>
    <t>359 (EPP VALOUA 1)</t>
  </si>
  <si>
    <t>360 (EPP VALOUA 2)</t>
  </si>
  <si>
    <t>361 (EPP VALOUA-AKOUEKOUASSIKRO)</t>
  </si>
  <si>
    <t>362 (EPP VALOUA-KOUAKOUKANKRO)</t>
  </si>
  <si>
    <t>363 (EPP VALOUA-KRAKRO)</t>
  </si>
  <si>
    <t>364 (EPP VRIHI DOGO JEAN 1)</t>
  </si>
  <si>
    <t>365 (EPP VRIHI DOGO JEAN 2)</t>
  </si>
  <si>
    <t>366 (EPP WANEWA N.DRIKRO)</t>
  </si>
  <si>
    <t>367 (EPP WANEWA-TCHEGBEKRO)</t>
  </si>
  <si>
    <t>368 (EPP ZAPATA)</t>
  </si>
  <si>
    <t>369 (EPP ZIGOPA)</t>
  </si>
  <si>
    <t>370 (EPP ZIGOPA 2)</t>
  </si>
  <si>
    <t>371 (EPP ZOKROBOUO 1)</t>
  </si>
  <si>
    <t>372 (EPP ZOKROBOUO 2)</t>
  </si>
  <si>
    <t>373 (EPPGUIBOUO)</t>
  </si>
  <si>
    <t>374 (EPV KESSIE)</t>
  </si>
  <si>
    <t>375 (EPV ADJA FANTA KONATE)</t>
  </si>
  <si>
    <t>376 (EPV ANAMACCI)</t>
  </si>
  <si>
    <t>377 (EPV BENAÎA)</t>
  </si>
  <si>
    <t>378 (EPV BLA-WANIAN)</t>
  </si>
  <si>
    <t>379 (EPV COULIBALY SAFIATOU)</t>
  </si>
  <si>
    <t>380 (EPV DEMBELE MAIMOUNA)</t>
  </si>
  <si>
    <t>381 (EPV DIARRASSOUBA MOHAMED)</t>
  </si>
  <si>
    <t>382 (EPV DJEDJE YA)</t>
  </si>
  <si>
    <t>383 (EPV DON DE L.ETERNEL)</t>
  </si>
  <si>
    <t>384 (EPV EL ITRATOU TAHIRA)</t>
  </si>
  <si>
    <t>385 (EPV GNAGNOA GOMME)</t>
  </si>
  <si>
    <t>386 (EPV GNOAN HAMILTON MALIN)</t>
  </si>
  <si>
    <t>387 (EPV GROUPE SCOLAIRE MAJORAT)</t>
  </si>
  <si>
    <t>388 (EPV GUIE ROSE DE ONAHIO)</t>
  </si>
  <si>
    <t>389 (EPV LA SENTINELLE)</t>
  </si>
  <si>
    <t>390 (EPV PATIENCE)</t>
  </si>
  <si>
    <t>391 (EPV PROTESTANTE 1)</t>
  </si>
  <si>
    <t>392 (EPV SENTINELLE)</t>
  </si>
  <si>
    <t>393 (EPV ST GEORGES 2)</t>
  </si>
  <si>
    <t>if(${c_cluster_name1} = 'Autre', concat(${c_cluster_name3}), concat(${c_cluster_name1}))</t>
  </si>
  <si>
    <t>if(${c_cluster_name1} = 'Autre', concat(${c_cluster_id3}), concat(${c_cluster_id1}))</t>
  </si>
  <si>
    <t>. &gt; 99 and .&lt; 1000</t>
  </si>
  <si>
    <t>Le code doit être un nombre à deux chiffres entre 99 et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</si>
</sst>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pane xSplit="2" ySplit="1" topLeftCell="C2" activePane="bottomRight" state="frozen"/>
      <selection pane="topRight"/>
      <selection pane="bottomLeft"/>
      <selection pane="bottomRight" activeCell="G11" sqref="G11"/>
    </sheetView>
  </sheetViews>
  <sheetFormatPr defaultColWidth="11" defaultRowHeight="15.75"/>
  <cols>
    <col min="1" max="1" width="30.375" style="6" customWidth="1"/>
    <col min="2" max="2" width="21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20.375" style="6" customWidth="1"/>
    <col min="9" max="9" width="31.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9" customFormat="1" ht="18.7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2" t="s">
        <v>127</v>
      </c>
    </row>
    <row r="2" spans="1:14" s="9" customFormat="1" ht="63.75" customHeight="1">
      <c r="A2" s="10" t="s">
        <v>13</v>
      </c>
      <c r="B2" s="11" t="s">
        <v>14</v>
      </c>
      <c r="C2" s="13" t="s">
        <v>15</v>
      </c>
      <c r="D2" s="13" t="s">
        <v>16</v>
      </c>
      <c r="E2" s="11"/>
      <c r="F2" s="10" t="s">
        <v>17</v>
      </c>
      <c r="G2" s="11" t="s">
        <v>18</v>
      </c>
      <c r="H2" s="11"/>
      <c r="I2" s="11"/>
      <c r="J2" s="11" t="s">
        <v>19</v>
      </c>
      <c r="K2" s="11"/>
      <c r="L2" s="11"/>
      <c r="M2" s="11"/>
    </row>
    <row r="3" spans="1:14" s="9" customFormat="1">
      <c r="A3" s="10" t="s">
        <v>133</v>
      </c>
      <c r="B3" s="11" t="s">
        <v>130</v>
      </c>
      <c r="C3" s="13" t="s">
        <v>131</v>
      </c>
      <c r="D3" s="13"/>
      <c r="E3" s="11"/>
      <c r="F3" s="10"/>
      <c r="G3" s="11"/>
      <c r="H3" s="11"/>
      <c r="I3" s="11"/>
      <c r="J3" s="11" t="s">
        <v>19</v>
      </c>
      <c r="K3" s="11"/>
      <c r="L3" s="11"/>
      <c r="M3" s="11"/>
    </row>
    <row r="4" spans="1:14" s="9" customFormat="1">
      <c r="A4" s="10" t="s">
        <v>20</v>
      </c>
      <c r="B4" s="11" t="s">
        <v>21</v>
      </c>
      <c r="C4" s="13" t="s">
        <v>22</v>
      </c>
      <c r="D4" s="13"/>
      <c r="E4" s="11"/>
      <c r="F4" s="10"/>
      <c r="G4" s="11"/>
      <c r="H4" s="11"/>
      <c r="I4" s="11"/>
      <c r="J4" s="11" t="s">
        <v>19</v>
      </c>
      <c r="K4" s="11"/>
      <c r="L4" s="11"/>
      <c r="M4" s="11" t="s">
        <v>132</v>
      </c>
    </row>
    <row r="5" spans="1:14" s="9" customFormat="1">
      <c r="A5" s="10" t="s">
        <v>23</v>
      </c>
      <c r="B5" s="11" t="s">
        <v>24</v>
      </c>
      <c r="C5" s="13" t="s">
        <v>25</v>
      </c>
      <c r="D5" s="13"/>
      <c r="E5" s="11"/>
      <c r="F5" s="10"/>
      <c r="G5" s="11"/>
      <c r="H5" s="11"/>
      <c r="I5" s="11"/>
      <c r="J5" s="11" t="s">
        <v>19</v>
      </c>
      <c r="K5" s="11"/>
      <c r="L5" s="11"/>
      <c r="M5" s="11" t="s">
        <v>26</v>
      </c>
    </row>
    <row r="6" spans="1:14" s="9" customFormat="1">
      <c r="A6" s="10" t="s">
        <v>27</v>
      </c>
      <c r="B6" s="11" t="s">
        <v>28</v>
      </c>
      <c r="C6" s="13" t="s">
        <v>29</v>
      </c>
      <c r="D6" s="13"/>
      <c r="E6" s="11"/>
      <c r="F6" s="10"/>
      <c r="G6" s="11"/>
      <c r="H6" s="11"/>
      <c r="I6" s="11"/>
      <c r="J6" s="11" t="s">
        <v>19</v>
      </c>
      <c r="K6" s="11"/>
      <c r="L6" s="11"/>
      <c r="M6" s="11" t="s">
        <v>30</v>
      </c>
    </row>
    <row r="7" spans="1:14" s="9" customFormat="1">
      <c r="A7" s="10" t="s">
        <v>31</v>
      </c>
      <c r="B7" s="11" t="s">
        <v>137</v>
      </c>
      <c r="C7" s="13" t="s">
        <v>138</v>
      </c>
      <c r="D7" s="13"/>
      <c r="E7" s="11"/>
      <c r="F7" s="10"/>
      <c r="G7" s="11"/>
      <c r="H7" s="11"/>
      <c r="I7" s="11"/>
      <c r="J7" s="11" t="s">
        <v>19</v>
      </c>
      <c r="K7" s="11"/>
      <c r="L7" s="11"/>
      <c r="M7" s="11" t="s">
        <v>30</v>
      </c>
    </row>
    <row r="8" spans="1:14" s="9" customFormat="1" ht="31.5">
      <c r="A8" s="10" t="s">
        <v>32</v>
      </c>
      <c r="B8" s="11" t="s">
        <v>142</v>
      </c>
      <c r="C8" s="13" t="s">
        <v>139</v>
      </c>
      <c r="D8" s="13" t="s">
        <v>128</v>
      </c>
      <c r="E8" s="11"/>
      <c r="F8" s="10" t="s">
        <v>708</v>
      </c>
      <c r="G8" s="11" t="s">
        <v>709</v>
      </c>
      <c r="H8" s="11" t="s">
        <v>140</v>
      </c>
      <c r="I8" s="11"/>
      <c r="J8" s="11" t="s">
        <v>19</v>
      </c>
      <c r="K8" s="11"/>
      <c r="L8" s="11"/>
      <c r="M8" s="11" t="s">
        <v>144</v>
      </c>
    </row>
    <row r="9" spans="1:14">
      <c r="A9" s="10" t="s">
        <v>55</v>
      </c>
      <c r="B9" s="11" t="s">
        <v>149</v>
      </c>
      <c r="C9" s="6" t="s">
        <v>152</v>
      </c>
      <c r="D9" s="6" t="s">
        <v>34</v>
      </c>
      <c r="H9" s="6" t="s">
        <v>141</v>
      </c>
      <c r="J9" s="6" t="s">
        <v>19</v>
      </c>
      <c r="M9" s="11" t="s">
        <v>30</v>
      </c>
    </row>
    <row r="10" spans="1:14">
      <c r="A10" s="10" t="s">
        <v>150</v>
      </c>
      <c r="B10" s="6" t="s">
        <v>151</v>
      </c>
      <c r="C10" s="6" t="s">
        <v>143</v>
      </c>
      <c r="H10" s="6" t="s">
        <v>141</v>
      </c>
      <c r="J10" s="6" t="s">
        <v>19</v>
      </c>
      <c r="M10" s="11" t="s">
        <v>30</v>
      </c>
    </row>
    <row r="11" spans="1:14">
      <c r="A11" s="10" t="s">
        <v>33</v>
      </c>
      <c r="B11" s="11" t="s">
        <v>145</v>
      </c>
      <c r="C11" s="6" t="s">
        <v>135</v>
      </c>
      <c r="I11" s="6" t="s">
        <v>706</v>
      </c>
      <c r="M11" s="11"/>
      <c r="N11" s="6" t="s">
        <v>19</v>
      </c>
    </row>
    <row r="12" spans="1:14">
      <c r="A12" s="10" t="s">
        <v>33</v>
      </c>
      <c r="B12" s="11" t="s">
        <v>146</v>
      </c>
      <c r="C12" s="6" t="s">
        <v>147</v>
      </c>
      <c r="I12" s="6" t="s">
        <v>707</v>
      </c>
      <c r="M12" s="11"/>
      <c r="N12" s="6" t="s">
        <v>19</v>
      </c>
    </row>
    <row r="13" spans="1:14" s="9" customFormat="1" ht="15.75" customHeight="1">
      <c r="A13" s="10" t="s">
        <v>33</v>
      </c>
      <c r="B13" s="4" t="s">
        <v>35</v>
      </c>
      <c r="C13" s="13" t="s">
        <v>36</v>
      </c>
      <c r="D13" s="13"/>
      <c r="E13" s="11"/>
      <c r="F13" s="11"/>
      <c r="G13" s="11"/>
      <c r="H13" s="11"/>
      <c r="I13" s="11"/>
      <c r="J13" s="11" t="s">
        <v>19</v>
      </c>
      <c r="K13" s="11"/>
      <c r="L13" s="11"/>
      <c r="M13" s="11"/>
    </row>
    <row r="14" spans="1:14" s="9" customFormat="1" ht="47.25">
      <c r="A14" s="10" t="s">
        <v>37</v>
      </c>
      <c r="B14" s="11" t="s">
        <v>38</v>
      </c>
      <c r="C14" s="13" t="s">
        <v>134</v>
      </c>
      <c r="D14" s="13"/>
      <c r="E14" s="10"/>
      <c r="F14" s="10"/>
      <c r="G14" s="10"/>
      <c r="H14" s="15"/>
      <c r="I14" s="10"/>
      <c r="J14" s="11" t="s">
        <v>19</v>
      </c>
      <c r="K14" s="10"/>
      <c r="L14" s="10"/>
      <c r="M14" s="10"/>
    </row>
    <row r="15" spans="1:14" s="9" customFormat="1">
      <c r="A15" s="10" t="s">
        <v>13</v>
      </c>
      <c r="B15" s="11" t="s">
        <v>39</v>
      </c>
      <c r="C15" s="13" t="s">
        <v>40</v>
      </c>
      <c r="D15" s="13"/>
      <c r="E15" s="10"/>
      <c r="F15" s="10"/>
      <c r="G15" s="16"/>
      <c r="H15" s="17" t="s">
        <v>41</v>
      </c>
      <c r="I15" s="18"/>
      <c r="J15" s="11" t="s">
        <v>42</v>
      </c>
      <c r="K15" s="10"/>
      <c r="L15" s="10"/>
      <c r="M15" s="10"/>
    </row>
    <row r="16" spans="1:14" s="9" customFormat="1" ht="47.25">
      <c r="A16" s="10" t="s">
        <v>13</v>
      </c>
      <c r="B16" s="11" t="s">
        <v>43</v>
      </c>
      <c r="C16" s="13" t="s">
        <v>44</v>
      </c>
      <c r="D16" s="13"/>
      <c r="E16" s="10"/>
      <c r="F16" s="10" t="s">
        <v>45</v>
      </c>
      <c r="G16" s="16" t="s">
        <v>46</v>
      </c>
      <c r="H16" s="17" t="s">
        <v>41</v>
      </c>
      <c r="I16" s="18"/>
      <c r="J16" s="11" t="s">
        <v>42</v>
      </c>
      <c r="K16" s="10"/>
      <c r="L16" s="10"/>
      <c r="M16" s="10"/>
    </row>
    <row r="17" spans="1:13" s="9" customFormat="1" ht="31.5">
      <c r="A17" s="10" t="s">
        <v>47</v>
      </c>
      <c r="B17" s="11" t="s">
        <v>48</v>
      </c>
      <c r="C17" s="13" t="s">
        <v>49</v>
      </c>
      <c r="D17" s="13" t="s">
        <v>50</v>
      </c>
      <c r="E17" s="10"/>
      <c r="F17" s="10"/>
      <c r="G17" s="16"/>
      <c r="H17" s="17" t="s">
        <v>41</v>
      </c>
      <c r="I17" s="18"/>
      <c r="J17" s="11" t="s">
        <v>19</v>
      </c>
      <c r="K17" s="10"/>
      <c r="L17" s="10"/>
      <c r="M17" s="10"/>
    </row>
    <row r="18" spans="1:13" s="9" customFormat="1" ht="31.5">
      <c r="A18" s="9" t="s">
        <v>51</v>
      </c>
      <c r="B18" s="14" t="s">
        <v>52</v>
      </c>
      <c r="C18" s="13" t="s">
        <v>53</v>
      </c>
      <c r="D18" s="13"/>
      <c r="H18" s="17" t="s">
        <v>54</v>
      </c>
      <c r="J18" s="14"/>
    </row>
    <row r="19" spans="1:13" s="9" customFormat="1">
      <c r="A19" s="10" t="s">
        <v>55</v>
      </c>
      <c r="B19" s="11" t="s">
        <v>56</v>
      </c>
      <c r="C19" s="13" t="s">
        <v>57</v>
      </c>
      <c r="D19" s="13"/>
      <c r="E19" s="10"/>
      <c r="F19" s="10"/>
      <c r="G19" s="10"/>
      <c r="H19" s="19"/>
      <c r="I19" s="10"/>
      <c r="J19" s="10"/>
      <c r="K19" s="10"/>
      <c r="L19" s="10"/>
      <c r="M19" s="10"/>
    </row>
    <row r="20" spans="1:13" s="9" customFormat="1">
      <c r="A20" s="10" t="s">
        <v>58</v>
      </c>
      <c r="B20" s="11" t="s">
        <v>59</v>
      </c>
      <c r="C20" s="13"/>
      <c r="D20" s="13"/>
      <c r="E20" s="10"/>
      <c r="F20" s="10"/>
      <c r="G20" s="10"/>
      <c r="H20" s="10"/>
      <c r="I20" s="10"/>
      <c r="J20" s="10"/>
      <c r="K20" s="10"/>
      <c r="L20" s="10"/>
      <c r="M20" s="10"/>
    </row>
    <row r="21" spans="1:13" s="9" customFormat="1">
      <c r="A21" s="10" t="s">
        <v>60</v>
      </c>
      <c r="B21" s="11" t="s">
        <v>61</v>
      </c>
      <c r="C21" s="13"/>
      <c r="D21" s="13"/>
      <c r="E21" s="10"/>
      <c r="F21" s="10"/>
      <c r="G21" s="10"/>
      <c r="H21" s="10"/>
      <c r="I21" s="10"/>
      <c r="J21" s="10"/>
      <c r="K21" s="10"/>
      <c r="L21" s="10"/>
      <c r="M21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71"/>
  <sheetViews>
    <sheetView workbookViewId="0">
      <pane ySplit="1" topLeftCell="A274" activePane="bottomLeft" state="frozen"/>
      <selection pane="bottomLeft" activeCell="A856" sqref="A856:A894"/>
    </sheetView>
  </sheetViews>
  <sheetFormatPr defaultColWidth="11" defaultRowHeight="15.75"/>
  <cols>
    <col min="1" max="1" width="18.125" style="6" customWidth="1"/>
    <col min="2" max="2" width="39.625" style="6" customWidth="1"/>
    <col min="3" max="3" width="31.625" style="6" customWidth="1"/>
    <col min="4" max="5" width="28.25" style="6" customWidth="1"/>
    <col min="6" max="6" width="20.875" style="6" customWidth="1"/>
    <col min="7" max="7" width="35.75" style="6" customWidth="1"/>
    <col min="8" max="16384" width="11" style="6"/>
  </cols>
  <sheetData>
    <row r="1" spans="1:7">
      <c r="A1" s="1" t="s">
        <v>62</v>
      </c>
      <c r="B1" s="1" t="s">
        <v>1</v>
      </c>
      <c r="C1" s="2" t="s">
        <v>2</v>
      </c>
      <c r="D1" s="1" t="s">
        <v>129</v>
      </c>
      <c r="E1" s="1" t="s">
        <v>63</v>
      </c>
      <c r="F1" s="1" t="s">
        <v>64</v>
      </c>
      <c r="G1" s="1" t="s">
        <v>65</v>
      </c>
    </row>
    <row r="2" spans="1:7">
      <c r="A2" s="20" t="s">
        <v>66</v>
      </c>
      <c r="B2" s="21" t="s">
        <v>67</v>
      </c>
      <c r="C2" s="22" t="s">
        <v>68</v>
      </c>
      <c r="D2" s="21"/>
      <c r="E2" s="21"/>
    </row>
    <row r="3" spans="1:7">
      <c r="A3" s="20" t="s">
        <v>66</v>
      </c>
      <c r="B3" s="21" t="s">
        <v>69</v>
      </c>
      <c r="C3" s="22" t="s">
        <v>70</v>
      </c>
      <c r="D3" s="21"/>
      <c r="E3" s="21"/>
    </row>
    <row r="4" spans="1:7">
      <c r="A4" s="20"/>
      <c r="C4" s="22"/>
      <c r="D4" s="21"/>
      <c r="E4" s="21"/>
    </row>
    <row r="5" spans="1:7">
      <c r="A5" s="20" t="s">
        <v>129</v>
      </c>
      <c r="B5" s="6" t="s">
        <v>119</v>
      </c>
      <c r="C5" s="22" t="s">
        <v>119</v>
      </c>
      <c r="D5" s="21"/>
      <c r="E5" s="21"/>
    </row>
    <row r="6" spans="1:7">
      <c r="A6" s="20"/>
      <c r="C6" s="22"/>
      <c r="D6" s="21"/>
      <c r="E6" s="21"/>
    </row>
    <row r="7" spans="1:7">
      <c r="A7" s="23" t="s">
        <v>63</v>
      </c>
      <c r="B7" s="9" t="s">
        <v>86</v>
      </c>
      <c r="C7" s="24" t="s">
        <v>86</v>
      </c>
      <c r="D7" s="23" t="s">
        <v>119</v>
      </c>
      <c r="E7" s="23"/>
      <c r="F7" s="9"/>
      <c r="G7" s="9"/>
    </row>
    <row r="8" spans="1:7">
      <c r="A8" s="23"/>
      <c r="B8" s="9"/>
      <c r="C8" s="24"/>
      <c r="D8" s="23"/>
      <c r="E8" s="23"/>
      <c r="F8" s="9"/>
      <c r="G8" s="9"/>
    </row>
    <row r="9" spans="1:7">
      <c r="A9" s="23" t="s">
        <v>64</v>
      </c>
      <c r="B9" s="9" t="s">
        <v>86</v>
      </c>
      <c r="C9" s="24" t="s">
        <v>86</v>
      </c>
      <c r="D9" s="23"/>
      <c r="E9" s="23" t="s">
        <v>86</v>
      </c>
      <c r="F9" s="9"/>
      <c r="G9" s="9"/>
    </row>
    <row r="10" spans="1:7">
      <c r="A10" s="23"/>
      <c r="B10" s="9"/>
      <c r="C10" s="24"/>
      <c r="D10" s="23"/>
      <c r="E10" s="23"/>
      <c r="F10" s="9"/>
      <c r="G10" s="9"/>
    </row>
    <row r="11" spans="1:7">
      <c r="A11" s="23" t="s">
        <v>71</v>
      </c>
      <c r="B11" s="9">
        <v>80</v>
      </c>
      <c r="C11" s="24">
        <v>80</v>
      </c>
      <c r="D11" s="23"/>
      <c r="E11" s="23"/>
      <c r="F11" s="9" t="s">
        <v>86</v>
      </c>
    </row>
    <row r="12" spans="1:7">
      <c r="A12" s="23"/>
      <c r="B12" s="9"/>
      <c r="C12" s="24"/>
      <c r="D12" s="23"/>
      <c r="E12" s="23"/>
      <c r="F12" s="9"/>
    </row>
    <row r="13" spans="1:7">
      <c r="A13" s="23" t="s">
        <v>65</v>
      </c>
      <c r="B13" s="9" t="s">
        <v>159</v>
      </c>
      <c r="C13" s="24" t="s">
        <v>159</v>
      </c>
      <c r="D13" s="23"/>
      <c r="E13" s="23"/>
      <c r="F13" s="6" t="s">
        <v>86</v>
      </c>
    </row>
    <row r="14" spans="1:7">
      <c r="A14" s="23" t="s">
        <v>65</v>
      </c>
      <c r="B14" s="9" t="s">
        <v>160</v>
      </c>
      <c r="C14" s="24" t="s">
        <v>160</v>
      </c>
      <c r="D14" s="23"/>
      <c r="E14" s="23"/>
      <c r="F14" s="6" t="s">
        <v>86</v>
      </c>
    </row>
    <row r="15" spans="1:7">
      <c r="A15" s="23" t="s">
        <v>65</v>
      </c>
      <c r="B15" s="9" t="s">
        <v>309</v>
      </c>
      <c r="C15" s="24" t="s">
        <v>309</v>
      </c>
      <c r="D15" s="23"/>
      <c r="E15" s="23"/>
      <c r="F15" s="6" t="s">
        <v>86</v>
      </c>
    </row>
    <row r="16" spans="1:7">
      <c r="A16" s="23" t="s">
        <v>65</v>
      </c>
      <c r="B16" s="9" t="s">
        <v>226</v>
      </c>
      <c r="C16" s="24" t="s">
        <v>226</v>
      </c>
      <c r="D16" s="23"/>
      <c r="E16" s="23"/>
      <c r="F16" s="6" t="s">
        <v>86</v>
      </c>
    </row>
    <row r="17" spans="1:6">
      <c r="A17" s="23" t="s">
        <v>65</v>
      </c>
      <c r="B17" s="9" t="s">
        <v>95</v>
      </c>
      <c r="C17" s="24" t="s">
        <v>95</v>
      </c>
      <c r="D17" s="23"/>
      <c r="E17" s="23"/>
      <c r="F17" s="6" t="s">
        <v>86</v>
      </c>
    </row>
    <row r="18" spans="1:6">
      <c r="A18" s="23" t="s">
        <v>65</v>
      </c>
      <c r="B18" s="9" t="s">
        <v>227</v>
      </c>
      <c r="C18" s="24" t="s">
        <v>227</v>
      </c>
      <c r="D18" s="23"/>
      <c r="E18" s="23"/>
      <c r="F18" s="6" t="s">
        <v>86</v>
      </c>
    </row>
    <row r="19" spans="1:6">
      <c r="A19" s="23" t="s">
        <v>65</v>
      </c>
      <c r="B19" s="9" t="s">
        <v>228</v>
      </c>
      <c r="C19" s="24" t="s">
        <v>228</v>
      </c>
      <c r="D19" s="23"/>
      <c r="E19" s="23"/>
      <c r="F19" s="6" t="s">
        <v>86</v>
      </c>
    </row>
    <row r="20" spans="1:6">
      <c r="A20" s="23" t="s">
        <v>65</v>
      </c>
      <c r="B20" s="9" t="s">
        <v>229</v>
      </c>
      <c r="C20" s="24" t="s">
        <v>229</v>
      </c>
      <c r="D20" s="23"/>
      <c r="E20" s="23"/>
      <c r="F20" s="6" t="s">
        <v>86</v>
      </c>
    </row>
    <row r="21" spans="1:6">
      <c r="A21" s="23" t="s">
        <v>65</v>
      </c>
      <c r="B21" s="9" t="s">
        <v>230</v>
      </c>
      <c r="C21" s="24" t="s">
        <v>230</v>
      </c>
      <c r="D21" s="23"/>
      <c r="E21" s="23"/>
      <c r="F21" s="6" t="s">
        <v>86</v>
      </c>
    </row>
    <row r="22" spans="1:6">
      <c r="A22" s="23" t="s">
        <v>65</v>
      </c>
      <c r="B22" s="9" t="s">
        <v>161</v>
      </c>
      <c r="C22" s="24" t="s">
        <v>161</v>
      </c>
      <c r="D22" s="23"/>
      <c r="E22" s="23"/>
      <c r="F22" s="6" t="s">
        <v>86</v>
      </c>
    </row>
    <row r="23" spans="1:6">
      <c r="A23" s="23" t="s">
        <v>65</v>
      </c>
      <c r="B23" s="9" t="s">
        <v>231</v>
      </c>
      <c r="C23" s="24" t="s">
        <v>231</v>
      </c>
      <c r="D23" s="23"/>
      <c r="E23" s="23"/>
      <c r="F23" s="6" t="s">
        <v>86</v>
      </c>
    </row>
    <row r="24" spans="1:6">
      <c r="A24" s="23" t="s">
        <v>65</v>
      </c>
      <c r="B24" s="9" t="s">
        <v>232</v>
      </c>
      <c r="C24" s="24" t="s">
        <v>232</v>
      </c>
      <c r="D24" s="23"/>
      <c r="E24" s="23"/>
      <c r="F24" s="6" t="s">
        <v>86</v>
      </c>
    </row>
    <row r="25" spans="1:6">
      <c r="A25" s="23" t="s">
        <v>65</v>
      </c>
      <c r="B25" s="9" t="s">
        <v>233</v>
      </c>
      <c r="C25" s="24" t="s">
        <v>233</v>
      </c>
      <c r="D25" s="23"/>
      <c r="E25" s="23"/>
      <c r="F25" s="6" t="s">
        <v>86</v>
      </c>
    </row>
    <row r="26" spans="1:6">
      <c r="A26" s="23" t="s">
        <v>65</v>
      </c>
      <c r="B26" s="9" t="s">
        <v>234</v>
      </c>
      <c r="C26" s="24" t="s">
        <v>234</v>
      </c>
      <c r="D26" s="23"/>
      <c r="E26" s="23"/>
      <c r="F26" s="6" t="s">
        <v>86</v>
      </c>
    </row>
    <row r="27" spans="1:6">
      <c r="A27" s="23" t="s">
        <v>65</v>
      </c>
      <c r="B27" s="9" t="s">
        <v>96</v>
      </c>
      <c r="C27" s="24" t="s">
        <v>96</v>
      </c>
      <c r="D27" s="23"/>
      <c r="E27" s="23"/>
      <c r="F27" s="6" t="s">
        <v>86</v>
      </c>
    </row>
    <row r="28" spans="1:6">
      <c r="A28" s="23" t="s">
        <v>65</v>
      </c>
      <c r="B28" s="9" t="s">
        <v>235</v>
      </c>
      <c r="C28" s="24" t="s">
        <v>235</v>
      </c>
      <c r="D28" s="23"/>
      <c r="E28" s="23"/>
      <c r="F28" s="6" t="s">
        <v>86</v>
      </c>
    </row>
    <row r="29" spans="1:6">
      <c r="A29" s="23" t="s">
        <v>65</v>
      </c>
      <c r="B29" s="9" t="s">
        <v>236</v>
      </c>
      <c r="C29" s="24" t="s">
        <v>236</v>
      </c>
      <c r="D29" s="23"/>
      <c r="E29" s="23"/>
      <c r="F29" s="6" t="s">
        <v>86</v>
      </c>
    </row>
    <row r="30" spans="1:6">
      <c r="A30" s="23" t="s">
        <v>65</v>
      </c>
      <c r="B30" s="9" t="s">
        <v>237</v>
      </c>
      <c r="C30" s="24" t="s">
        <v>237</v>
      </c>
      <c r="D30" s="23"/>
      <c r="E30" s="23"/>
      <c r="F30" s="6" t="s">
        <v>86</v>
      </c>
    </row>
    <row r="31" spans="1:6">
      <c r="A31" s="23" t="s">
        <v>65</v>
      </c>
      <c r="B31" s="9" t="s">
        <v>238</v>
      </c>
      <c r="C31" s="24" t="s">
        <v>238</v>
      </c>
      <c r="D31" s="23"/>
      <c r="E31" s="23"/>
      <c r="F31" s="6" t="s">
        <v>86</v>
      </c>
    </row>
    <row r="32" spans="1:6">
      <c r="A32" s="23" t="s">
        <v>65</v>
      </c>
      <c r="B32" s="9" t="s">
        <v>239</v>
      </c>
      <c r="C32" s="24" t="s">
        <v>239</v>
      </c>
      <c r="D32" s="23"/>
      <c r="E32" s="23"/>
      <c r="F32" s="6" t="s">
        <v>86</v>
      </c>
    </row>
    <row r="33" spans="1:6">
      <c r="A33" s="23" t="s">
        <v>65</v>
      </c>
      <c r="B33" s="9" t="s">
        <v>387</v>
      </c>
      <c r="C33" s="24" t="s">
        <v>387</v>
      </c>
      <c r="D33" s="23"/>
      <c r="E33" s="23"/>
      <c r="F33" s="6" t="s">
        <v>86</v>
      </c>
    </row>
    <row r="34" spans="1:6">
      <c r="A34" s="23" t="s">
        <v>65</v>
      </c>
      <c r="B34" s="9" t="s">
        <v>404</v>
      </c>
      <c r="C34" s="24" t="s">
        <v>404</v>
      </c>
      <c r="D34" s="23"/>
      <c r="E34" s="23"/>
      <c r="F34" s="6" t="s">
        <v>86</v>
      </c>
    </row>
    <row r="35" spans="1:6">
      <c r="A35" s="23" t="s">
        <v>65</v>
      </c>
      <c r="B35" s="9" t="s">
        <v>388</v>
      </c>
      <c r="C35" s="24" t="s">
        <v>388</v>
      </c>
      <c r="D35" s="23"/>
      <c r="E35" s="23"/>
      <c r="F35" s="6" t="s">
        <v>86</v>
      </c>
    </row>
    <row r="36" spans="1:6">
      <c r="A36" s="23" t="s">
        <v>65</v>
      </c>
      <c r="B36" s="9" t="s">
        <v>389</v>
      </c>
      <c r="C36" s="24" t="s">
        <v>389</v>
      </c>
      <c r="D36" s="23"/>
      <c r="E36" s="23"/>
      <c r="F36" s="6" t="s">
        <v>86</v>
      </c>
    </row>
    <row r="37" spans="1:6">
      <c r="A37" s="23" t="s">
        <v>65</v>
      </c>
      <c r="B37" s="9" t="s">
        <v>390</v>
      </c>
      <c r="C37" s="24" t="s">
        <v>390</v>
      </c>
      <c r="D37" s="23"/>
      <c r="E37" s="23"/>
      <c r="F37" s="6" t="s">
        <v>86</v>
      </c>
    </row>
    <row r="38" spans="1:6">
      <c r="A38" s="23" t="s">
        <v>65</v>
      </c>
      <c r="B38" s="9" t="s">
        <v>391</v>
      </c>
      <c r="C38" s="24" t="s">
        <v>391</v>
      </c>
      <c r="D38" s="23"/>
      <c r="E38" s="23"/>
      <c r="F38" s="6" t="s">
        <v>86</v>
      </c>
    </row>
    <row r="39" spans="1:6">
      <c r="A39" s="23" t="s">
        <v>65</v>
      </c>
      <c r="B39" s="9" t="s">
        <v>392</v>
      </c>
      <c r="C39" s="24" t="s">
        <v>392</v>
      </c>
      <c r="D39" s="23"/>
      <c r="E39" s="23"/>
      <c r="F39" s="6" t="s">
        <v>86</v>
      </c>
    </row>
    <row r="40" spans="1:6">
      <c r="A40" s="23" t="s">
        <v>65</v>
      </c>
      <c r="B40" s="9" t="s">
        <v>393</v>
      </c>
      <c r="C40" s="24" t="s">
        <v>393</v>
      </c>
      <c r="D40" s="23"/>
      <c r="E40" s="23"/>
      <c r="F40" s="6" t="s">
        <v>86</v>
      </c>
    </row>
    <row r="41" spans="1:6">
      <c r="A41" s="23" t="s">
        <v>65</v>
      </c>
      <c r="B41" s="9" t="s">
        <v>394</v>
      </c>
      <c r="C41" s="24" t="s">
        <v>394</v>
      </c>
      <c r="D41" s="23"/>
      <c r="E41" s="23"/>
      <c r="F41" s="6" t="s">
        <v>86</v>
      </c>
    </row>
    <row r="42" spans="1:6">
      <c r="A42" s="23" t="s">
        <v>65</v>
      </c>
      <c r="B42" s="9" t="s">
        <v>395</v>
      </c>
      <c r="C42" s="24" t="s">
        <v>395</v>
      </c>
      <c r="D42" s="23"/>
      <c r="E42" s="23"/>
      <c r="F42" s="6" t="s">
        <v>86</v>
      </c>
    </row>
    <row r="43" spans="1:6">
      <c r="A43" s="23" t="s">
        <v>65</v>
      </c>
      <c r="B43" s="9" t="s">
        <v>396</v>
      </c>
      <c r="C43" s="24" t="s">
        <v>396</v>
      </c>
      <c r="D43" s="23"/>
      <c r="E43" s="23"/>
      <c r="F43" s="6" t="s">
        <v>86</v>
      </c>
    </row>
    <row r="44" spans="1:6">
      <c r="A44" s="23" t="s">
        <v>65</v>
      </c>
      <c r="B44" s="9" t="s">
        <v>397</v>
      </c>
      <c r="C44" s="24" t="s">
        <v>397</v>
      </c>
      <c r="D44" s="23"/>
      <c r="E44" s="23"/>
      <c r="F44" s="6" t="s">
        <v>86</v>
      </c>
    </row>
    <row r="45" spans="1:6">
      <c r="A45" s="23" t="s">
        <v>65</v>
      </c>
      <c r="B45" s="9" t="s">
        <v>398</v>
      </c>
      <c r="C45" s="24" t="s">
        <v>398</v>
      </c>
      <c r="D45" s="23"/>
      <c r="E45" s="23"/>
      <c r="F45" s="6" t="s">
        <v>86</v>
      </c>
    </row>
    <row r="46" spans="1:6">
      <c r="A46" s="23" t="s">
        <v>65</v>
      </c>
      <c r="B46" s="9" t="s">
        <v>331</v>
      </c>
      <c r="C46" s="24" t="s">
        <v>331</v>
      </c>
      <c r="D46" s="23"/>
      <c r="E46" s="23"/>
      <c r="F46" s="6" t="s">
        <v>86</v>
      </c>
    </row>
    <row r="47" spans="1:6">
      <c r="A47" s="23" t="s">
        <v>65</v>
      </c>
      <c r="B47" s="9" t="s">
        <v>162</v>
      </c>
      <c r="C47" s="24" t="s">
        <v>162</v>
      </c>
      <c r="D47" s="23"/>
      <c r="E47" s="23"/>
      <c r="F47" s="6" t="s">
        <v>86</v>
      </c>
    </row>
    <row r="48" spans="1:6">
      <c r="A48" s="23" t="s">
        <v>65</v>
      </c>
      <c r="B48" s="9" t="s">
        <v>87</v>
      </c>
      <c r="C48" s="24" t="s">
        <v>87</v>
      </c>
      <c r="D48" s="23"/>
      <c r="E48" s="23"/>
      <c r="F48" s="6" t="s">
        <v>86</v>
      </c>
    </row>
    <row r="49" spans="1:6">
      <c r="A49" s="23" t="s">
        <v>65</v>
      </c>
      <c r="B49" s="9" t="s">
        <v>163</v>
      </c>
      <c r="C49" s="24" t="s">
        <v>163</v>
      </c>
      <c r="D49" s="23"/>
      <c r="E49" s="23"/>
      <c r="F49" s="6" t="s">
        <v>86</v>
      </c>
    </row>
    <row r="50" spans="1:6">
      <c r="A50" s="23" t="s">
        <v>65</v>
      </c>
      <c r="B50" s="9" t="s">
        <v>332</v>
      </c>
      <c r="C50" s="24" t="s">
        <v>332</v>
      </c>
      <c r="D50" s="23"/>
      <c r="E50" s="23"/>
      <c r="F50" s="6" t="s">
        <v>86</v>
      </c>
    </row>
    <row r="51" spans="1:6">
      <c r="A51" s="23" t="s">
        <v>65</v>
      </c>
      <c r="B51" s="9" t="s">
        <v>164</v>
      </c>
      <c r="C51" s="24" t="s">
        <v>164</v>
      </c>
      <c r="D51" s="23"/>
      <c r="E51" s="23"/>
      <c r="F51" s="6" t="s">
        <v>86</v>
      </c>
    </row>
    <row r="52" spans="1:6">
      <c r="A52" s="23" t="s">
        <v>65</v>
      </c>
      <c r="B52" s="9" t="s">
        <v>165</v>
      </c>
      <c r="C52" s="24" t="s">
        <v>165</v>
      </c>
      <c r="D52" s="23"/>
      <c r="E52" s="23"/>
      <c r="F52" s="6" t="s">
        <v>86</v>
      </c>
    </row>
    <row r="53" spans="1:6">
      <c r="A53" s="23" t="s">
        <v>65</v>
      </c>
      <c r="B53" s="9" t="s">
        <v>166</v>
      </c>
      <c r="C53" s="24" t="s">
        <v>166</v>
      </c>
      <c r="D53" s="23"/>
      <c r="E53" s="23"/>
      <c r="F53" s="6" t="s">
        <v>86</v>
      </c>
    </row>
    <row r="54" spans="1:6">
      <c r="A54" s="23" t="s">
        <v>65</v>
      </c>
      <c r="B54" s="9" t="s">
        <v>167</v>
      </c>
      <c r="C54" s="24" t="s">
        <v>167</v>
      </c>
      <c r="D54" s="23"/>
      <c r="E54" s="23"/>
      <c r="F54" s="6" t="s">
        <v>86</v>
      </c>
    </row>
    <row r="55" spans="1:6">
      <c r="A55" s="23" t="s">
        <v>65</v>
      </c>
      <c r="B55" s="9" t="s">
        <v>240</v>
      </c>
      <c r="C55" s="24" t="s">
        <v>240</v>
      </c>
      <c r="D55" s="23"/>
      <c r="E55" s="23"/>
      <c r="F55" s="6" t="s">
        <v>86</v>
      </c>
    </row>
    <row r="56" spans="1:6">
      <c r="A56" s="23" t="s">
        <v>65</v>
      </c>
      <c r="B56" s="9" t="s">
        <v>241</v>
      </c>
      <c r="C56" s="24" t="s">
        <v>241</v>
      </c>
      <c r="D56" s="23"/>
      <c r="E56" s="23"/>
      <c r="F56" s="6" t="s">
        <v>86</v>
      </c>
    </row>
    <row r="57" spans="1:6">
      <c r="A57" s="23" t="s">
        <v>65</v>
      </c>
      <c r="B57" s="9" t="s">
        <v>97</v>
      </c>
      <c r="C57" s="24" t="s">
        <v>97</v>
      </c>
      <c r="D57" s="23"/>
      <c r="E57" s="23"/>
      <c r="F57" s="6" t="s">
        <v>86</v>
      </c>
    </row>
    <row r="58" spans="1:6">
      <c r="A58" s="23" t="s">
        <v>65</v>
      </c>
      <c r="B58" s="9" t="s">
        <v>242</v>
      </c>
      <c r="C58" s="24" t="s">
        <v>242</v>
      </c>
      <c r="D58" s="23"/>
      <c r="E58" s="23"/>
      <c r="F58" s="6" t="s">
        <v>86</v>
      </c>
    </row>
    <row r="59" spans="1:6">
      <c r="A59" s="23" t="s">
        <v>65</v>
      </c>
      <c r="B59" s="9" t="s">
        <v>116</v>
      </c>
      <c r="C59" s="24" t="s">
        <v>116</v>
      </c>
      <c r="D59" s="23"/>
      <c r="E59" s="23"/>
      <c r="F59" s="6" t="s">
        <v>86</v>
      </c>
    </row>
    <row r="60" spans="1:6">
      <c r="A60" s="23" t="s">
        <v>65</v>
      </c>
      <c r="B60" s="9" t="s">
        <v>333</v>
      </c>
      <c r="C60" s="24" t="s">
        <v>333</v>
      </c>
      <c r="D60" s="23"/>
      <c r="E60" s="23"/>
      <c r="F60" s="6" t="s">
        <v>86</v>
      </c>
    </row>
    <row r="61" spans="1:6">
      <c r="A61" s="23" t="s">
        <v>65</v>
      </c>
      <c r="B61" s="9" t="s">
        <v>168</v>
      </c>
      <c r="C61" s="24" t="s">
        <v>168</v>
      </c>
      <c r="D61" s="23"/>
      <c r="E61" s="23"/>
      <c r="F61" s="6" t="s">
        <v>86</v>
      </c>
    </row>
    <row r="62" spans="1:6">
      <c r="A62" s="23" t="s">
        <v>65</v>
      </c>
      <c r="B62" s="9" t="s">
        <v>243</v>
      </c>
      <c r="C62" s="24" t="s">
        <v>243</v>
      </c>
      <c r="D62" s="23"/>
      <c r="E62" s="23"/>
      <c r="F62" s="6" t="s">
        <v>86</v>
      </c>
    </row>
    <row r="63" spans="1:6">
      <c r="A63" s="23" t="s">
        <v>65</v>
      </c>
      <c r="B63" s="9" t="s">
        <v>244</v>
      </c>
      <c r="C63" s="24" t="s">
        <v>244</v>
      </c>
      <c r="D63" s="23"/>
      <c r="E63" s="23"/>
      <c r="F63" s="6" t="s">
        <v>86</v>
      </c>
    </row>
    <row r="64" spans="1:6">
      <c r="A64" s="23" t="s">
        <v>65</v>
      </c>
      <c r="B64" s="9" t="s">
        <v>169</v>
      </c>
      <c r="C64" s="24" t="s">
        <v>169</v>
      </c>
      <c r="D64" s="23"/>
      <c r="E64" s="23"/>
      <c r="F64" s="6" t="s">
        <v>86</v>
      </c>
    </row>
    <row r="65" spans="1:6">
      <c r="A65" s="23" t="s">
        <v>65</v>
      </c>
      <c r="B65" s="9" t="s">
        <v>122</v>
      </c>
      <c r="C65" s="24" t="s">
        <v>122</v>
      </c>
      <c r="D65" s="23"/>
      <c r="E65" s="23"/>
      <c r="F65" s="6" t="s">
        <v>86</v>
      </c>
    </row>
    <row r="66" spans="1:6">
      <c r="A66" s="23" t="s">
        <v>65</v>
      </c>
      <c r="B66" s="9" t="s">
        <v>170</v>
      </c>
      <c r="C66" s="24" t="s">
        <v>170</v>
      </c>
      <c r="D66" s="23"/>
      <c r="E66" s="23"/>
      <c r="F66" s="6" t="s">
        <v>86</v>
      </c>
    </row>
    <row r="67" spans="1:6">
      <c r="A67" s="23" t="s">
        <v>65</v>
      </c>
      <c r="B67" s="9" t="s">
        <v>334</v>
      </c>
      <c r="C67" s="24" t="s">
        <v>334</v>
      </c>
      <c r="D67" s="23"/>
      <c r="E67" s="23"/>
      <c r="F67" s="6" t="s">
        <v>86</v>
      </c>
    </row>
    <row r="68" spans="1:6">
      <c r="A68" s="23" t="s">
        <v>65</v>
      </c>
      <c r="B68" s="9" t="s">
        <v>335</v>
      </c>
      <c r="C68" s="24" t="s">
        <v>335</v>
      </c>
      <c r="D68" s="23"/>
      <c r="E68" s="23"/>
      <c r="F68" s="6" t="s">
        <v>86</v>
      </c>
    </row>
    <row r="69" spans="1:6">
      <c r="A69" s="23" t="s">
        <v>65</v>
      </c>
      <c r="B69" s="9" t="s">
        <v>88</v>
      </c>
      <c r="C69" s="24" t="s">
        <v>88</v>
      </c>
      <c r="D69" s="23"/>
      <c r="E69" s="23"/>
      <c r="F69" s="6" t="s">
        <v>86</v>
      </c>
    </row>
    <row r="70" spans="1:6">
      <c r="A70" s="23" t="s">
        <v>65</v>
      </c>
      <c r="B70" s="9" t="s">
        <v>245</v>
      </c>
      <c r="C70" s="24" t="s">
        <v>245</v>
      </c>
      <c r="D70" s="23"/>
      <c r="E70" s="23"/>
      <c r="F70" s="6" t="s">
        <v>86</v>
      </c>
    </row>
    <row r="71" spans="1:6">
      <c r="A71" s="23" t="s">
        <v>65</v>
      </c>
      <c r="B71" s="9" t="s">
        <v>246</v>
      </c>
      <c r="C71" s="24" t="s">
        <v>246</v>
      </c>
      <c r="D71" s="23"/>
      <c r="E71" s="23"/>
      <c r="F71" s="6" t="s">
        <v>86</v>
      </c>
    </row>
    <row r="72" spans="1:6">
      <c r="A72" s="23" t="s">
        <v>65</v>
      </c>
      <c r="B72" s="9" t="s">
        <v>247</v>
      </c>
      <c r="C72" s="24" t="s">
        <v>247</v>
      </c>
      <c r="D72" s="23"/>
      <c r="E72" s="23"/>
      <c r="F72" s="6" t="s">
        <v>86</v>
      </c>
    </row>
    <row r="73" spans="1:6">
      <c r="A73" s="23" t="s">
        <v>65</v>
      </c>
      <c r="B73" s="9" t="s">
        <v>310</v>
      </c>
      <c r="C73" s="24" t="s">
        <v>310</v>
      </c>
      <c r="D73" s="23"/>
      <c r="E73" s="23"/>
      <c r="F73" s="6" t="s">
        <v>86</v>
      </c>
    </row>
    <row r="74" spans="1:6">
      <c r="A74" s="23" t="s">
        <v>65</v>
      </c>
      <c r="B74" s="9" t="s">
        <v>124</v>
      </c>
      <c r="C74" s="24" t="s">
        <v>124</v>
      </c>
      <c r="D74" s="23"/>
      <c r="E74" s="23"/>
      <c r="F74" s="6" t="s">
        <v>86</v>
      </c>
    </row>
    <row r="75" spans="1:6">
      <c r="A75" s="23" t="s">
        <v>65</v>
      </c>
      <c r="B75" s="9" t="s">
        <v>248</v>
      </c>
      <c r="C75" s="24" t="s">
        <v>248</v>
      </c>
      <c r="D75" s="23"/>
      <c r="E75" s="23"/>
      <c r="F75" s="6" t="s">
        <v>86</v>
      </c>
    </row>
    <row r="76" spans="1:6">
      <c r="A76" s="23" t="s">
        <v>65</v>
      </c>
      <c r="B76" s="9" t="s">
        <v>249</v>
      </c>
      <c r="C76" s="24" t="s">
        <v>249</v>
      </c>
      <c r="D76" s="23"/>
      <c r="E76" s="23"/>
      <c r="F76" s="6" t="s">
        <v>86</v>
      </c>
    </row>
    <row r="77" spans="1:6">
      <c r="A77" s="23" t="s">
        <v>65</v>
      </c>
      <c r="B77" s="9" t="s">
        <v>250</v>
      </c>
      <c r="C77" s="24" t="s">
        <v>250</v>
      </c>
      <c r="D77" s="23"/>
      <c r="E77" s="23"/>
      <c r="F77" s="6" t="s">
        <v>86</v>
      </c>
    </row>
    <row r="78" spans="1:6">
      <c r="A78" s="23" t="s">
        <v>65</v>
      </c>
      <c r="B78" s="9" t="s">
        <v>98</v>
      </c>
      <c r="C78" s="24" t="s">
        <v>98</v>
      </c>
      <c r="D78" s="23"/>
      <c r="E78" s="23"/>
      <c r="F78" s="6" t="s">
        <v>86</v>
      </c>
    </row>
    <row r="79" spans="1:6">
      <c r="A79" s="23" t="s">
        <v>65</v>
      </c>
      <c r="B79" s="9" t="s">
        <v>251</v>
      </c>
      <c r="C79" s="24" t="s">
        <v>251</v>
      </c>
      <c r="D79" s="23"/>
      <c r="E79" s="23"/>
      <c r="F79" s="6" t="s">
        <v>86</v>
      </c>
    </row>
    <row r="80" spans="1:6">
      <c r="A80" s="23" t="s">
        <v>65</v>
      </c>
      <c r="B80" s="6" t="s">
        <v>361</v>
      </c>
      <c r="C80" s="6" t="s">
        <v>361</v>
      </c>
      <c r="F80" s="6" t="s">
        <v>86</v>
      </c>
    </row>
    <row r="81" spans="1:6">
      <c r="A81" s="23" t="s">
        <v>65</v>
      </c>
      <c r="B81" s="6" t="s">
        <v>171</v>
      </c>
      <c r="C81" s="6" t="s">
        <v>171</v>
      </c>
      <c r="F81" s="6" t="s">
        <v>86</v>
      </c>
    </row>
    <row r="82" spans="1:6">
      <c r="A82" s="23" t="s">
        <v>65</v>
      </c>
      <c r="B82" s="6" t="s">
        <v>172</v>
      </c>
      <c r="C82" s="6" t="s">
        <v>172</v>
      </c>
      <c r="F82" s="6" t="s">
        <v>86</v>
      </c>
    </row>
    <row r="83" spans="1:6">
      <c r="A83" s="23" t="s">
        <v>65</v>
      </c>
      <c r="B83" s="6" t="s">
        <v>336</v>
      </c>
      <c r="C83" s="6" t="s">
        <v>336</v>
      </c>
      <c r="F83" s="6" t="s">
        <v>86</v>
      </c>
    </row>
    <row r="84" spans="1:6">
      <c r="A84" s="23" t="s">
        <v>65</v>
      </c>
      <c r="B84" s="6" t="s">
        <v>337</v>
      </c>
      <c r="C84" s="6" t="s">
        <v>337</v>
      </c>
      <c r="F84" s="6" t="s">
        <v>86</v>
      </c>
    </row>
    <row r="85" spans="1:6">
      <c r="A85" s="23" t="s">
        <v>65</v>
      </c>
      <c r="B85" s="6" t="s">
        <v>252</v>
      </c>
      <c r="C85" s="6" t="s">
        <v>252</v>
      </c>
      <c r="F85" s="6" t="s">
        <v>86</v>
      </c>
    </row>
    <row r="86" spans="1:6">
      <c r="A86" s="23" t="s">
        <v>65</v>
      </c>
      <c r="B86" s="6" t="s">
        <v>253</v>
      </c>
      <c r="C86" s="6" t="s">
        <v>253</v>
      </c>
      <c r="F86" s="6" t="s">
        <v>86</v>
      </c>
    </row>
    <row r="87" spans="1:6">
      <c r="A87" s="23" t="s">
        <v>65</v>
      </c>
      <c r="B87" s="6" t="s">
        <v>362</v>
      </c>
      <c r="C87" s="6" t="s">
        <v>362</v>
      </c>
      <c r="F87" s="6" t="s">
        <v>86</v>
      </c>
    </row>
    <row r="88" spans="1:6">
      <c r="A88" s="23" t="s">
        <v>65</v>
      </c>
      <c r="B88" s="6" t="s">
        <v>254</v>
      </c>
      <c r="C88" s="6" t="s">
        <v>254</v>
      </c>
      <c r="F88" s="6" t="s">
        <v>86</v>
      </c>
    </row>
    <row r="89" spans="1:6">
      <c r="A89" s="23" t="s">
        <v>65</v>
      </c>
      <c r="B89" s="6" t="s">
        <v>255</v>
      </c>
      <c r="C89" s="6" t="s">
        <v>255</v>
      </c>
      <c r="F89" s="6" t="s">
        <v>86</v>
      </c>
    </row>
    <row r="90" spans="1:6">
      <c r="A90" s="23" t="s">
        <v>65</v>
      </c>
      <c r="B90" s="6" t="s">
        <v>109</v>
      </c>
      <c r="C90" s="6" t="s">
        <v>109</v>
      </c>
      <c r="F90" s="6" t="s">
        <v>86</v>
      </c>
    </row>
    <row r="91" spans="1:6">
      <c r="A91" s="23" t="s">
        <v>65</v>
      </c>
      <c r="B91" s="6" t="s">
        <v>112</v>
      </c>
      <c r="C91" s="6" t="s">
        <v>112</v>
      </c>
      <c r="F91" s="6" t="s">
        <v>86</v>
      </c>
    </row>
    <row r="92" spans="1:6">
      <c r="A92" s="23" t="s">
        <v>65</v>
      </c>
      <c r="B92" s="6" t="s">
        <v>363</v>
      </c>
      <c r="C92" s="6" t="s">
        <v>363</v>
      </c>
      <c r="F92" s="6" t="s">
        <v>86</v>
      </c>
    </row>
    <row r="93" spans="1:6">
      <c r="A93" s="23" t="s">
        <v>65</v>
      </c>
      <c r="B93" s="6" t="s">
        <v>364</v>
      </c>
      <c r="C93" s="6" t="s">
        <v>364</v>
      </c>
      <c r="F93" s="6" t="s">
        <v>86</v>
      </c>
    </row>
    <row r="94" spans="1:6">
      <c r="A94" s="23" t="s">
        <v>65</v>
      </c>
      <c r="B94" s="6" t="s">
        <v>84</v>
      </c>
      <c r="C94" s="6" t="s">
        <v>84</v>
      </c>
      <c r="F94" s="6" t="s">
        <v>86</v>
      </c>
    </row>
    <row r="95" spans="1:6">
      <c r="A95" s="23" t="s">
        <v>65</v>
      </c>
      <c r="B95" s="6" t="s">
        <v>405</v>
      </c>
      <c r="C95" s="6" t="s">
        <v>405</v>
      </c>
      <c r="F95" s="6" t="s">
        <v>86</v>
      </c>
    </row>
    <row r="96" spans="1:6">
      <c r="A96" s="23" t="s">
        <v>65</v>
      </c>
      <c r="B96" s="6" t="s">
        <v>406</v>
      </c>
      <c r="C96" s="6" t="s">
        <v>406</v>
      </c>
      <c r="F96" s="6" t="s">
        <v>86</v>
      </c>
    </row>
    <row r="97" spans="1:6">
      <c r="A97" s="23" t="s">
        <v>65</v>
      </c>
      <c r="B97" s="6" t="s">
        <v>407</v>
      </c>
      <c r="C97" s="6" t="s">
        <v>407</v>
      </c>
      <c r="F97" s="6" t="s">
        <v>86</v>
      </c>
    </row>
    <row r="98" spans="1:6">
      <c r="A98" s="23" t="s">
        <v>65</v>
      </c>
      <c r="B98" s="6" t="s">
        <v>256</v>
      </c>
      <c r="C98" s="6" t="s">
        <v>256</v>
      </c>
      <c r="F98" s="6" t="s">
        <v>86</v>
      </c>
    </row>
    <row r="99" spans="1:6">
      <c r="A99" s="23" t="s">
        <v>65</v>
      </c>
      <c r="B99" s="6" t="s">
        <v>408</v>
      </c>
      <c r="C99" s="6" t="s">
        <v>408</v>
      </c>
      <c r="F99" s="6" t="s">
        <v>86</v>
      </c>
    </row>
    <row r="100" spans="1:6">
      <c r="A100" s="23" t="s">
        <v>65</v>
      </c>
      <c r="B100" s="6" t="s">
        <v>409</v>
      </c>
      <c r="C100" s="6" t="s">
        <v>409</v>
      </c>
      <c r="F100" s="6" t="s">
        <v>86</v>
      </c>
    </row>
    <row r="101" spans="1:6">
      <c r="A101" s="23" t="s">
        <v>65</v>
      </c>
      <c r="B101" s="6" t="s">
        <v>338</v>
      </c>
      <c r="C101" s="6" t="s">
        <v>338</v>
      </c>
      <c r="F101" s="6" t="s">
        <v>86</v>
      </c>
    </row>
    <row r="102" spans="1:6">
      <c r="A102" s="23" t="s">
        <v>65</v>
      </c>
      <c r="B102" s="6" t="s">
        <v>99</v>
      </c>
      <c r="C102" s="6" t="s">
        <v>99</v>
      </c>
      <c r="F102" s="6" t="s">
        <v>86</v>
      </c>
    </row>
    <row r="103" spans="1:6">
      <c r="A103" s="23" t="s">
        <v>65</v>
      </c>
      <c r="B103" s="6" t="s">
        <v>311</v>
      </c>
      <c r="C103" s="6" t="s">
        <v>311</v>
      </c>
      <c r="F103" s="6" t="s">
        <v>86</v>
      </c>
    </row>
    <row r="104" spans="1:6">
      <c r="A104" s="23" t="s">
        <v>65</v>
      </c>
      <c r="B104" s="6" t="s">
        <v>257</v>
      </c>
      <c r="C104" s="6" t="s">
        <v>257</v>
      </c>
      <c r="F104" s="6" t="s">
        <v>86</v>
      </c>
    </row>
    <row r="105" spans="1:6">
      <c r="A105" s="23" t="s">
        <v>65</v>
      </c>
      <c r="B105" s="6" t="s">
        <v>258</v>
      </c>
      <c r="C105" s="6" t="s">
        <v>258</v>
      </c>
      <c r="F105" s="6" t="s">
        <v>86</v>
      </c>
    </row>
    <row r="106" spans="1:6">
      <c r="A106" s="23" t="s">
        <v>65</v>
      </c>
      <c r="B106" s="6" t="s">
        <v>173</v>
      </c>
      <c r="C106" s="6" t="s">
        <v>173</v>
      </c>
      <c r="F106" s="6" t="s">
        <v>86</v>
      </c>
    </row>
    <row r="107" spans="1:6">
      <c r="A107" s="23" t="s">
        <v>65</v>
      </c>
      <c r="B107" s="6" t="s">
        <v>174</v>
      </c>
      <c r="C107" s="6" t="s">
        <v>174</v>
      </c>
      <c r="F107" s="6" t="s">
        <v>86</v>
      </c>
    </row>
    <row r="108" spans="1:6">
      <c r="A108" s="23" t="s">
        <v>65</v>
      </c>
      <c r="B108" s="6" t="s">
        <v>175</v>
      </c>
      <c r="C108" s="6" t="s">
        <v>175</v>
      </c>
      <c r="F108" s="6" t="s">
        <v>86</v>
      </c>
    </row>
    <row r="109" spans="1:6">
      <c r="A109" s="23" t="s">
        <v>65</v>
      </c>
      <c r="B109" s="6" t="s">
        <v>176</v>
      </c>
      <c r="C109" s="6" t="s">
        <v>176</v>
      </c>
      <c r="F109" s="6" t="s">
        <v>86</v>
      </c>
    </row>
    <row r="110" spans="1:6">
      <c r="A110" s="23" t="s">
        <v>65</v>
      </c>
      <c r="B110" s="6" t="s">
        <v>177</v>
      </c>
      <c r="C110" s="6" t="s">
        <v>177</v>
      </c>
      <c r="F110" s="6" t="s">
        <v>86</v>
      </c>
    </row>
    <row r="111" spans="1:6">
      <c r="A111" s="23" t="s">
        <v>65</v>
      </c>
      <c r="B111" s="6" t="s">
        <v>339</v>
      </c>
      <c r="C111" s="6" t="s">
        <v>339</v>
      </c>
      <c r="F111" s="6" t="s">
        <v>86</v>
      </c>
    </row>
    <row r="112" spans="1:6">
      <c r="A112" s="23" t="s">
        <v>65</v>
      </c>
      <c r="B112" s="6" t="s">
        <v>340</v>
      </c>
      <c r="C112" s="6" t="s">
        <v>340</v>
      </c>
      <c r="F112" s="6" t="s">
        <v>86</v>
      </c>
    </row>
    <row r="113" spans="1:6">
      <c r="A113" s="23" t="s">
        <v>65</v>
      </c>
      <c r="B113" s="6" t="s">
        <v>341</v>
      </c>
      <c r="C113" s="6" t="s">
        <v>341</v>
      </c>
      <c r="F113" s="6" t="s">
        <v>86</v>
      </c>
    </row>
    <row r="114" spans="1:6">
      <c r="A114" s="23" t="s">
        <v>65</v>
      </c>
      <c r="B114" s="6" t="s">
        <v>259</v>
      </c>
      <c r="C114" s="6" t="s">
        <v>259</v>
      </c>
      <c r="F114" s="6" t="s">
        <v>86</v>
      </c>
    </row>
    <row r="115" spans="1:6">
      <c r="A115" s="23" t="s">
        <v>65</v>
      </c>
      <c r="B115" s="6" t="s">
        <v>260</v>
      </c>
      <c r="C115" s="6" t="s">
        <v>260</v>
      </c>
      <c r="F115" s="6" t="s">
        <v>86</v>
      </c>
    </row>
    <row r="116" spans="1:6">
      <c r="A116" s="23" t="s">
        <v>65</v>
      </c>
      <c r="B116" s="6" t="s">
        <v>261</v>
      </c>
      <c r="C116" s="6" t="s">
        <v>261</v>
      </c>
      <c r="F116" s="6" t="s">
        <v>86</v>
      </c>
    </row>
    <row r="117" spans="1:6">
      <c r="A117" s="23" t="s">
        <v>65</v>
      </c>
      <c r="B117" s="6" t="s">
        <v>178</v>
      </c>
      <c r="C117" s="6" t="s">
        <v>178</v>
      </c>
      <c r="F117" s="6" t="s">
        <v>86</v>
      </c>
    </row>
    <row r="118" spans="1:6">
      <c r="A118" s="23" t="s">
        <v>65</v>
      </c>
      <c r="B118" s="6" t="s">
        <v>179</v>
      </c>
      <c r="C118" s="6" t="s">
        <v>179</v>
      </c>
      <c r="F118" s="6" t="s">
        <v>86</v>
      </c>
    </row>
    <row r="119" spans="1:6">
      <c r="A119" s="23" t="s">
        <v>65</v>
      </c>
      <c r="B119" s="6" t="s">
        <v>89</v>
      </c>
      <c r="C119" s="6" t="s">
        <v>89</v>
      </c>
      <c r="F119" s="6" t="s">
        <v>86</v>
      </c>
    </row>
    <row r="120" spans="1:6">
      <c r="A120" s="23" t="s">
        <v>65</v>
      </c>
      <c r="B120" s="6" t="s">
        <v>180</v>
      </c>
      <c r="C120" s="6" t="s">
        <v>180</v>
      </c>
      <c r="F120" s="6" t="s">
        <v>86</v>
      </c>
    </row>
    <row r="121" spans="1:6">
      <c r="A121" s="23" t="s">
        <v>65</v>
      </c>
      <c r="B121" s="6" t="s">
        <v>181</v>
      </c>
      <c r="C121" s="6" t="s">
        <v>181</v>
      </c>
      <c r="F121" s="6" t="s">
        <v>86</v>
      </c>
    </row>
    <row r="122" spans="1:6">
      <c r="A122" s="23" t="s">
        <v>65</v>
      </c>
      <c r="B122" s="6" t="s">
        <v>262</v>
      </c>
      <c r="C122" s="6" t="s">
        <v>262</v>
      </c>
      <c r="F122" s="6" t="s">
        <v>86</v>
      </c>
    </row>
    <row r="123" spans="1:6">
      <c r="A123" s="23" t="s">
        <v>65</v>
      </c>
      <c r="B123" s="6" t="s">
        <v>121</v>
      </c>
      <c r="C123" s="6" t="s">
        <v>121</v>
      </c>
      <c r="F123" s="6" t="s">
        <v>86</v>
      </c>
    </row>
    <row r="124" spans="1:6">
      <c r="A124" s="23" t="s">
        <v>65</v>
      </c>
      <c r="B124" s="6" t="s">
        <v>263</v>
      </c>
      <c r="C124" s="6" t="s">
        <v>263</v>
      </c>
      <c r="F124" s="6" t="s">
        <v>86</v>
      </c>
    </row>
    <row r="125" spans="1:6">
      <c r="A125" s="23" t="s">
        <v>65</v>
      </c>
      <c r="B125" s="6" t="s">
        <v>312</v>
      </c>
      <c r="C125" s="6" t="s">
        <v>312</v>
      </c>
      <c r="F125" s="6" t="s">
        <v>86</v>
      </c>
    </row>
    <row r="126" spans="1:6">
      <c r="A126" s="23" t="s">
        <v>65</v>
      </c>
      <c r="B126" s="6" t="s">
        <v>120</v>
      </c>
      <c r="C126" s="6" t="s">
        <v>120</v>
      </c>
      <c r="F126" s="6" t="s">
        <v>86</v>
      </c>
    </row>
    <row r="127" spans="1:6">
      <c r="A127" s="23" t="s">
        <v>65</v>
      </c>
      <c r="B127" s="6" t="s">
        <v>313</v>
      </c>
      <c r="C127" s="6" t="s">
        <v>313</v>
      </c>
      <c r="F127" s="6" t="s">
        <v>86</v>
      </c>
    </row>
    <row r="128" spans="1:6">
      <c r="A128" s="23" t="s">
        <v>65</v>
      </c>
      <c r="B128" s="6" t="s">
        <v>106</v>
      </c>
      <c r="C128" s="6" t="s">
        <v>106</v>
      </c>
      <c r="F128" s="6" t="s">
        <v>86</v>
      </c>
    </row>
    <row r="129" spans="1:6">
      <c r="A129" s="23" t="s">
        <v>65</v>
      </c>
      <c r="B129" s="6" t="s">
        <v>100</v>
      </c>
      <c r="C129" s="6" t="s">
        <v>100</v>
      </c>
      <c r="F129" s="6" t="s">
        <v>86</v>
      </c>
    </row>
    <row r="130" spans="1:6">
      <c r="A130" s="23" t="s">
        <v>65</v>
      </c>
      <c r="B130" s="6" t="s">
        <v>264</v>
      </c>
      <c r="C130" s="6" t="s">
        <v>264</v>
      </c>
      <c r="F130" s="6" t="s">
        <v>86</v>
      </c>
    </row>
    <row r="131" spans="1:6">
      <c r="A131" s="23" t="s">
        <v>65</v>
      </c>
      <c r="B131" s="6" t="s">
        <v>265</v>
      </c>
      <c r="C131" s="6" t="s">
        <v>265</v>
      </c>
      <c r="F131" s="6" t="s">
        <v>86</v>
      </c>
    </row>
    <row r="132" spans="1:6">
      <c r="A132" s="23" t="s">
        <v>65</v>
      </c>
      <c r="B132" s="6" t="s">
        <v>266</v>
      </c>
      <c r="C132" s="6" t="s">
        <v>266</v>
      </c>
      <c r="F132" s="6" t="s">
        <v>86</v>
      </c>
    </row>
    <row r="133" spans="1:6">
      <c r="A133" s="23" t="s">
        <v>65</v>
      </c>
      <c r="B133" s="6" t="s">
        <v>267</v>
      </c>
      <c r="C133" s="6" t="s">
        <v>267</v>
      </c>
      <c r="F133" s="6" t="s">
        <v>86</v>
      </c>
    </row>
    <row r="134" spans="1:6">
      <c r="A134" s="23" t="s">
        <v>65</v>
      </c>
      <c r="B134" s="6" t="s">
        <v>314</v>
      </c>
      <c r="C134" s="6" t="s">
        <v>314</v>
      </c>
      <c r="F134" s="6" t="s">
        <v>86</v>
      </c>
    </row>
    <row r="135" spans="1:6">
      <c r="A135" s="23" t="s">
        <v>65</v>
      </c>
      <c r="B135" s="6" t="s">
        <v>342</v>
      </c>
      <c r="C135" s="6" t="s">
        <v>342</v>
      </c>
      <c r="F135" s="6" t="s">
        <v>86</v>
      </c>
    </row>
    <row r="136" spans="1:6">
      <c r="A136" s="23" t="s">
        <v>65</v>
      </c>
      <c r="B136" s="6" t="s">
        <v>268</v>
      </c>
      <c r="C136" s="6" t="s">
        <v>268</v>
      </c>
      <c r="F136" s="6" t="s">
        <v>86</v>
      </c>
    </row>
    <row r="137" spans="1:6">
      <c r="A137" s="23" t="s">
        <v>65</v>
      </c>
      <c r="B137" s="6" t="s">
        <v>182</v>
      </c>
      <c r="C137" s="6" t="s">
        <v>182</v>
      </c>
      <c r="F137" s="6" t="s">
        <v>86</v>
      </c>
    </row>
    <row r="138" spans="1:6">
      <c r="A138" s="23" t="s">
        <v>65</v>
      </c>
      <c r="B138" s="6" t="s">
        <v>343</v>
      </c>
      <c r="C138" s="6" t="s">
        <v>343</v>
      </c>
      <c r="F138" s="6" t="s">
        <v>86</v>
      </c>
    </row>
    <row r="139" spans="1:6">
      <c r="A139" s="23" t="s">
        <v>65</v>
      </c>
      <c r="B139" s="6" t="s">
        <v>344</v>
      </c>
      <c r="C139" s="6" t="s">
        <v>344</v>
      </c>
      <c r="F139" s="6" t="s">
        <v>86</v>
      </c>
    </row>
    <row r="140" spans="1:6">
      <c r="A140" s="23" t="s">
        <v>65</v>
      </c>
      <c r="B140" s="6" t="s">
        <v>345</v>
      </c>
      <c r="C140" s="6" t="s">
        <v>345</v>
      </c>
      <c r="F140" s="6" t="s">
        <v>86</v>
      </c>
    </row>
    <row r="141" spans="1:6">
      <c r="A141" s="23" t="s">
        <v>65</v>
      </c>
      <c r="B141" s="6" t="s">
        <v>183</v>
      </c>
      <c r="C141" s="6" t="s">
        <v>183</v>
      </c>
      <c r="F141" s="6" t="s">
        <v>86</v>
      </c>
    </row>
    <row r="142" spans="1:6">
      <c r="A142" s="23" t="s">
        <v>65</v>
      </c>
      <c r="B142" s="6" t="s">
        <v>184</v>
      </c>
      <c r="C142" s="6" t="s">
        <v>184</v>
      </c>
      <c r="F142" s="6" t="s">
        <v>86</v>
      </c>
    </row>
    <row r="143" spans="1:6">
      <c r="A143" s="23" t="s">
        <v>65</v>
      </c>
      <c r="B143" s="6" t="s">
        <v>185</v>
      </c>
      <c r="C143" s="6" t="s">
        <v>185</v>
      </c>
      <c r="F143" s="6" t="s">
        <v>86</v>
      </c>
    </row>
    <row r="144" spans="1:6">
      <c r="A144" s="23" t="s">
        <v>65</v>
      </c>
      <c r="B144" s="6" t="s">
        <v>346</v>
      </c>
      <c r="C144" s="6" t="s">
        <v>346</v>
      </c>
      <c r="F144" s="6" t="s">
        <v>86</v>
      </c>
    </row>
    <row r="145" spans="1:6">
      <c r="A145" s="23" t="s">
        <v>65</v>
      </c>
      <c r="B145" s="6" t="s">
        <v>110</v>
      </c>
      <c r="C145" s="6" t="s">
        <v>110</v>
      </c>
      <c r="F145" s="6" t="s">
        <v>86</v>
      </c>
    </row>
    <row r="146" spans="1:6">
      <c r="A146" s="23" t="s">
        <v>65</v>
      </c>
      <c r="B146" s="6" t="s">
        <v>315</v>
      </c>
      <c r="C146" s="6" t="s">
        <v>315</v>
      </c>
      <c r="F146" s="6" t="s">
        <v>86</v>
      </c>
    </row>
    <row r="147" spans="1:6">
      <c r="A147" s="23" t="s">
        <v>65</v>
      </c>
      <c r="B147" s="6" t="s">
        <v>399</v>
      </c>
      <c r="C147" s="6" t="s">
        <v>399</v>
      </c>
      <c r="F147" s="6" t="s">
        <v>86</v>
      </c>
    </row>
    <row r="148" spans="1:6">
      <c r="A148" s="23" t="s">
        <v>65</v>
      </c>
      <c r="B148" s="6" t="s">
        <v>269</v>
      </c>
      <c r="C148" s="6" t="s">
        <v>269</v>
      </c>
      <c r="F148" s="6" t="s">
        <v>86</v>
      </c>
    </row>
    <row r="149" spans="1:6">
      <c r="A149" s="23" t="s">
        <v>65</v>
      </c>
      <c r="B149" s="6" t="s">
        <v>316</v>
      </c>
      <c r="C149" s="6" t="s">
        <v>316</v>
      </c>
      <c r="F149" s="6" t="s">
        <v>86</v>
      </c>
    </row>
    <row r="150" spans="1:6">
      <c r="A150" s="23" t="s">
        <v>65</v>
      </c>
      <c r="B150" s="6" t="s">
        <v>317</v>
      </c>
      <c r="C150" s="6" t="s">
        <v>317</v>
      </c>
      <c r="F150" s="6" t="s">
        <v>86</v>
      </c>
    </row>
    <row r="151" spans="1:6">
      <c r="A151" s="23" t="s">
        <v>65</v>
      </c>
      <c r="B151" s="6" t="s">
        <v>186</v>
      </c>
      <c r="C151" s="6" t="s">
        <v>186</v>
      </c>
      <c r="F151" s="6" t="s">
        <v>86</v>
      </c>
    </row>
    <row r="152" spans="1:6">
      <c r="A152" s="23" t="s">
        <v>65</v>
      </c>
      <c r="B152" s="6" t="s">
        <v>318</v>
      </c>
      <c r="C152" s="6" t="s">
        <v>318</v>
      </c>
      <c r="F152" s="6" t="s">
        <v>86</v>
      </c>
    </row>
    <row r="153" spans="1:6">
      <c r="A153" s="23" t="s">
        <v>65</v>
      </c>
      <c r="B153" s="6" t="s">
        <v>319</v>
      </c>
      <c r="C153" s="6" t="s">
        <v>319</v>
      </c>
      <c r="F153" s="6" t="s">
        <v>86</v>
      </c>
    </row>
    <row r="154" spans="1:6">
      <c r="A154" s="23" t="s">
        <v>65</v>
      </c>
      <c r="B154" s="6" t="s">
        <v>320</v>
      </c>
      <c r="C154" s="6" t="s">
        <v>320</v>
      </c>
      <c r="F154" s="6" t="s">
        <v>86</v>
      </c>
    </row>
    <row r="155" spans="1:6">
      <c r="A155" s="23" t="s">
        <v>65</v>
      </c>
      <c r="B155" s="6" t="s">
        <v>321</v>
      </c>
      <c r="C155" s="6" t="s">
        <v>321</v>
      </c>
      <c r="F155" s="6" t="s">
        <v>86</v>
      </c>
    </row>
    <row r="156" spans="1:6">
      <c r="A156" s="23" t="s">
        <v>65</v>
      </c>
      <c r="B156" s="6" t="s">
        <v>270</v>
      </c>
      <c r="C156" s="6" t="s">
        <v>270</v>
      </c>
      <c r="F156" s="6" t="s">
        <v>86</v>
      </c>
    </row>
    <row r="157" spans="1:6">
      <c r="A157" s="23" t="s">
        <v>65</v>
      </c>
      <c r="B157" s="6" t="s">
        <v>271</v>
      </c>
      <c r="C157" s="6" t="s">
        <v>271</v>
      </c>
      <c r="F157" s="6" t="s">
        <v>86</v>
      </c>
    </row>
    <row r="158" spans="1:6">
      <c r="A158" s="23" t="s">
        <v>65</v>
      </c>
      <c r="B158" s="6" t="s">
        <v>322</v>
      </c>
      <c r="C158" s="6" t="s">
        <v>322</v>
      </c>
      <c r="F158" s="6" t="s">
        <v>86</v>
      </c>
    </row>
    <row r="159" spans="1:6">
      <c r="A159" s="23" t="s">
        <v>65</v>
      </c>
      <c r="B159" s="6" t="s">
        <v>347</v>
      </c>
      <c r="C159" s="6" t="s">
        <v>347</v>
      </c>
      <c r="F159" s="6" t="s">
        <v>86</v>
      </c>
    </row>
    <row r="160" spans="1:6">
      <c r="A160" s="23" t="s">
        <v>65</v>
      </c>
      <c r="B160" s="6" t="s">
        <v>348</v>
      </c>
      <c r="C160" s="6" t="s">
        <v>348</v>
      </c>
      <c r="F160" s="6" t="s">
        <v>86</v>
      </c>
    </row>
    <row r="161" spans="1:6">
      <c r="A161" s="23" t="s">
        <v>65</v>
      </c>
      <c r="B161" s="6" t="s">
        <v>349</v>
      </c>
      <c r="C161" s="6" t="s">
        <v>349</v>
      </c>
      <c r="F161" s="6" t="s">
        <v>86</v>
      </c>
    </row>
    <row r="162" spans="1:6">
      <c r="A162" s="23" t="s">
        <v>65</v>
      </c>
      <c r="B162" s="6" t="s">
        <v>272</v>
      </c>
      <c r="C162" s="6" t="s">
        <v>272</v>
      </c>
      <c r="F162" s="6" t="s">
        <v>86</v>
      </c>
    </row>
    <row r="163" spans="1:6">
      <c r="A163" s="23" t="s">
        <v>65</v>
      </c>
      <c r="B163" s="6" t="s">
        <v>187</v>
      </c>
      <c r="C163" s="6" t="s">
        <v>187</v>
      </c>
      <c r="F163" s="6" t="s">
        <v>86</v>
      </c>
    </row>
    <row r="164" spans="1:6">
      <c r="A164" s="23" t="s">
        <v>65</v>
      </c>
      <c r="B164" s="6" t="s">
        <v>350</v>
      </c>
      <c r="C164" s="6" t="s">
        <v>350</v>
      </c>
      <c r="F164" s="6" t="s">
        <v>86</v>
      </c>
    </row>
    <row r="165" spans="1:6">
      <c r="A165" s="23" t="s">
        <v>65</v>
      </c>
      <c r="B165" s="6" t="s">
        <v>351</v>
      </c>
      <c r="C165" s="6" t="s">
        <v>351</v>
      </c>
      <c r="F165" s="6" t="s">
        <v>86</v>
      </c>
    </row>
    <row r="166" spans="1:6">
      <c r="A166" s="23" t="s">
        <v>65</v>
      </c>
      <c r="B166" s="6" t="s">
        <v>365</v>
      </c>
      <c r="C166" s="6" t="s">
        <v>365</v>
      </c>
      <c r="F166" s="6" t="s">
        <v>86</v>
      </c>
    </row>
    <row r="167" spans="1:6">
      <c r="A167" s="23" t="s">
        <v>65</v>
      </c>
      <c r="B167" s="6" t="s">
        <v>366</v>
      </c>
      <c r="C167" s="6" t="s">
        <v>366</v>
      </c>
      <c r="F167" s="6" t="s">
        <v>86</v>
      </c>
    </row>
    <row r="168" spans="1:6">
      <c r="A168" s="23" t="s">
        <v>65</v>
      </c>
      <c r="B168" s="6" t="s">
        <v>367</v>
      </c>
      <c r="C168" s="6" t="s">
        <v>367</v>
      </c>
      <c r="F168" s="6" t="s">
        <v>86</v>
      </c>
    </row>
    <row r="169" spans="1:6">
      <c r="A169" s="23" t="s">
        <v>65</v>
      </c>
      <c r="B169" s="6" t="s">
        <v>113</v>
      </c>
      <c r="C169" s="6" t="s">
        <v>113</v>
      </c>
      <c r="F169" s="6" t="s">
        <v>86</v>
      </c>
    </row>
    <row r="170" spans="1:6">
      <c r="A170" s="23" t="s">
        <v>65</v>
      </c>
      <c r="B170" s="6" t="s">
        <v>368</v>
      </c>
      <c r="C170" s="6" t="s">
        <v>368</v>
      </c>
      <c r="F170" s="6" t="s">
        <v>86</v>
      </c>
    </row>
    <row r="171" spans="1:6">
      <c r="A171" s="23" t="s">
        <v>65</v>
      </c>
      <c r="B171" s="6" t="s">
        <v>369</v>
      </c>
      <c r="C171" s="6" t="s">
        <v>369</v>
      </c>
      <c r="F171" s="6" t="s">
        <v>86</v>
      </c>
    </row>
    <row r="172" spans="1:6">
      <c r="A172" s="23" t="s">
        <v>65</v>
      </c>
      <c r="B172" s="6" t="s">
        <v>370</v>
      </c>
      <c r="C172" s="6" t="s">
        <v>370</v>
      </c>
      <c r="F172" s="6" t="s">
        <v>86</v>
      </c>
    </row>
    <row r="173" spans="1:6">
      <c r="A173" s="23" t="s">
        <v>65</v>
      </c>
      <c r="B173" s="6" t="s">
        <v>371</v>
      </c>
      <c r="C173" s="6" t="s">
        <v>371</v>
      </c>
      <c r="F173" s="6" t="s">
        <v>86</v>
      </c>
    </row>
    <row r="174" spans="1:6">
      <c r="A174" s="23" t="s">
        <v>65</v>
      </c>
      <c r="B174" s="6" t="s">
        <v>107</v>
      </c>
      <c r="C174" s="6" t="s">
        <v>107</v>
      </c>
      <c r="F174" s="6" t="s">
        <v>86</v>
      </c>
    </row>
    <row r="175" spans="1:6">
      <c r="A175" s="23" t="s">
        <v>65</v>
      </c>
      <c r="B175" s="6" t="s">
        <v>323</v>
      </c>
      <c r="C175" s="6" t="s">
        <v>323</v>
      </c>
      <c r="F175" s="6" t="s">
        <v>86</v>
      </c>
    </row>
    <row r="176" spans="1:6">
      <c r="A176" s="23" t="s">
        <v>65</v>
      </c>
      <c r="B176" s="6" t="s">
        <v>101</v>
      </c>
      <c r="C176" s="6" t="s">
        <v>101</v>
      </c>
      <c r="F176" s="6" t="s">
        <v>86</v>
      </c>
    </row>
    <row r="177" spans="1:6">
      <c r="A177" s="23" t="s">
        <v>65</v>
      </c>
      <c r="B177" s="6" t="s">
        <v>273</v>
      </c>
      <c r="C177" s="6" t="s">
        <v>273</v>
      </c>
      <c r="F177" s="6" t="s">
        <v>86</v>
      </c>
    </row>
    <row r="178" spans="1:6">
      <c r="A178" s="23" t="s">
        <v>65</v>
      </c>
      <c r="B178" s="6" t="s">
        <v>90</v>
      </c>
      <c r="C178" s="6" t="s">
        <v>90</v>
      </c>
      <c r="F178" s="6" t="s">
        <v>86</v>
      </c>
    </row>
    <row r="179" spans="1:6">
      <c r="A179" s="23" t="s">
        <v>65</v>
      </c>
      <c r="B179" s="6" t="s">
        <v>372</v>
      </c>
      <c r="C179" s="6" t="s">
        <v>372</v>
      </c>
      <c r="F179" s="6" t="s">
        <v>86</v>
      </c>
    </row>
    <row r="180" spans="1:6">
      <c r="A180" s="23" t="s">
        <v>65</v>
      </c>
      <c r="B180" s="6" t="s">
        <v>373</v>
      </c>
      <c r="C180" s="6" t="s">
        <v>373</v>
      </c>
      <c r="F180" s="6" t="s">
        <v>86</v>
      </c>
    </row>
    <row r="181" spans="1:6">
      <c r="A181" s="23" t="s">
        <v>65</v>
      </c>
      <c r="B181" s="6" t="s">
        <v>274</v>
      </c>
      <c r="C181" s="6" t="s">
        <v>274</v>
      </c>
      <c r="F181" s="6" t="s">
        <v>86</v>
      </c>
    </row>
    <row r="182" spans="1:6">
      <c r="A182" s="23" t="s">
        <v>65</v>
      </c>
      <c r="B182" s="6" t="s">
        <v>275</v>
      </c>
      <c r="C182" s="6" t="s">
        <v>275</v>
      </c>
      <c r="F182" s="6" t="s">
        <v>86</v>
      </c>
    </row>
    <row r="183" spans="1:6">
      <c r="A183" s="23" t="s">
        <v>65</v>
      </c>
      <c r="B183" s="6" t="s">
        <v>276</v>
      </c>
      <c r="C183" s="6" t="s">
        <v>276</v>
      </c>
      <c r="F183" s="6" t="s">
        <v>86</v>
      </c>
    </row>
    <row r="184" spans="1:6">
      <c r="A184" s="23" t="s">
        <v>65</v>
      </c>
      <c r="B184" s="6" t="s">
        <v>277</v>
      </c>
      <c r="C184" s="6" t="s">
        <v>277</v>
      </c>
      <c r="F184" s="6" t="s">
        <v>86</v>
      </c>
    </row>
    <row r="185" spans="1:6">
      <c r="A185" s="23" t="s">
        <v>65</v>
      </c>
      <c r="B185" s="6" t="s">
        <v>278</v>
      </c>
      <c r="C185" s="6" t="s">
        <v>278</v>
      </c>
      <c r="F185" s="6" t="s">
        <v>86</v>
      </c>
    </row>
    <row r="186" spans="1:6">
      <c r="A186" s="23" t="s">
        <v>65</v>
      </c>
      <c r="B186" s="6" t="s">
        <v>279</v>
      </c>
      <c r="C186" s="6" t="s">
        <v>279</v>
      </c>
      <c r="F186" s="6" t="s">
        <v>86</v>
      </c>
    </row>
    <row r="187" spans="1:6">
      <c r="A187" s="23" t="s">
        <v>65</v>
      </c>
      <c r="B187" s="6" t="s">
        <v>280</v>
      </c>
      <c r="C187" s="6" t="s">
        <v>280</v>
      </c>
      <c r="F187" s="6" t="s">
        <v>86</v>
      </c>
    </row>
    <row r="188" spans="1:6">
      <c r="A188" s="23" t="s">
        <v>65</v>
      </c>
      <c r="B188" s="6" t="s">
        <v>352</v>
      </c>
      <c r="C188" s="6" t="s">
        <v>352</v>
      </c>
      <c r="F188" s="6" t="s">
        <v>86</v>
      </c>
    </row>
    <row r="189" spans="1:6">
      <c r="A189" s="23" t="s">
        <v>65</v>
      </c>
      <c r="B189" s="6" t="s">
        <v>281</v>
      </c>
      <c r="C189" s="6" t="s">
        <v>281</v>
      </c>
      <c r="F189" s="6" t="s">
        <v>86</v>
      </c>
    </row>
    <row r="190" spans="1:6">
      <c r="A190" s="23" t="s">
        <v>65</v>
      </c>
      <c r="B190" s="6" t="s">
        <v>102</v>
      </c>
      <c r="C190" s="6" t="s">
        <v>102</v>
      </c>
      <c r="F190" s="6" t="s">
        <v>86</v>
      </c>
    </row>
    <row r="191" spans="1:6">
      <c r="A191" s="23" t="s">
        <v>65</v>
      </c>
      <c r="B191" s="6" t="s">
        <v>282</v>
      </c>
      <c r="C191" s="6" t="s">
        <v>282</v>
      </c>
      <c r="F191" s="6" t="s">
        <v>86</v>
      </c>
    </row>
    <row r="192" spans="1:6">
      <c r="A192" s="23" t="s">
        <v>65</v>
      </c>
      <c r="B192" s="6" t="s">
        <v>188</v>
      </c>
      <c r="C192" s="6" t="s">
        <v>188</v>
      </c>
      <c r="F192" s="6" t="s">
        <v>86</v>
      </c>
    </row>
    <row r="193" spans="1:6">
      <c r="A193" s="23" t="s">
        <v>65</v>
      </c>
      <c r="B193" s="6" t="s">
        <v>374</v>
      </c>
      <c r="C193" s="6" t="s">
        <v>374</v>
      </c>
      <c r="F193" s="6" t="s">
        <v>86</v>
      </c>
    </row>
    <row r="194" spans="1:6">
      <c r="A194" s="23" t="s">
        <v>65</v>
      </c>
      <c r="B194" s="6" t="s">
        <v>189</v>
      </c>
      <c r="C194" s="6" t="s">
        <v>189</v>
      </c>
      <c r="F194" s="6" t="s">
        <v>86</v>
      </c>
    </row>
    <row r="195" spans="1:6">
      <c r="A195" s="23" t="s">
        <v>65</v>
      </c>
      <c r="B195" s="6" t="s">
        <v>190</v>
      </c>
      <c r="C195" s="6" t="s">
        <v>190</v>
      </c>
      <c r="F195" s="6" t="s">
        <v>86</v>
      </c>
    </row>
    <row r="196" spans="1:6">
      <c r="A196" s="23" t="s">
        <v>65</v>
      </c>
      <c r="B196" s="6" t="s">
        <v>283</v>
      </c>
      <c r="C196" s="6" t="s">
        <v>283</v>
      </c>
      <c r="F196" s="6" t="s">
        <v>86</v>
      </c>
    </row>
    <row r="197" spans="1:6">
      <c r="A197" s="23" t="s">
        <v>65</v>
      </c>
      <c r="B197" s="6" t="s">
        <v>375</v>
      </c>
      <c r="C197" s="6" t="s">
        <v>375</v>
      </c>
      <c r="F197" s="6" t="s">
        <v>86</v>
      </c>
    </row>
    <row r="198" spans="1:6">
      <c r="A198" s="23" t="s">
        <v>65</v>
      </c>
      <c r="B198" s="6" t="s">
        <v>191</v>
      </c>
      <c r="C198" s="6" t="s">
        <v>191</v>
      </c>
      <c r="F198" s="6" t="s">
        <v>86</v>
      </c>
    </row>
    <row r="199" spans="1:6">
      <c r="A199" s="23" t="s">
        <v>65</v>
      </c>
      <c r="B199" s="6" t="s">
        <v>192</v>
      </c>
      <c r="C199" s="6" t="s">
        <v>192</v>
      </c>
      <c r="F199" s="6" t="s">
        <v>86</v>
      </c>
    </row>
    <row r="200" spans="1:6">
      <c r="A200" s="23" t="s">
        <v>65</v>
      </c>
      <c r="B200" s="6" t="s">
        <v>376</v>
      </c>
      <c r="C200" s="6" t="s">
        <v>376</v>
      </c>
      <c r="F200" s="6" t="s">
        <v>86</v>
      </c>
    </row>
    <row r="201" spans="1:6">
      <c r="A201" s="23" t="s">
        <v>65</v>
      </c>
      <c r="B201" s="6" t="s">
        <v>82</v>
      </c>
      <c r="C201" s="6" t="s">
        <v>82</v>
      </c>
      <c r="F201" s="6" t="s">
        <v>86</v>
      </c>
    </row>
    <row r="202" spans="1:6">
      <c r="A202" s="23" t="s">
        <v>65</v>
      </c>
      <c r="B202" s="6" t="s">
        <v>72</v>
      </c>
      <c r="C202" s="6" t="s">
        <v>72</v>
      </c>
      <c r="F202" s="6" t="s">
        <v>86</v>
      </c>
    </row>
    <row r="203" spans="1:6">
      <c r="A203" s="23" t="s">
        <v>65</v>
      </c>
      <c r="B203" s="6" t="s">
        <v>115</v>
      </c>
      <c r="C203" s="6" t="s">
        <v>115</v>
      </c>
      <c r="F203" s="6" t="s">
        <v>86</v>
      </c>
    </row>
    <row r="204" spans="1:6">
      <c r="A204" s="23" t="s">
        <v>65</v>
      </c>
      <c r="B204" s="6" t="s">
        <v>353</v>
      </c>
      <c r="C204" s="6" t="s">
        <v>353</v>
      </c>
      <c r="F204" s="6" t="s">
        <v>86</v>
      </c>
    </row>
    <row r="205" spans="1:6">
      <c r="A205" s="23" t="s">
        <v>65</v>
      </c>
      <c r="B205" s="6" t="s">
        <v>354</v>
      </c>
      <c r="C205" s="6" t="s">
        <v>354</v>
      </c>
      <c r="F205" s="6" t="s">
        <v>86</v>
      </c>
    </row>
    <row r="206" spans="1:6">
      <c r="A206" s="23" t="s">
        <v>65</v>
      </c>
      <c r="B206" s="6" t="s">
        <v>284</v>
      </c>
      <c r="C206" s="6" t="s">
        <v>284</v>
      </c>
      <c r="F206" s="6" t="s">
        <v>86</v>
      </c>
    </row>
    <row r="207" spans="1:6">
      <c r="A207" s="23" t="s">
        <v>65</v>
      </c>
      <c r="B207" s="6" t="s">
        <v>193</v>
      </c>
      <c r="C207" s="6" t="s">
        <v>193</v>
      </c>
      <c r="F207" s="6" t="s">
        <v>86</v>
      </c>
    </row>
    <row r="208" spans="1:6">
      <c r="A208" s="23" t="s">
        <v>65</v>
      </c>
      <c r="B208" s="6" t="s">
        <v>194</v>
      </c>
      <c r="C208" s="6" t="s">
        <v>194</v>
      </c>
      <c r="F208" s="6" t="s">
        <v>86</v>
      </c>
    </row>
    <row r="209" spans="1:6">
      <c r="A209" s="23" t="s">
        <v>65</v>
      </c>
      <c r="B209" s="6" t="s">
        <v>83</v>
      </c>
      <c r="C209" s="6" t="s">
        <v>83</v>
      </c>
      <c r="F209" s="6" t="s">
        <v>86</v>
      </c>
    </row>
    <row r="210" spans="1:6">
      <c r="A210" s="23" t="s">
        <v>65</v>
      </c>
      <c r="B210" s="6" t="s">
        <v>195</v>
      </c>
      <c r="C210" s="6" t="s">
        <v>195</v>
      </c>
      <c r="F210" s="6" t="s">
        <v>86</v>
      </c>
    </row>
    <row r="211" spans="1:6">
      <c r="A211" s="23" t="s">
        <v>65</v>
      </c>
      <c r="B211" s="6" t="s">
        <v>91</v>
      </c>
      <c r="C211" s="6" t="s">
        <v>91</v>
      </c>
      <c r="F211" s="6" t="s">
        <v>86</v>
      </c>
    </row>
    <row r="212" spans="1:6">
      <c r="A212" s="23" t="s">
        <v>65</v>
      </c>
      <c r="B212" s="6" t="s">
        <v>196</v>
      </c>
      <c r="C212" s="6" t="s">
        <v>196</v>
      </c>
      <c r="F212" s="6" t="s">
        <v>86</v>
      </c>
    </row>
    <row r="213" spans="1:6">
      <c r="A213" s="23" t="s">
        <v>65</v>
      </c>
      <c r="B213" s="6" t="s">
        <v>197</v>
      </c>
      <c r="C213" s="6" t="s">
        <v>197</v>
      </c>
      <c r="F213" s="6" t="s">
        <v>86</v>
      </c>
    </row>
    <row r="214" spans="1:6">
      <c r="A214" s="23" t="s">
        <v>65</v>
      </c>
      <c r="B214" s="6" t="s">
        <v>198</v>
      </c>
      <c r="C214" s="6" t="s">
        <v>198</v>
      </c>
      <c r="F214" s="6" t="s">
        <v>86</v>
      </c>
    </row>
    <row r="215" spans="1:6">
      <c r="A215" s="23" t="s">
        <v>65</v>
      </c>
      <c r="B215" s="6" t="s">
        <v>199</v>
      </c>
      <c r="C215" s="6" t="s">
        <v>199</v>
      </c>
      <c r="F215" s="6" t="s">
        <v>86</v>
      </c>
    </row>
    <row r="216" spans="1:6">
      <c r="A216" s="23" t="s">
        <v>65</v>
      </c>
      <c r="B216" s="6" t="s">
        <v>200</v>
      </c>
      <c r="C216" s="6" t="s">
        <v>200</v>
      </c>
      <c r="F216" s="6" t="s">
        <v>86</v>
      </c>
    </row>
    <row r="217" spans="1:6">
      <c r="A217" s="23" t="s">
        <v>65</v>
      </c>
      <c r="B217" s="6" t="s">
        <v>201</v>
      </c>
      <c r="C217" s="6" t="s">
        <v>201</v>
      </c>
      <c r="F217" s="6" t="s">
        <v>86</v>
      </c>
    </row>
    <row r="218" spans="1:6">
      <c r="A218" s="23" t="s">
        <v>65</v>
      </c>
      <c r="B218" s="6" t="s">
        <v>285</v>
      </c>
      <c r="C218" s="6" t="s">
        <v>285</v>
      </c>
      <c r="F218" s="6" t="s">
        <v>86</v>
      </c>
    </row>
    <row r="219" spans="1:6">
      <c r="A219" s="23" t="s">
        <v>65</v>
      </c>
      <c r="B219" s="6" t="s">
        <v>286</v>
      </c>
      <c r="C219" s="6" t="s">
        <v>286</v>
      </c>
      <c r="F219" s="6" t="s">
        <v>86</v>
      </c>
    </row>
    <row r="220" spans="1:6">
      <c r="A220" s="23" t="s">
        <v>65</v>
      </c>
      <c r="B220" s="6" t="s">
        <v>287</v>
      </c>
      <c r="C220" s="6" t="s">
        <v>287</v>
      </c>
      <c r="F220" s="6" t="s">
        <v>86</v>
      </c>
    </row>
    <row r="221" spans="1:6">
      <c r="A221" s="23" t="s">
        <v>65</v>
      </c>
      <c r="B221" s="6" t="s">
        <v>202</v>
      </c>
      <c r="C221" s="6" t="s">
        <v>202</v>
      </c>
      <c r="F221" s="6" t="s">
        <v>86</v>
      </c>
    </row>
    <row r="222" spans="1:6">
      <c r="A222" s="23" t="s">
        <v>65</v>
      </c>
      <c r="B222" s="6" t="s">
        <v>288</v>
      </c>
      <c r="C222" s="6" t="s">
        <v>288</v>
      </c>
      <c r="F222" s="6" t="s">
        <v>86</v>
      </c>
    </row>
    <row r="223" spans="1:6">
      <c r="A223" s="23" t="s">
        <v>65</v>
      </c>
      <c r="B223" s="6" t="s">
        <v>410</v>
      </c>
      <c r="C223" s="6" t="s">
        <v>410</v>
      </c>
      <c r="F223" s="6" t="s">
        <v>86</v>
      </c>
    </row>
    <row r="224" spans="1:6">
      <c r="A224" s="23" t="s">
        <v>65</v>
      </c>
      <c r="B224" s="6" t="s">
        <v>203</v>
      </c>
      <c r="C224" s="6" t="s">
        <v>203</v>
      </c>
      <c r="F224" s="6" t="s">
        <v>86</v>
      </c>
    </row>
    <row r="225" spans="1:6">
      <c r="A225" s="23" t="s">
        <v>65</v>
      </c>
      <c r="B225" s="6" t="s">
        <v>204</v>
      </c>
      <c r="C225" s="6" t="s">
        <v>204</v>
      </c>
      <c r="F225" s="6" t="s">
        <v>86</v>
      </c>
    </row>
    <row r="226" spans="1:6">
      <c r="A226" s="23" t="s">
        <v>65</v>
      </c>
      <c r="B226" s="6" t="s">
        <v>289</v>
      </c>
      <c r="C226" s="6" t="s">
        <v>289</v>
      </c>
      <c r="F226" s="6" t="s">
        <v>86</v>
      </c>
    </row>
    <row r="227" spans="1:6">
      <c r="A227" s="23" t="s">
        <v>65</v>
      </c>
      <c r="B227" s="6" t="s">
        <v>92</v>
      </c>
      <c r="C227" s="6" t="s">
        <v>92</v>
      </c>
      <c r="F227" s="6" t="s">
        <v>86</v>
      </c>
    </row>
    <row r="228" spans="1:6">
      <c r="A228" s="23" t="s">
        <v>65</v>
      </c>
      <c r="B228" s="6" t="s">
        <v>205</v>
      </c>
      <c r="C228" s="6" t="s">
        <v>205</v>
      </c>
      <c r="F228" s="6" t="s">
        <v>86</v>
      </c>
    </row>
    <row r="229" spans="1:6">
      <c r="A229" s="23" t="s">
        <v>65</v>
      </c>
      <c r="B229" s="6" t="s">
        <v>111</v>
      </c>
      <c r="C229" s="6" t="s">
        <v>111</v>
      </c>
      <c r="F229" s="6" t="s">
        <v>86</v>
      </c>
    </row>
    <row r="230" spans="1:6">
      <c r="A230" s="23" t="s">
        <v>65</v>
      </c>
      <c r="B230" s="6" t="s">
        <v>324</v>
      </c>
      <c r="C230" s="6" t="s">
        <v>324</v>
      </c>
      <c r="F230" s="6" t="s">
        <v>86</v>
      </c>
    </row>
    <row r="231" spans="1:6">
      <c r="A231" s="23" t="s">
        <v>65</v>
      </c>
      <c r="B231" s="6" t="s">
        <v>325</v>
      </c>
      <c r="C231" s="6" t="s">
        <v>325</v>
      </c>
      <c r="F231" s="6" t="s">
        <v>86</v>
      </c>
    </row>
    <row r="232" spans="1:6">
      <c r="A232" s="23" t="s">
        <v>65</v>
      </c>
      <c r="B232" s="6" t="s">
        <v>326</v>
      </c>
      <c r="C232" s="6" t="s">
        <v>326</v>
      </c>
      <c r="F232" s="6" t="s">
        <v>86</v>
      </c>
    </row>
    <row r="233" spans="1:6">
      <c r="A233" s="23" t="s">
        <v>65</v>
      </c>
      <c r="B233" s="6" t="s">
        <v>103</v>
      </c>
      <c r="C233" s="6" t="s">
        <v>103</v>
      </c>
      <c r="F233" s="6" t="s">
        <v>86</v>
      </c>
    </row>
    <row r="234" spans="1:6">
      <c r="A234" s="23" t="s">
        <v>65</v>
      </c>
      <c r="B234" s="6" t="s">
        <v>290</v>
      </c>
      <c r="C234" s="6" t="s">
        <v>290</v>
      </c>
      <c r="F234" s="6" t="s">
        <v>86</v>
      </c>
    </row>
    <row r="235" spans="1:6">
      <c r="A235" s="23" t="s">
        <v>65</v>
      </c>
      <c r="B235" s="6" t="s">
        <v>327</v>
      </c>
      <c r="C235" s="6" t="s">
        <v>327</v>
      </c>
      <c r="F235" s="6" t="s">
        <v>86</v>
      </c>
    </row>
    <row r="236" spans="1:6">
      <c r="A236" s="23" t="s">
        <v>65</v>
      </c>
      <c r="B236" s="6" t="s">
        <v>206</v>
      </c>
      <c r="C236" s="6" t="s">
        <v>206</v>
      </c>
      <c r="F236" s="6" t="s">
        <v>86</v>
      </c>
    </row>
    <row r="237" spans="1:6">
      <c r="A237" s="23" t="s">
        <v>65</v>
      </c>
      <c r="B237" s="6" t="s">
        <v>207</v>
      </c>
      <c r="C237" s="6" t="s">
        <v>207</v>
      </c>
      <c r="F237" s="6" t="s">
        <v>86</v>
      </c>
    </row>
    <row r="238" spans="1:6">
      <c r="A238" s="23" t="s">
        <v>65</v>
      </c>
      <c r="B238" s="6" t="s">
        <v>208</v>
      </c>
      <c r="C238" s="6" t="s">
        <v>208</v>
      </c>
      <c r="F238" s="6" t="s">
        <v>86</v>
      </c>
    </row>
    <row r="239" spans="1:6">
      <c r="A239" s="23" t="s">
        <v>65</v>
      </c>
      <c r="B239" s="6" t="s">
        <v>81</v>
      </c>
      <c r="C239" s="6" t="s">
        <v>81</v>
      </c>
      <c r="F239" s="6" t="s">
        <v>86</v>
      </c>
    </row>
    <row r="240" spans="1:6">
      <c r="A240" s="23" t="s">
        <v>65</v>
      </c>
      <c r="B240" s="6" t="s">
        <v>209</v>
      </c>
      <c r="C240" s="6" t="s">
        <v>209</v>
      </c>
      <c r="F240" s="6" t="s">
        <v>86</v>
      </c>
    </row>
    <row r="241" spans="1:6">
      <c r="A241" s="23" t="s">
        <v>65</v>
      </c>
      <c r="B241" s="6" t="s">
        <v>377</v>
      </c>
      <c r="C241" s="6" t="s">
        <v>377</v>
      </c>
      <c r="F241" s="6" t="s">
        <v>86</v>
      </c>
    </row>
    <row r="242" spans="1:6">
      <c r="A242" s="23" t="s">
        <v>65</v>
      </c>
      <c r="B242" s="6" t="s">
        <v>378</v>
      </c>
      <c r="C242" s="6" t="s">
        <v>378</v>
      </c>
      <c r="F242" s="6" t="s">
        <v>86</v>
      </c>
    </row>
    <row r="243" spans="1:6">
      <c r="A243" s="23" t="s">
        <v>65</v>
      </c>
      <c r="B243" s="6" t="s">
        <v>379</v>
      </c>
      <c r="C243" s="6" t="s">
        <v>379</v>
      </c>
      <c r="F243" s="6" t="s">
        <v>86</v>
      </c>
    </row>
    <row r="244" spans="1:6">
      <c r="A244" s="23" t="s">
        <v>65</v>
      </c>
      <c r="B244" s="6" t="s">
        <v>380</v>
      </c>
      <c r="C244" s="6" t="s">
        <v>380</v>
      </c>
      <c r="F244" s="6" t="s">
        <v>86</v>
      </c>
    </row>
    <row r="245" spans="1:6">
      <c r="A245" s="23" t="s">
        <v>65</v>
      </c>
      <c r="B245" s="6" t="s">
        <v>381</v>
      </c>
      <c r="C245" s="6" t="s">
        <v>381</v>
      </c>
      <c r="F245" s="6" t="s">
        <v>86</v>
      </c>
    </row>
    <row r="246" spans="1:6">
      <c r="A246" s="23" t="s">
        <v>65</v>
      </c>
      <c r="B246" s="6" t="s">
        <v>291</v>
      </c>
      <c r="C246" s="6" t="s">
        <v>291</v>
      </c>
      <c r="F246" s="6" t="s">
        <v>86</v>
      </c>
    </row>
    <row r="247" spans="1:6">
      <c r="A247" s="23" t="s">
        <v>65</v>
      </c>
      <c r="B247" s="6" t="s">
        <v>292</v>
      </c>
      <c r="C247" s="6" t="s">
        <v>292</v>
      </c>
      <c r="F247" s="6" t="s">
        <v>86</v>
      </c>
    </row>
    <row r="248" spans="1:6">
      <c r="A248" s="23" t="s">
        <v>65</v>
      </c>
      <c r="B248" s="6" t="s">
        <v>293</v>
      </c>
      <c r="C248" s="6" t="s">
        <v>293</v>
      </c>
      <c r="F248" s="6" t="s">
        <v>86</v>
      </c>
    </row>
    <row r="249" spans="1:6">
      <c r="A249" s="23" t="s">
        <v>65</v>
      </c>
      <c r="B249" s="6" t="s">
        <v>294</v>
      </c>
      <c r="C249" s="6" t="s">
        <v>294</v>
      </c>
      <c r="F249" s="6" t="s">
        <v>86</v>
      </c>
    </row>
    <row r="250" spans="1:6">
      <c r="A250" s="23" t="s">
        <v>65</v>
      </c>
      <c r="B250" s="6" t="s">
        <v>295</v>
      </c>
      <c r="C250" s="6" t="s">
        <v>295</v>
      </c>
      <c r="F250" s="6" t="s">
        <v>86</v>
      </c>
    </row>
    <row r="251" spans="1:6">
      <c r="A251" s="23" t="s">
        <v>65</v>
      </c>
      <c r="B251" s="6" t="s">
        <v>117</v>
      </c>
      <c r="C251" s="6" t="s">
        <v>117</v>
      </c>
      <c r="F251" s="6" t="s">
        <v>86</v>
      </c>
    </row>
    <row r="252" spans="1:6">
      <c r="A252" s="23" t="s">
        <v>65</v>
      </c>
      <c r="B252" s="6" t="s">
        <v>85</v>
      </c>
      <c r="C252" s="6" t="s">
        <v>85</v>
      </c>
      <c r="F252" s="6" t="s">
        <v>86</v>
      </c>
    </row>
    <row r="253" spans="1:6">
      <c r="A253" s="23" t="s">
        <v>65</v>
      </c>
      <c r="B253" s="6" t="s">
        <v>118</v>
      </c>
      <c r="C253" s="6" t="s">
        <v>118</v>
      </c>
      <c r="F253" s="6" t="s">
        <v>86</v>
      </c>
    </row>
    <row r="254" spans="1:6">
      <c r="A254" s="23" t="s">
        <v>65</v>
      </c>
      <c r="B254" s="6" t="s">
        <v>210</v>
      </c>
      <c r="C254" s="6" t="s">
        <v>210</v>
      </c>
      <c r="F254" s="6" t="s">
        <v>86</v>
      </c>
    </row>
    <row r="255" spans="1:6">
      <c r="A255" s="23" t="s">
        <v>65</v>
      </c>
      <c r="B255" s="6" t="s">
        <v>211</v>
      </c>
      <c r="C255" s="6" t="s">
        <v>211</v>
      </c>
      <c r="F255" s="6" t="s">
        <v>86</v>
      </c>
    </row>
    <row r="256" spans="1:6">
      <c r="A256" s="23" t="s">
        <v>65</v>
      </c>
      <c r="B256" s="6" t="s">
        <v>93</v>
      </c>
      <c r="C256" s="6" t="s">
        <v>93</v>
      </c>
      <c r="F256" s="6" t="s">
        <v>86</v>
      </c>
    </row>
    <row r="257" spans="1:6">
      <c r="A257" s="23" t="s">
        <v>65</v>
      </c>
      <c r="B257" s="6" t="s">
        <v>212</v>
      </c>
      <c r="C257" s="6" t="s">
        <v>212</v>
      </c>
      <c r="F257" s="6" t="s">
        <v>86</v>
      </c>
    </row>
    <row r="258" spans="1:6">
      <c r="A258" s="23" t="s">
        <v>65</v>
      </c>
      <c r="B258" s="6" t="s">
        <v>213</v>
      </c>
      <c r="C258" s="6" t="s">
        <v>213</v>
      </c>
      <c r="F258" s="6" t="s">
        <v>86</v>
      </c>
    </row>
    <row r="259" spans="1:6">
      <c r="A259" s="23" t="s">
        <v>65</v>
      </c>
      <c r="B259" s="6" t="s">
        <v>214</v>
      </c>
      <c r="C259" s="6" t="s">
        <v>214</v>
      </c>
      <c r="F259" s="6" t="s">
        <v>86</v>
      </c>
    </row>
    <row r="260" spans="1:6">
      <c r="A260" s="23" t="s">
        <v>65</v>
      </c>
      <c r="B260" s="6" t="s">
        <v>215</v>
      </c>
      <c r="C260" s="6" t="s">
        <v>215</v>
      </c>
      <c r="F260" s="6" t="s">
        <v>86</v>
      </c>
    </row>
    <row r="261" spans="1:6">
      <c r="A261" s="23" t="s">
        <v>65</v>
      </c>
      <c r="B261" s="6" t="s">
        <v>216</v>
      </c>
      <c r="C261" s="6" t="s">
        <v>216</v>
      </c>
      <c r="F261" s="6" t="s">
        <v>86</v>
      </c>
    </row>
    <row r="262" spans="1:6">
      <c r="A262" s="23" t="s">
        <v>65</v>
      </c>
      <c r="B262" s="6" t="s">
        <v>217</v>
      </c>
      <c r="C262" s="6" t="s">
        <v>217</v>
      </c>
      <c r="F262" s="6" t="s">
        <v>86</v>
      </c>
    </row>
    <row r="263" spans="1:6">
      <c r="A263" s="23" t="s">
        <v>65</v>
      </c>
      <c r="B263" s="6" t="s">
        <v>355</v>
      </c>
      <c r="C263" s="6" t="s">
        <v>355</v>
      </c>
      <c r="F263" s="6" t="s">
        <v>86</v>
      </c>
    </row>
    <row r="264" spans="1:6">
      <c r="A264" s="23" t="s">
        <v>65</v>
      </c>
      <c r="B264" s="6" t="s">
        <v>356</v>
      </c>
      <c r="C264" s="6" t="s">
        <v>356</v>
      </c>
      <c r="F264" s="6" t="s">
        <v>86</v>
      </c>
    </row>
    <row r="265" spans="1:6">
      <c r="A265" s="23" t="s">
        <v>65</v>
      </c>
      <c r="B265" s="6" t="s">
        <v>104</v>
      </c>
      <c r="C265" s="6" t="s">
        <v>104</v>
      </c>
      <c r="F265" s="6" t="s">
        <v>86</v>
      </c>
    </row>
    <row r="266" spans="1:6">
      <c r="A266" s="23" t="s">
        <v>65</v>
      </c>
      <c r="B266" s="6" t="s">
        <v>296</v>
      </c>
      <c r="C266" s="6" t="s">
        <v>296</v>
      </c>
      <c r="F266" s="6" t="s">
        <v>86</v>
      </c>
    </row>
    <row r="267" spans="1:6">
      <c r="A267" s="23" t="s">
        <v>65</v>
      </c>
      <c r="B267" s="6" t="s">
        <v>218</v>
      </c>
      <c r="C267" s="6" t="s">
        <v>218</v>
      </c>
      <c r="F267" s="6" t="s">
        <v>86</v>
      </c>
    </row>
    <row r="268" spans="1:6">
      <c r="A268" s="23" t="s">
        <v>65</v>
      </c>
      <c r="B268" s="6" t="s">
        <v>123</v>
      </c>
      <c r="C268" s="6" t="s">
        <v>123</v>
      </c>
      <c r="F268" s="6" t="s">
        <v>86</v>
      </c>
    </row>
    <row r="269" spans="1:6">
      <c r="A269" s="23" t="s">
        <v>65</v>
      </c>
      <c r="B269" s="6" t="s">
        <v>297</v>
      </c>
      <c r="C269" s="6" t="s">
        <v>297</v>
      </c>
      <c r="F269" s="6" t="s">
        <v>86</v>
      </c>
    </row>
    <row r="270" spans="1:6">
      <c r="A270" s="23" t="s">
        <v>65</v>
      </c>
      <c r="B270" s="6" t="s">
        <v>298</v>
      </c>
      <c r="C270" s="6" t="s">
        <v>298</v>
      </c>
      <c r="F270" s="6" t="s">
        <v>86</v>
      </c>
    </row>
    <row r="271" spans="1:6">
      <c r="A271" s="23" t="s">
        <v>65</v>
      </c>
      <c r="B271" s="6" t="s">
        <v>382</v>
      </c>
      <c r="C271" s="6" t="s">
        <v>382</v>
      </c>
      <c r="F271" s="6" t="s">
        <v>86</v>
      </c>
    </row>
    <row r="272" spans="1:6">
      <c r="A272" s="23" t="s">
        <v>65</v>
      </c>
      <c r="B272" s="6" t="s">
        <v>383</v>
      </c>
      <c r="C272" s="6" t="s">
        <v>383</v>
      </c>
      <c r="F272" s="6" t="s">
        <v>86</v>
      </c>
    </row>
    <row r="273" spans="1:6">
      <c r="A273" s="23" t="s">
        <v>65</v>
      </c>
      <c r="B273" s="6" t="s">
        <v>114</v>
      </c>
      <c r="C273" s="6" t="s">
        <v>114</v>
      </c>
      <c r="F273" s="6" t="s">
        <v>86</v>
      </c>
    </row>
    <row r="274" spans="1:6">
      <c r="A274" s="23" t="s">
        <v>65</v>
      </c>
      <c r="B274" s="6" t="s">
        <v>384</v>
      </c>
      <c r="C274" s="6" t="s">
        <v>384</v>
      </c>
      <c r="F274" s="6" t="s">
        <v>86</v>
      </c>
    </row>
    <row r="275" spans="1:6">
      <c r="A275" s="23" t="s">
        <v>65</v>
      </c>
      <c r="B275" s="6" t="s">
        <v>385</v>
      </c>
      <c r="C275" s="6" t="s">
        <v>385</v>
      </c>
      <c r="F275" s="6" t="s">
        <v>86</v>
      </c>
    </row>
    <row r="276" spans="1:6">
      <c r="A276" s="23" t="s">
        <v>65</v>
      </c>
      <c r="B276" s="6" t="s">
        <v>400</v>
      </c>
      <c r="C276" s="6" t="s">
        <v>400</v>
      </c>
      <c r="F276" s="6" t="s">
        <v>86</v>
      </c>
    </row>
    <row r="277" spans="1:6">
      <c r="A277" s="23" t="s">
        <v>65</v>
      </c>
      <c r="B277" s="6" t="s">
        <v>328</v>
      </c>
      <c r="C277" s="6" t="s">
        <v>328</v>
      </c>
      <c r="F277" s="6" t="s">
        <v>86</v>
      </c>
    </row>
    <row r="278" spans="1:6">
      <c r="A278" s="23" t="s">
        <v>65</v>
      </c>
      <c r="B278" s="6" t="s">
        <v>411</v>
      </c>
      <c r="C278" s="6" t="s">
        <v>411</v>
      </c>
      <c r="F278" s="6" t="s">
        <v>86</v>
      </c>
    </row>
    <row r="279" spans="1:6">
      <c r="A279" s="23" t="s">
        <v>65</v>
      </c>
      <c r="B279" s="6" t="s">
        <v>386</v>
      </c>
      <c r="C279" s="6" t="s">
        <v>386</v>
      </c>
      <c r="F279" s="6" t="s">
        <v>86</v>
      </c>
    </row>
    <row r="280" spans="1:6">
      <c r="A280" s="23" t="s">
        <v>65</v>
      </c>
      <c r="B280" s="6" t="s">
        <v>299</v>
      </c>
      <c r="C280" s="6" t="s">
        <v>299</v>
      </c>
      <c r="F280" s="6" t="s">
        <v>86</v>
      </c>
    </row>
    <row r="281" spans="1:6">
      <c r="A281" s="23" t="s">
        <v>65</v>
      </c>
      <c r="B281" s="6" t="s">
        <v>219</v>
      </c>
      <c r="C281" s="6" t="s">
        <v>219</v>
      </c>
      <c r="F281" s="6" t="s">
        <v>86</v>
      </c>
    </row>
    <row r="282" spans="1:6">
      <c r="A282" s="23" t="s">
        <v>65</v>
      </c>
      <c r="B282" s="6" t="s">
        <v>94</v>
      </c>
      <c r="C282" s="6" t="s">
        <v>94</v>
      </c>
      <c r="F282" s="6" t="s">
        <v>86</v>
      </c>
    </row>
    <row r="283" spans="1:6">
      <c r="A283" s="23" t="s">
        <v>65</v>
      </c>
      <c r="B283" s="6" t="s">
        <v>300</v>
      </c>
      <c r="C283" s="6" t="s">
        <v>300</v>
      </c>
      <c r="F283" s="6" t="s">
        <v>86</v>
      </c>
    </row>
    <row r="284" spans="1:6">
      <c r="A284" s="23" t="s">
        <v>65</v>
      </c>
      <c r="B284" s="6" t="s">
        <v>301</v>
      </c>
      <c r="C284" s="6" t="s">
        <v>301</v>
      </c>
      <c r="F284" s="6" t="s">
        <v>86</v>
      </c>
    </row>
    <row r="285" spans="1:6">
      <c r="A285" s="23" t="s">
        <v>65</v>
      </c>
      <c r="B285" s="6" t="s">
        <v>302</v>
      </c>
      <c r="C285" s="6" t="s">
        <v>302</v>
      </c>
      <c r="F285" s="6" t="s">
        <v>86</v>
      </c>
    </row>
    <row r="286" spans="1:6">
      <c r="A286" s="23" t="s">
        <v>65</v>
      </c>
      <c r="B286" s="6" t="s">
        <v>401</v>
      </c>
      <c r="C286" s="6" t="s">
        <v>401</v>
      </c>
      <c r="F286" s="6" t="s">
        <v>86</v>
      </c>
    </row>
    <row r="287" spans="1:6">
      <c r="A287" s="23" t="s">
        <v>65</v>
      </c>
      <c r="B287" s="6" t="s">
        <v>220</v>
      </c>
      <c r="C287" s="6" t="s">
        <v>220</v>
      </c>
      <c r="F287" s="6" t="s">
        <v>86</v>
      </c>
    </row>
    <row r="288" spans="1:6">
      <c r="A288" s="23" t="s">
        <v>65</v>
      </c>
      <c r="B288" s="6" t="s">
        <v>221</v>
      </c>
      <c r="C288" s="6" t="s">
        <v>221</v>
      </c>
      <c r="F288" s="6" t="s">
        <v>86</v>
      </c>
    </row>
    <row r="289" spans="1:6">
      <c r="A289" s="23" t="s">
        <v>65</v>
      </c>
      <c r="B289" s="6" t="s">
        <v>303</v>
      </c>
      <c r="C289" s="6" t="s">
        <v>303</v>
      </c>
      <c r="F289" s="6" t="s">
        <v>86</v>
      </c>
    </row>
    <row r="290" spans="1:6">
      <c r="A290" s="23" t="s">
        <v>65</v>
      </c>
      <c r="B290" s="6" t="s">
        <v>357</v>
      </c>
      <c r="C290" s="6" t="s">
        <v>357</v>
      </c>
      <c r="F290" s="6" t="s">
        <v>86</v>
      </c>
    </row>
    <row r="291" spans="1:6">
      <c r="A291" s="23" t="s">
        <v>65</v>
      </c>
      <c r="B291" s="6" t="s">
        <v>304</v>
      </c>
      <c r="C291" s="6" t="s">
        <v>304</v>
      </c>
      <c r="F291" s="6" t="s">
        <v>86</v>
      </c>
    </row>
    <row r="292" spans="1:6">
      <c r="A292" s="23" t="s">
        <v>65</v>
      </c>
      <c r="B292" s="6" t="s">
        <v>105</v>
      </c>
      <c r="C292" s="6" t="s">
        <v>105</v>
      </c>
      <c r="F292" s="6" t="s">
        <v>86</v>
      </c>
    </row>
    <row r="293" spans="1:6">
      <c r="A293" s="23" t="s">
        <v>65</v>
      </c>
      <c r="B293" s="6" t="s">
        <v>305</v>
      </c>
      <c r="C293" s="6" t="s">
        <v>305</v>
      </c>
      <c r="F293" s="6" t="s">
        <v>86</v>
      </c>
    </row>
    <row r="294" spans="1:6">
      <c r="A294" s="23" t="s">
        <v>65</v>
      </c>
      <c r="B294" s="6" t="s">
        <v>402</v>
      </c>
      <c r="C294" s="6" t="s">
        <v>402</v>
      </c>
      <c r="F294" s="6" t="s">
        <v>86</v>
      </c>
    </row>
    <row r="295" spans="1:6">
      <c r="A295" s="23" t="s">
        <v>65</v>
      </c>
      <c r="B295" s="6" t="s">
        <v>412</v>
      </c>
      <c r="C295" s="6" t="s">
        <v>412</v>
      </c>
      <c r="F295" s="6" t="s">
        <v>86</v>
      </c>
    </row>
    <row r="296" spans="1:6">
      <c r="A296" s="23" t="s">
        <v>65</v>
      </c>
      <c r="B296" s="6" t="s">
        <v>222</v>
      </c>
      <c r="C296" s="6" t="s">
        <v>222</v>
      </c>
      <c r="F296" s="6" t="s">
        <v>86</v>
      </c>
    </row>
    <row r="297" spans="1:6">
      <c r="A297" s="23" t="s">
        <v>65</v>
      </c>
      <c r="B297" s="6" t="s">
        <v>358</v>
      </c>
      <c r="C297" s="6" t="s">
        <v>358</v>
      </c>
      <c r="F297" s="6" t="s">
        <v>86</v>
      </c>
    </row>
    <row r="298" spans="1:6">
      <c r="A298" s="23" t="s">
        <v>65</v>
      </c>
      <c r="B298" s="6" t="s">
        <v>359</v>
      </c>
      <c r="C298" s="6" t="s">
        <v>359</v>
      </c>
      <c r="F298" s="6" t="s">
        <v>86</v>
      </c>
    </row>
    <row r="299" spans="1:6">
      <c r="A299" s="23" t="s">
        <v>65</v>
      </c>
      <c r="B299" s="6" t="s">
        <v>223</v>
      </c>
      <c r="C299" s="6" t="s">
        <v>223</v>
      </c>
      <c r="F299" s="6" t="s">
        <v>86</v>
      </c>
    </row>
    <row r="300" spans="1:6">
      <c r="A300" s="23" t="s">
        <v>65</v>
      </c>
      <c r="B300" s="6" t="s">
        <v>108</v>
      </c>
      <c r="C300" s="6" t="s">
        <v>108</v>
      </c>
      <c r="F300" s="6" t="s">
        <v>86</v>
      </c>
    </row>
    <row r="301" spans="1:6">
      <c r="A301" s="23" t="s">
        <v>65</v>
      </c>
      <c r="B301" s="6" t="s">
        <v>403</v>
      </c>
      <c r="C301" s="6" t="s">
        <v>403</v>
      </c>
      <c r="F301" s="6" t="s">
        <v>86</v>
      </c>
    </row>
    <row r="302" spans="1:6">
      <c r="A302" s="23" t="s">
        <v>65</v>
      </c>
      <c r="B302" s="6" t="s">
        <v>224</v>
      </c>
      <c r="C302" s="6" t="s">
        <v>224</v>
      </c>
      <c r="F302" s="6" t="s">
        <v>86</v>
      </c>
    </row>
    <row r="303" spans="1:6">
      <c r="A303" s="23" t="s">
        <v>65</v>
      </c>
      <c r="B303" s="6" t="s">
        <v>306</v>
      </c>
      <c r="C303" s="6" t="s">
        <v>306</v>
      </c>
      <c r="F303" s="6" t="s">
        <v>86</v>
      </c>
    </row>
    <row r="304" spans="1:6">
      <c r="A304" s="23" t="s">
        <v>65</v>
      </c>
      <c r="B304" s="6" t="s">
        <v>329</v>
      </c>
      <c r="C304" s="6" t="s">
        <v>329</v>
      </c>
      <c r="F304" s="6" t="s">
        <v>86</v>
      </c>
    </row>
    <row r="305" spans="1:7">
      <c r="A305" s="23" t="s">
        <v>65</v>
      </c>
      <c r="B305" s="6" t="s">
        <v>307</v>
      </c>
      <c r="C305" s="6" t="s">
        <v>307</v>
      </c>
      <c r="F305" s="6" t="s">
        <v>86</v>
      </c>
    </row>
    <row r="306" spans="1:7">
      <c r="A306" s="23" t="s">
        <v>65</v>
      </c>
      <c r="B306" s="6" t="s">
        <v>136</v>
      </c>
      <c r="C306" s="6" t="s">
        <v>136</v>
      </c>
      <c r="F306" s="6" t="s">
        <v>86</v>
      </c>
    </row>
    <row r="307" spans="1:7">
      <c r="A307" s="23"/>
    </row>
    <row r="308" spans="1:7">
      <c r="A308" s="23" t="s">
        <v>73</v>
      </c>
      <c r="B308" s="6">
        <v>101</v>
      </c>
      <c r="C308" s="6">
        <v>101</v>
      </c>
      <c r="G308" s="6" t="s">
        <v>159</v>
      </c>
    </row>
    <row r="309" spans="1:7">
      <c r="A309" s="23" t="s">
        <v>73</v>
      </c>
      <c r="B309" s="6">
        <v>102</v>
      </c>
      <c r="C309" s="6">
        <v>102</v>
      </c>
      <c r="G309" s="6" t="s">
        <v>160</v>
      </c>
    </row>
    <row r="310" spans="1:7">
      <c r="A310" s="23" t="s">
        <v>73</v>
      </c>
      <c r="B310" s="6">
        <v>103</v>
      </c>
      <c r="C310" s="6">
        <v>103</v>
      </c>
      <c r="G310" s="6" t="s">
        <v>309</v>
      </c>
    </row>
    <row r="311" spans="1:7">
      <c r="A311" s="23" t="s">
        <v>73</v>
      </c>
      <c r="B311" s="6">
        <v>104</v>
      </c>
      <c r="C311" s="6">
        <v>104</v>
      </c>
      <c r="G311" s="6" t="s">
        <v>226</v>
      </c>
    </row>
    <row r="312" spans="1:7">
      <c r="A312" s="23" t="s">
        <v>73</v>
      </c>
      <c r="B312" s="6">
        <v>105</v>
      </c>
      <c r="C312" s="6">
        <v>105</v>
      </c>
      <c r="G312" s="6" t="s">
        <v>95</v>
      </c>
    </row>
    <row r="313" spans="1:7">
      <c r="A313" s="23" t="s">
        <v>73</v>
      </c>
      <c r="B313" s="6">
        <v>106</v>
      </c>
      <c r="C313" s="6">
        <v>106</v>
      </c>
      <c r="G313" s="6" t="s">
        <v>227</v>
      </c>
    </row>
    <row r="314" spans="1:7">
      <c r="A314" s="23" t="s">
        <v>73</v>
      </c>
      <c r="B314" s="6">
        <v>107</v>
      </c>
      <c r="C314" s="6">
        <v>107</v>
      </c>
      <c r="G314" s="6" t="s">
        <v>228</v>
      </c>
    </row>
    <row r="315" spans="1:7">
      <c r="A315" s="23" t="s">
        <v>73</v>
      </c>
      <c r="B315" s="6">
        <v>108</v>
      </c>
      <c r="C315" s="6">
        <v>108</v>
      </c>
      <c r="G315" s="6" t="s">
        <v>229</v>
      </c>
    </row>
    <row r="316" spans="1:7">
      <c r="A316" s="23" t="s">
        <v>73</v>
      </c>
      <c r="B316" s="6">
        <v>109</v>
      </c>
      <c r="C316" s="6">
        <v>109</v>
      </c>
      <c r="G316" s="6" t="s">
        <v>230</v>
      </c>
    </row>
    <row r="317" spans="1:7">
      <c r="A317" s="23" t="s">
        <v>73</v>
      </c>
      <c r="B317" s="6">
        <v>110</v>
      </c>
      <c r="C317" s="6">
        <v>110</v>
      </c>
      <c r="G317" s="6" t="s">
        <v>161</v>
      </c>
    </row>
    <row r="318" spans="1:7">
      <c r="A318" s="23" t="s">
        <v>73</v>
      </c>
      <c r="B318" s="6">
        <v>111</v>
      </c>
      <c r="C318" s="6">
        <v>111</v>
      </c>
      <c r="G318" s="6" t="s">
        <v>231</v>
      </c>
    </row>
    <row r="319" spans="1:7">
      <c r="A319" s="23" t="s">
        <v>73</v>
      </c>
      <c r="B319" s="6">
        <v>112</v>
      </c>
      <c r="C319" s="6">
        <v>112</v>
      </c>
      <c r="G319" s="6" t="s">
        <v>232</v>
      </c>
    </row>
    <row r="320" spans="1:7">
      <c r="A320" s="23" t="s">
        <v>73</v>
      </c>
      <c r="B320" s="6">
        <v>113</v>
      </c>
      <c r="C320" s="6">
        <v>113</v>
      </c>
      <c r="G320" s="6" t="s">
        <v>233</v>
      </c>
    </row>
    <row r="321" spans="1:7">
      <c r="A321" s="23" t="s">
        <v>73</v>
      </c>
      <c r="B321" s="6">
        <v>114</v>
      </c>
      <c r="C321" s="6">
        <v>114</v>
      </c>
      <c r="G321" s="6" t="s">
        <v>234</v>
      </c>
    </row>
    <row r="322" spans="1:7">
      <c r="A322" s="23" t="s">
        <v>73</v>
      </c>
      <c r="B322" s="6">
        <v>115</v>
      </c>
      <c r="C322" s="6">
        <v>115</v>
      </c>
      <c r="G322" s="6" t="s">
        <v>96</v>
      </c>
    </row>
    <row r="323" spans="1:7">
      <c r="A323" s="23" t="s">
        <v>73</v>
      </c>
      <c r="B323" s="6">
        <v>116</v>
      </c>
      <c r="C323" s="6">
        <v>116</v>
      </c>
      <c r="G323" s="6" t="s">
        <v>235</v>
      </c>
    </row>
    <row r="324" spans="1:7">
      <c r="A324" s="23" t="s">
        <v>73</v>
      </c>
      <c r="B324" s="6">
        <v>117</v>
      </c>
      <c r="C324" s="6">
        <v>117</v>
      </c>
      <c r="G324" s="6" t="s">
        <v>236</v>
      </c>
    </row>
    <row r="325" spans="1:7">
      <c r="A325" s="23" t="s">
        <v>73</v>
      </c>
      <c r="B325" s="6">
        <v>118</v>
      </c>
      <c r="C325" s="6">
        <v>118</v>
      </c>
      <c r="G325" s="6" t="s">
        <v>237</v>
      </c>
    </row>
    <row r="326" spans="1:7">
      <c r="A326" s="23" t="s">
        <v>73</v>
      </c>
      <c r="B326" s="6">
        <v>119</v>
      </c>
      <c r="C326" s="6">
        <v>119</v>
      </c>
      <c r="G326" s="6" t="s">
        <v>238</v>
      </c>
    </row>
    <row r="327" spans="1:7">
      <c r="A327" s="23" t="s">
        <v>73</v>
      </c>
      <c r="B327" s="6">
        <v>120</v>
      </c>
      <c r="C327" s="6">
        <v>120</v>
      </c>
      <c r="G327" s="6" t="s">
        <v>239</v>
      </c>
    </row>
    <row r="328" spans="1:7">
      <c r="A328" s="23" t="s">
        <v>73</v>
      </c>
      <c r="B328" s="6">
        <v>121</v>
      </c>
      <c r="C328" s="6">
        <v>121</v>
      </c>
      <c r="G328" s="6" t="s">
        <v>387</v>
      </c>
    </row>
    <row r="329" spans="1:7">
      <c r="A329" s="23" t="s">
        <v>73</v>
      </c>
      <c r="B329" s="6">
        <v>122</v>
      </c>
      <c r="C329" s="6">
        <v>122</v>
      </c>
      <c r="G329" s="6" t="s">
        <v>404</v>
      </c>
    </row>
    <row r="330" spans="1:7">
      <c r="A330" s="23" t="s">
        <v>73</v>
      </c>
      <c r="B330" s="6">
        <v>123</v>
      </c>
      <c r="C330" s="6">
        <v>123</v>
      </c>
      <c r="G330" s="6" t="s">
        <v>388</v>
      </c>
    </row>
    <row r="331" spans="1:7">
      <c r="A331" s="23" t="s">
        <v>73</v>
      </c>
      <c r="B331" s="6">
        <v>124</v>
      </c>
      <c r="C331" s="6">
        <v>124</v>
      </c>
      <c r="G331" s="6" t="s">
        <v>389</v>
      </c>
    </row>
    <row r="332" spans="1:7">
      <c r="A332" s="23" t="s">
        <v>73</v>
      </c>
      <c r="B332" s="6">
        <v>125</v>
      </c>
      <c r="C332" s="6">
        <v>125</v>
      </c>
      <c r="G332" s="6" t="s">
        <v>390</v>
      </c>
    </row>
    <row r="333" spans="1:7">
      <c r="A333" s="23" t="s">
        <v>73</v>
      </c>
      <c r="B333" s="6">
        <v>126</v>
      </c>
      <c r="C333" s="6">
        <v>126</v>
      </c>
      <c r="G333" s="6" t="s">
        <v>391</v>
      </c>
    </row>
    <row r="334" spans="1:7">
      <c r="A334" s="23" t="s">
        <v>73</v>
      </c>
      <c r="B334" s="6">
        <v>127</v>
      </c>
      <c r="C334" s="6">
        <v>127</v>
      </c>
      <c r="G334" s="6" t="s">
        <v>392</v>
      </c>
    </row>
    <row r="335" spans="1:7">
      <c r="A335" s="23" t="s">
        <v>73</v>
      </c>
      <c r="B335" s="6">
        <v>128</v>
      </c>
      <c r="C335" s="6">
        <v>128</v>
      </c>
      <c r="G335" s="6" t="s">
        <v>393</v>
      </c>
    </row>
    <row r="336" spans="1:7">
      <c r="A336" s="23" t="s">
        <v>73</v>
      </c>
      <c r="B336" s="6">
        <v>129</v>
      </c>
      <c r="C336" s="6">
        <v>129</v>
      </c>
      <c r="G336" s="6" t="s">
        <v>394</v>
      </c>
    </row>
    <row r="337" spans="1:7">
      <c r="A337" s="23" t="s">
        <v>73</v>
      </c>
      <c r="B337" s="6">
        <v>130</v>
      </c>
      <c r="C337" s="6">
        <v>130</v>
      </c>
      <c r="G337" s="6" t="s">
        <v>395</v>
      </c>
    </row>
    <row r="338" spans="1:7">
      <c r="A338" s="23" t="s">
        <v>73</v>
      </c>
      <c r="B338" s="6">
        <v>131</v>
      </c>
      <c r="C338" s="6">
        <v>131</v>
      </c>
      <c r="G338" s="6" t="s">
        <v>396</v>
      </c>
    </row>
    <row r="339" spans="1:7">
      <c r="A339" s="23" t="s">
        <v>73</v>
      </c>
      <c r="B339" s="6">
        <v>132</v>
      </c>
      <c r="C339" s="6">
        <v>132</v>
      </c>
      <c r="G339" s="6" t="s">
        <v>397</v>
      </c>
    </row>
    <row r="340" spans="1:7">
      <c r="A340" s="23" t="s">
        <v>73</v>
      </c>
      <c r="B340" s="6">
        <v>133</v>
      </c>
      <c r="C340" s="6">
        <v>133</v>
      </c>
      <c r="G340" s="6" t="s">
        <v>398</v>
      </c>
    </row>
    <row r="341" spans="1:7">
      <c r="A341" s="23" t="s">
        <v>73</v>
      </c>
      <c r="B341" s="6">
        <v>134</v>
      </c>
      <c r="C341" s="6">
        <v>134</v>
      </c>
      <c r="G341" s="6" t="s">
        <v>331</v>
      </c>
    </row>
    <row r="342" spans="1:7">
      <c r="A342" s="23" t="s">
        <v>73</v>
      </c>
      <c r="B342" s="6">
        <v>135</v>
      </c>
      <c r="C342" s="6">
        <v>135</v>
      </c>
      <c r="G342" s="6" t="s">
        <v>162</v>
      </c>
    </row>
    <row r="343" spans="1:7">
      <c r="A343" s="23" t="s">
        <v>73</v>
      </c>
      <c r="B343" s="6">
        <v>136</v>
      </c>
      <c r="C343" s="6">
        <v>136</v>
      </c>
      <c r="G343" s="6" t="s">
        <v>87</v>
      </c>
    </row>
    <row r="344" spans="1:7">
      <c r="A344" s="23" t="s">
        <v>73</v>
      </c>
      <c r="B344" s="6">
        <v>137</v>
      </c>
      <c r="C344" s="6">
        <v>137</v>
      </c>
      <c r="G344" s="6" t="s">
        <v>163</v>
      </c>
    </row>
    <row r="345" spans="1:7">
      <c r="A345" s="23" t="s">
        <v>73</v>
      </c>
      <c r="B345" s="6">
        <v>138</v>
      </c>
      <c r="C345" s="6">
        <v>138</v>
      </c>
      <c r="G345" s="6" t="s">
        <v>332</v>
      </c>
    </row>
    <row r="346" spans="1:7">
      <c r="A346" s="23" t="s">
        <v>73</v>
      </c>
      <c r="B346" s="6">
        <v>139</v>
      </c>
      <c r="C346" s="6">
        <v>139</v>
      </c>
      <c r="G346" s="6" t="s">
        <v>164</v>
      </c>
    </row>
    <row r="347" spans="1:7">
      <c r="A347" s="23" t="s">
        <v>73</v>
      </c>
      <c r="B347" s="6">
        <v>140</v>
      </c>
      <c r="C347" s="6">
        <v>140</v>
      </c>
      <c r="G347" s="6" t="s">
        <v>165</v>
      </c>
    </row>
    <row r="348" spans="1:7">
      <c r="A348" s="23" t="s">
        <v>73</v>
      </c>
      <c r="B348" s="6">
        <v>141</v>
      </c>
      <c r="C348" s="6">
        <v>141</v>
      </c>
      <c r="G348" s="6" t="s">
        <v>166</v>
      </c>
    </row>
    <row r="349" spans="1:7">
      <c r="A349" s="23" t="s">
        <v>73</v>
      </c>
      <c r="B349" s="6">
        <v>142</v>
      </c>
      <c r="C349" s="6">
        <v>142</v>
      </c>
      <c r="G349" s="6" t="s">
        <v>167</v>
      </c>
    </row>
    <row r="350" spans="1:7">
      <c r="A350" s="23" t="s">
        <v>73</v>
      </c>
      <c r="B350" s="6">
        <v>143</v>
      </c>
      <c r="C350" s="6">
        <v>143</v>
      </c>
      <c r="G350" s="6" t="s">
        <v>240</v>
      </c>
    </row>
    <row r="351" spans="1:7">
      <c r="A351" s="23" t="s">
        <v>73</v>
      </c>
      <c r="B351" s="6">
        <v>144</v>
      </c>
      <c r="C351" s="6">
        <v>144</v>
      </c>
      <c r="G351" s="6" t="s">
        <v>241</v>
      </c>
    </row>
    <row r="352" spans="1:7">
      <c r="A352" s="23" t="s">
        <v>73</v>
      </c>
      <c r="B352" s="6">
        <v>145</v>
      </c>
      <c r="C352" s="6">
        <v>145</v>
      </c>
      <c r="G352" s="6" t="s">
        <v>97</v>
      </c>
    </row>
    <row r="353" spans="1:7">
      <c r="A353" s="23" t="s">
        <v>73</v>
      </c>
      <c r="B353" s="6">
        <v>146</v>
      </c>
      <c r="C353" s="6">
        <v>146</v>
      </c>
      <c r="G353" s="6" t="s">
        <v>242</v>
      </c>
    </row>
    <row r="354" spans="1:7">
      <c r="A354" s="23" t="s">
        <v>73</v>
      </c>
      <c r="B354" s="6">
        <v>147</v>
      </c>
      <c r="C354" s="6">
        <v>147</v>
      </c>
      <c r="G354" s="6" t="s">
        <v>116</v>
      </c>
    </row>
    <row r="355" spans="1:7">
      <c r="A355" s="23" t="s">
        <v>73</v>
      </c>
      <c r="B355" s="6">
        <v>148</v>
      </c>
      <c r="C355" s="6">
        <v>148</v>
      </c>
      <c r="G355" s="6" t="s">
        <v>333</v>
      </c>
    </row>
    <row r="356" spans="1:7">
      <c r="A356" s="23" t="s">
        <v>73</v>
      </c>
      <c r="B356" s="6">
        <v>149</v>
      </c>
      <c r="C356" s="6">
        <v>149</v>
      </c>
      <c r="G356" s="6" t="s">
        <v>168</v>
      </c>
    </row>
    <row r="357" spans="1:7">
      <c r="A357" s="23" t="s">
        <v>73</v>
      </c>
      <c r="B357" s="6">
        <v>150</v>
      </c>
      <c r="C357" s="6">
        <v>150</v>
      </c>
      <c r="G357" s="6" t="s">
        <v>243</v>
      </c>
    </row>
    <row r="358" spans="1:7">
      <c r="A358" s="23" t="s">
        <v>73</v>
      </c>
      <c r="B358" s="6">
        <v>151</v>
      </c>
      <c r="C358" s="6">
        <v>151</v>
      </c>
      <c r="G358" s="6" t="s">
        <v>244</v>
      </c>
    </row>
    <row r="359" spans="1:7">
      <c r="A359" s="23" t="s">
        <v>73</v>
      </c>
      <c r="B359" s="6">
        <v>152</v>
      </c>
      <c r="C359" s="6">
        <v>152</v>
      </c>
      <c r="G359" s="6" t="s">
        <v>169</v>
      </c>
    </row>
    <row r="360" spans="1:7">
      <c r="A360" s="23" t="s">
        <v>73</v>
      </c>
      <c r="B360" s="6">
        <v>153</v>
      </c>
      <c r="C360" s="6">
        <v>153</v>
      </c>
      <c r="G360" s="6" t="s">
        <v>122</v>
      </c>
    </row>
    <row r="361" spans="1:7">
      <c r="A361" s="23" t="s">
        <v>73</v>
      </c>
      <c r="B361" s="6">
        <v>154</v>
      </c>
      <c r="C361" s="6">
        <v>154</v>
      </c>
      <c r="G361" s="6" t="s">
        <v>170</v>
      </c>
    </row>
    <row r="362" spans="1:7">
      <c r="A362" s="23" t="s">
        <v>73</v>
      </c>
      <c r="B362" s="6">
        <v>155</v>
      </c>
      <c r="C362" s="6">
        <v>155</v>
      </c>
      <c r="G362" s="6" t="s">
        <v>334</v>
      </c>
    </row>
    <row r="363" spans="1:7">
      <c r="A363" s="23" t="s">
        <v>73</v>
      </c>
      <c r="B363" s="6">
        <v>156</v>
      </c>
      <c r="C363" s="6">
        <v>156</v>
      </c>
      <c r="G363" s="6" t="s">
        <v>335</v>
      </c>
    </row>
    <row r="364" spans="1:7">
      <c r="A364" s="23" t="s">
        <v>73</v>
      </c>
      <c r="B364" s="6">
        <v>157</v>
      </c>
      <c r="C364" s="6">
        <v>157</v>
      </c>
      <c r="G364" s="6" t="s">
        <v>88</v>
      </c>
    </row>
    <row r="365" spans="1:7">
      <c r="A365" s="23" t="s">
        <v>73</v>
      </c>
      <c r="B365" s="6">
        <v>158</v>
      </c>
      <c r="C365" s="6">
        <v>158</v>
      </c>
      <c r="G365" s="6" t="s">
        <v>245</v>
      </c>
    </row>
    <row r="366" spans="1:7">
      <c r="A366" s="23" t="s">
        <v>73</v>
      </c>
      <c r="B366" s="6">
        <v>159</v>
      </c>
      <c r="C366" s="6">
        <v>159</v>
      </c>
      <c r="G366" s="6" t="s">
        <v>246</v>
      </c>
    </row>
    <row r="367" spans="1:7">
      <c r="A367" s="23" t="s">
        <v>73</v>
      </c>
      <c r="B367" s="6">
        <v>160</v>
      </c>
      <c r="C367" s="6">
        <v>160</v>
      </c>
      <c r="G367" s="6" t="s">
        <v>247</v>
      </c>
    </row>
    <row r="368" spans="1:7">
      <c r="A368" s="23" t="s">
        <v>73</v>
      </c>
      <c r="B368" s="6">
        <v>161</v>
      </c>
      <c r="C368" s="6">
        <v>161</v>
      </c>
      <c r="G368" s="6" t="s">
        <v>310</v>
      </c>
    </row>
    <row r="369" spans="1:7">
      <c r="A369" s="23" t="s">
        <v>73</v>
      </c>
      <c r="B369" s="6">
        <v>162</v>
      </c>
      <c r="C369" s="6">
        <v>162</v>
      </c>
      <c r="G369" s="6" t="s">
        <v>124</v>
      </c>
    </row>
    <row r="370" spans="1:7">
      <c r="A370" s="23" t="s">
        <v>73</v>
      </c>
      <c r="B370" s="6">
        <v>163</v>
      </c>
      <c r="C370" s="6">
        <v>163</v>
      </c>
      <c r="G370" s="6" t="s">
        <v>248</v>
      </c>
    </row>
    <row r="371" spans="1:7">
      <c r="A371" s="23" t="s">
        <v>73</v>
      </c>
      <c r="B371" s="6">
        <v>164</v>
      </c>
      <c r="C371" s="6">
        <v>164</v>
      </c>
      <c r="G371" s="6" t="s">
        <v>249</v>
      </c>
    </row>
    <row r="372" spans="1:7">
      <c r="A372" s="23" t="s">
        <v>73</v>
      </c>
      <c r="B372" s="6">
        <v>165</v>
      </c>
      <c r="C372" s="6">
        <v>165</v>
      </c>
      <c r="G372" s="6" t="s">
        <v>250</v>
      </c>
    </row>
    <row r="373" spans="1:7">
      <c r="A373" s="23" t="s">
        <v>73</v>
      </c>
      <c r="B373" s="6">
        <v>166</v>
      </c>
      <c r="C373" s="6">
        <v>166</v>
      </c>
      <c r="G373" s="6" t="s">
        <v>98</v>
      </c>
    </row>
    <row r="374" spans="1:7">
      <c r="A374" s="23" t="s">
        <v>73</v>
      </c>
      <c r="B374" s="6">
        <v>167</v>
      </c>
      <c r="C374" s="6">
        <v>167</v>
      </c>
      <c r="G374" s="6" t="s">
        <v>251</v>
      </c>
    </row>
    <row r="375" spans="1:7">
      <c r="A375" s="23" t="s">
        <v>73</v>
      </c>
      <c r="B375" s="6">
        <v>168</v>
      </c>
      <c r="C375" s="6">
        <v>168</v>
      </c>
      <c r="G375" s="6" t="s">
        <v>361</v>
      </c>
    </row>
    <row r="376" spans="1:7">
      <c r="A376" s="23" t="s">
        <v>73</v>
      </c>
      <c r="B376" s="6">
        <v>169</v>
      </c>
      <c r="C376" s="6">
        <v>169</v>
      </c>
      <c r="G376" s="6" t="s">
        <v>171</v>
      </c>
    </row>
    <row r="377" spans="1:7">
      <c r="A377" s="23" t="s">
        <v>73</v>
      </c>
      <c r="B377" s="6">
        <v>170</v>
      </c>
      <c r="C377" s="6">
        <v>170</v>
      </c>
      <c r="G377" s="6" t="s">
        <v>172</v>
      </c>
    </row>
    <row r="378" spans="1:7">
      <c r="A378" s="23" t="s">
        <v>73</v>
      </c>
      <c r="B378" s="6">
        <v>171</v>
      </c>
      <c r="C378" s="6">
        <v>171</v>
      </c>
      <c r="G378" s="6" t="s">
        <v>336</v>
      </c>
    </row>
    <row r="379" spans="1:7">
      <c r="A379" s="23" t="s">
        <v>73</v>
      </c>
      <c r="B379" s="6">
        <v>172</v>
      </c>
      <c r="C379" s="6">
        <v>172</v>
      </c>
      <c r="G379" s="6" t="s">
        <v>337</v>
      </c>
    </row>
    <row r="380" spans="1:7">
      <c r="A380" s="23" t="s">
        <v>73</v>
      </c>
      <c r="B380" s="6">
        <v>173</v>
      </c>
      <c r="C380" s="6">
        <v>173</v>
      </c>
      <c r="G380" s="6" t="s">
        <v>252</v>
      </c>
    </row>
    <row r="381" spans="1:7">
      <c r="A381" s="23" t="s">
        <v>73</v>
      </c>
      <c r="B381" s="6">
        <v>174</v>
      </c>
      <c r="C381" s="6">
        <v>174</v>
      </c>
      <c r="G381" s="6" t="s">
        <v>253</v>
      </c>
    </row>
    <row r="382" spans="1:7">
      <c r="A382" s="23" t="s">
        <v>73</v>
      </c>
      <c r="B382" s="6">
        <v>175</v>
      </c>
      <c r="C382" s="6">
        <v>175</v>
      </c>
      <c r="G382" s="6" t="s">
        <v>362</v>
      </c>
    </row>
    <row r="383" spans="1:7">
      <c r="A383" s="23" t="s">
        <v>73</v>
      </c>
      <c r="B383" s="6">
        <v>176</v>
      </c>
      <c r="C383" s="6">
        <v>176</v>
      </c>
      <c r="G383" s="6" t="s">
        <v>254</v>
      </c>
    </row>
    <row r="384" spans="1:7">
      <c r="A384" s="23" t="s">
        <v>73</v>
      </c>
      <c r="B384" s="6">
        <v>177</v>
      </c>
      <c r="C384" s="6">
        <v>177</v>
      </c>
      <c r="G384" s="6" t="s">
        <v>255</v>
      </c>
    </row>
    <row r="385" spans="1:7">
      <c r="A385" s="23" t="s">
        <v>73</v>
      </c>
      <c r="B385" s="6">
        <v>178</v>
      </c>
      <c r="C385" s="6">
        <v>178</v>
      </c>
      <c r="G385" s="6" t="s">
        <v>109</v>
      </c>
    </row>
    <row r="386" spans="1:7">
      <c r="A386" s="23" t="s">
        <v>73</v>
      </c>
      <c r="B386" s="6">
        <v>179</v>
      </c>
      <c r="C386" s="6">
        <v>179</v>
      </c>
      <c r="G386" s="6" t="s">
        <v>112</v>
      </c>
    </row>
    <row r="387" spans="1:7">
      <c r="A387" s="23" t="s">
        <v>73</v>
      </c>
      <c r="B387" s="6">
        <v>180</v>
      </c>
      <c r="C387" s="6">
        <v>180</v>
      </c>
      <c r="G387" s="6" t="s">
        <v>363</v>
      </c>
    </row>
    <row r="388" spans="1:7">
      <c r="A388" s="23" t="s">
        <v>73</v>
      </c>
      <c r="B388" s="6">
        <v>181</v>
      </c>
      <c r="C388" s="6">
        <v>181</v>
      </c>
      <c r="G388" s="6" t="s">
        <v>364</v>
      </c>
    </row>
    <row r="389" spans="1:7">
      <c r="A389" s="23" t="s">
        <v>73</v>
      </c>
      <c r="B389" s="6">
        <v>182</v>
      </c>
      <c r="C389" s="6">
        <v>182</v>
      </c>
      <c r="G389" s="6" t="s">
        <v>84</v>
      </c>
    </row>
    <row r="390" spans="1:7">
      <c r="A390" s="23" t="s">
        <v>73</v>
      </c>
      <c r="B390" s="6">
        <v>183</v>
      </c>
      <c r="C390" s="6">
        <v>183</v>
      </c>
      <c r="G390" s="6" t="s">
        <v>405</v>
      </c>
    </row>
    <row r="391" spans="1:7">
      <c r="A391" s="23" t="s">
        <v>73</v>
      </c>
      <c r="B391" s="6">
        <v>184</v>
      </c>
      <c r="C391" s="6">
        <v>184</v>
      </c>
      <c r="G391" s="6" t="s">
        <v>406</v>
      </c>
    </row>
    <row r="392" spans="1:7">
      <c r="A392" s="23" t="s">
        <v>73</v>
      </c>
      <c r="B392" s="6">
        <v>185</v>
      </c>
      <c r="C392" s="6">
        <v>185</v>
      </c>
      <c r="G392" s="6" t="s">
        <v>407</v>
      </c>
    </row>
    <row r="393" spans="1:7">
      <c r="A393" s="23" t="s">
        <v>73</v>
      </c>
      <c r="B393" s="6">
        <v>186</v>
      </c>
      <c r="C393" s="6">
        <v>186</v>
      </c>
      <c r="G393" s="6" t="s">
        <v>256</v>
      </c>
    </row>
    <row r="394" spans="1:7">
      <c r="A394" s="23" t="s">
        <v>73</v>
      </c>
      <c r="B394" s="6">
        <v>187</v>
      </c>
      <c r="C394" s="6">
        <v>187</v>
      </c>
      <c r="G394" s="6" t="s">
        <v>408</v>
      </c>
    </row>
    <row r="395" spans="1:7">
      <c r="A395" s="23" t="s">
        <v>73</v>
      </c>
      <c r="B395" s="6">
        <v>188</v>
      </c>
      <c r="C395" s="6">
        <v>188</v>
      </c>
      <c r="G395" s="6" t="s">
        <v>409</v>
      </c>
    </row>
    <row r="396" spans="1:7">
      <c r="A396" s="23" t="s">
        <v>73</v>
      </c>
      <c r="B396" s="6">
        <v>189</v>
      </c>
      <c r="C396" s="6">
        <v>189</v>
      </c>
      <c r="G396" s="6" t="s">
        <v>338</v>
      </c>
    </row>
    <row r="397" spans="1:7">
      <c r="A397" s="23" t="s">
        <v>73</v>
      </c>
      <c r="B397" s="6">
        <v>190</v>
      </c>
      <c r="C397" s="6">
        <v>190</v>
      </c>
      <c r="G397" s="6" t="s">
        <v>99</v>
      </c>
    </row>
    <row r="398" spans="1:7">
      <c r="A398" s="23" t="s">
        <v>73</v>
      </c>
      <c r="B398" s="6">
        <v>191</v>
      </c>
      <c r="C398" s="6">
        <v>191</v>
      </c>
      <c r="G398" s="6" t="s">
        <v>311</v>
      </c>
    </row>
    <row r="399" spans="1:7">
      <c r="A399" s="23" t="s">
        <v>73</v>
      </c>
      <c r="B399" s="6">
        <v>192</v>
      </c>
      <c r="C399" s="6">
        <v>192</v>
      </c>
      <c r="G399" s="6" t="s">
        <v>257</v>
      </c>
    </row>
    <row r="400" spans="1:7">
      <c r="A400" s="23" t="s">
        <v>73</v>
      </c>
      <c r="B400" s="6">
        <v>193</v>
      </c>
      <c r="C400" s="6">
        <v>193</v>
      </c>
      <c r="G400" s="6" t="s">
        <v>258</v>
      </c>
    </row>
    <row r="401" spans="1:7">
      <c r="A401" s="23" t="s">
        <v>73</v>
      </c>
      <c r="B401" s="6">
        <v>194</v>
      </c>
      <c r="C401" s="6">
        <v>194</v>
      </c>
      <c r="G401" s="6" t="s">
        <v>173</v>
      </c>
    </row>
    <row r="402" spans="1:7">
      <c r="A402" s="23" t="s">
        <v>73</v>
      </c>
      <c r="B402" s="6">
        <v>195</v>
      </c>
      <c r="C402" s="6">
        <v>195</v>
      </c>
      <c r="G402" s="6" t="s">
        <v>174</v>
      </c>
    </row>
    <row r="403" spans="1:7">
      <c r="A403" s="23" t="s">
        <v>73</v>
      </c>
      <c r="B403" s="6">
        <v>196</v>
      </c>
      <c r="C403" s="6">
        <v>196</v>
      </c>
      <c r="G403" s="6" t="s">
        <v>175</v>
      </c>
    </row>
    <row r="404" spans="1:7">
      <c r="A404" s="23" t="s">
        <v>73</v>
      </c>
      <c r="B404" s="6">
        <v>197</v>
      </c>
      <c r="C404" s="6">
        <v>197</v>
      </c>
      <c r="G404" s="6" t="s">
        <v>176</v>
      </c>
    </row>
    <row r="405" spans="1:7">
      <c r="A405" s="23" t="s">
        <v>73</v>
      </c>
      <c r="B405" s="6">
        <v>198</v>
      </c>
      <c r="C405" s="6">
        <v>198</v>
      </c>
      <c r="G405" s="6" t="s">
        <v>177</v>
      </c>
    </row>
    <row r="406" spans="1:7">
      <c r="A406" s="23" t="s">
        <v>73</v>
      </c>
      <c r="B406" s="6">
        <v>199</v>
      </c>
      <c r="C406" s="6">
        <v>199</v>
      </c>
      <c r="G406" s="6" t="s">
        <v>339</v>
      </c>
    </row>
    <row r="407" spans="1:7">
      <c r="A407" s="23" t="s">
        <v>73</v>
      </c>
      <c r="B407" s="6">
        <v>200</v>
      </c>
      <c r="C407" s="6">
        <v>200</v>
      </c>
      <c r="G407" s="6" t="s">
        <v>340</v>
      </c>
    </row>
    <row r="408" spans="1:7">
      <c r="A408" s="23" t="s">
        <v>73</v>
      </c>
      <c r="B408" s="6">
        <v>201</v>
      </c>
      <c r="C408" s="6">
        <v>201</v>
      </c>
      <c r="G408" s="6" t="s">
        <v>341</v>
      </c>
    </row>
    <row r="409" spans="1:7">
      <c r="A409" s="23" t="s">
        <v>73</v>
      </c>
      <c r="B409" s="6">
        <v>202</v>
      </c>
      <c r="C409" s="6">
        <v>202</v>
      </c>
      <c r="G409" s="6" t="s">
        <v>259</v>
      </c>
    </row>
    <row r="410" spans="1:7">
      <c r="A410" s="23" t="s">
        <v>73</v>
      </c>
      <c r="B410" s="6">
        <v>203</v>
      </c>
      <c r="C410" s="6">
        <v>203</v>
      </c>
      <c r="G410" s="6" t="s">
        <v>260</v>
      </c>
    </row>
    <row r="411" spans="1:7">
      <c r="A411" s="23" t="s">
        <v>73</v>
      </c>
      <c r="B411" s="6">
        <v>204</v>
      </c>
      <c r="C411" s="6">
        <v>204</v>
      </c>
      <c r="G411" s="6" t="s">
        <v>261</v>
      </c>
    </row>
    <row r="412" spans="1:7">
      <c r="A412" s="23" t="s">
        <v>73</v>
      </c>
      <c r="B412" s="6">
        <v>205</v>
      </c>
      <c r="C412" s="6">
        <v>205</v>
      </c>
      <c r="G412" s="6" t="s">
        <v>178</v>
      </c>
    </row>
    <row r="413" spans="1:7">
      <c r="A413" s="23" t="s">
        <v>73</v>
      </c>
      <c r="B413" s="6">
        <v>206</v>
      </c>
      <c r="C413" s="6">
        <v>206</v>
      </c>
      <c r="G413" s="6" t="s">
        <v>179</v>
      </c>
    </row>
    <row r="414" spans="1:7">
      <c r="A414" s="23" t="s">
        <v>73</v>
      </c>
      <c r="B414" s="6">
        <v>207</v>
      </c>
      <c r="C414" s="6">
        <v>207</v>
      </c>
      <c r="G414" s="6" t="s">
        <v>89</v>
      </c>
    </row>
    <row r="415" spans="1:7">
      <c r="A415" s="23" t="s">
        <v>73</v>
      </c>
      <c r="B415" s="6">
        <v>208</v>
      </c>
      <c r="C415" s="6">
        <v>208</v>
      </c>
      <c r="G415" s="6" t="s">
        <v>180</v>
      </c>
    </row>
    <row r="416" spans="1:7">
      <c r="A416" s="23" t="s">
        <v>73</v>
      </c>
      <c r="B416" s="6">
        <v>209</v>
      </c>
      <c r="C416" s="6">
        <v>209</v>
      </c>
      <c r="G416" s="6" t="s">
        <v>181</v>
      </c>
    </row>
    <row r="417" spans="1:7">
      <c r="A417" s="23" t="s">
        <v>73</v>
      </c>
      <c r="B417" s="6">
        <v>210</v>
      </c>
      <c r="C417" s="6">
        <v>210</v>
      </c>
      <c r="G417" s="6" t="s">
        <v>262</v>
      </c>
    </row>
    <row r="418" spans="1:7">
      <c r="A418" s="23" t="s">
        <v>73</v>
      </c>
      <c r="B418" s="6">
        <v>211</v>
      </c>
      <c r="C418" s="6">
        <v>211</v>
      </c>
      <c r="G418" s="6" t="s">
        <v>121</v>
      </c>
    </row>
    <row r="419" spans="1:7">
      <c r="A419" s="23" t="s">
        <v>73</v>
      </c>
      <c r="B419" s="6">
        <v>212</v>
      </c>
      <c r="C419" s="6">
        <v>212</v>
      </c>
      <c r="G419" s="6" t="s">
        <v>263</v>
      </c>
    </row>
    <row r="420" spans="1:7">
      <c r="A420" s="23" t="s">
        <v>73</v>
      </c>
      <c r="B420" s="6">
        <v>213</v>
      </c>
      <c r="C420" s="6">
        <v>213</v>
      </c>
      <c r="G420" s="6" t="s">
        <v>312</v>
      </c>
    </row>
    <row r="421" spans="1:7">
      <c r="A421" s="23" t="s">
        <v>73</v>
      </c>
      <c r="B421" s="6">
        <v>214</v>
      </c>
      <c r="C421" s="6">
        <v>214</v>
      </c>
      <c r="G421" s="6" t="s">
        <v>120</v>
      </c>
    </row>
    <row r="422" spans="1:7">
      <c r="A422" s="23" t="s">
        <v>73</v>
      </c>
      <c r="B422" s="6">
        <v>215</v>
      </c>
      <c r="C422" s="6">
        <v>215</v>
      </c>
      <c r="G422" s="6" t="s">
        <v>313</v>
      </c>
    </row>
    <row r="423" spans="1:7">
      <c r="A423" s="23" t="s">
        <v>73</v>
      </c>
      <c r="B423" s="6">
        <v>216</v>
      </c>
      <c r="C423" s="6">
        <v>216</v>
      </c>
      <c r="G423" s="6" t="s">
        <v>106</v>
      </c>
    </row>
    <row r="424" spans="1:7">
      <c r="A424" s="23" t="s">
        <v>73</v>
      </c>
      <c r="B424" s="6">
        <v>217</v>
      </c>
      <c r="C424" s="6">
        <v>217</v>
      </c>
      <c r="G424" s="6" t="s">
        <v>100</v>
      </c>
    </row>
    <row r="425" spans="1:7">
      <c r="A425" s="23" t="s">
        <v>73</v>
      </c>
      <c r="B425" s="6">
        <v>218</v>
      </c>
      <c r="C425" s="6">
        <v>218</v>
      </c>
      <c r="G425" s="6" t="s">
        <v>264</v>
      </c>
    </row>
    <row r="426" spans="1:7">
      <c r="A426" s="23" t="s">
        <v>73</v>
      </c>
      <c r="B426" s="6">
        <v>219</v>
      </c>
      <c r="C426" s="6">
        <v>219</v>
      </c>
      <c r="G426" s="6" t="s">
        <v>265</v>
      </c>
    </row>
    <row r="427" spans="1:7">
      <c r="A427" s="23" t="s">
        <v>73</v>
      </c>
      <c r="B427" s="6">
        <v>220</v>
      </c>
      <c r="C427" s="6">
        <v>220</v>
      </c>
      <c r="G427" s="6" t="s">
        <v>266</v>
      </c>
    </row>
    <row r="428" spans="1:7">
      <c r="A428" s="23" t="s">
        <v>73</v>
      </c>
      <c r="B428" s="6">
        <v>221</v>
      </c>
      <c r="C428" s="6">
        <v>221</v>
      </c>
      <c r="G428" s="6" t="s">
        <v>267</v>
      </c>
    </row>
    <row r="429" spans="1:7">
      <c r="A429" s="23" t="s">
        <v>73</v>
      </c>
      <c r="B429" s="6">
        <v>222</v>
      </c>
      <c r="C429" s="6">
        <v>222</v>
      </c>
      <c r="G429" s="6" t="s">
        <v>314</v>
      </c>
    </row>
    <row r="430" spans="1:7">
      <c r="A430" s="23" t="s">
        <v>73</v>
      </c>
      <c r="B430" s="6">
        <v>223</v>
      </c>
      <c r="C430" s="6">
        <v>223</v>
      </c>
      <c r="G430" s="6" t="s">
        <v>342</v>
      </c>
    </row>
    <row r="431" spans="1:7">
      <c r="A431" s="23" t="s">
        <v>73</v>
      </c>
      <c r="B431" s="6">
        <v>224</v>
      </c>
      <c r="C431" s="6">
        <v>224</v>
      </c>
      <c r="G431" s="6" t="s">
        <v>268</v>
      </c>
    </row>
    <row r="432" spans="1:7">
      <c r="A432" s="23" t="s">
        <v>73</v>
      </c>
      <c r="B432" s="6">
        <v>225</v>
      </c>
      <c r="C432" s="6">
        <v>225</v>
      </c>
      <c r="G432" s="6" t="s">
        <v>182</v>
      </c>
    </row>
    <row r="433" spans="1:7">
      <c r="A433" s="23" t="s">
        <v>73</v>
      </c>
      <c r="B433" s="6">
        <v>226</v>
      </c>
      <c r="C433" s="6">
        <v>226</v>
      </c>
      <c r="G433" s="6" t="s">
        <v>343</v>
      </c>
    </row>
    <row r="434" spans="1:7">
      <c r="A434" s="23" t="s">
        <v>73</v>
      </c>
      <c r="B434" s="6">
        <v>227</v>
      </c>
      <c r="C434" s="6">
        <v>227</v>
      </c>
      <c r="G434" s="6" t="s">
        <v>344</v>
      </c>
    </row>
    <row r="435" spans="1:7">
      <c r="A435" s="23" t="s">
        <v>73</v>
      </c>
      <c r="B435" s="6">
        <v>228</v>
      </c>
      <c r="C435" s="6">
        <v>228</v>
      </c>
      <c r="G435" s="6" t="s">
        <v>345</v>
      </c>
    </row>
    <row r="436" spans="1:7">
      <c r="A436" s="23" t="s">
        <v>73</v>
      </c>
      <c r="B436" s="6">
        <v>229</v>
      </c>
      <c r="C436" s="6">
        <v>229</v>
      </c>
      <c r="G436" s="6" t="s">
        <v>183</v>
      </c>
    </row>
    <row r="437" spans="1:7">
      <c r="A437" s="23" t="s">
        <v>73</v>
      </c>
      <c r="B437" s="6">
        <v>230</v>
      </c>
      <c r="C437" s="6">
        <v>230</v>
      </c>
      <c r="G437" s="6" t="s">
        <v>184</v>
      </c>
    </row>
    <row r="438" spans="1:7">
      <c r="A438" s="23" t="s">
        <v>73</v>
      </c>
      <c r="B438" s="6">
        <v>231</v>
      </c>
      <c r="C438" s="6">
        <v>231</v>
      </c>
      <c r="G438" s="6" t="s">
        <v>185</v>
      </c>
    </row>
    <row r="439" spans="1:7">
      <c r="A439" s="23" t="s">
        <v>73</v>
      </c>
      <c r="B439" s="6">
        <v>232</v>
      </c>
      <c r="C439" s="6">
        <v>232</v>
      </c>
      <c r="G439" s="6" t="s">
        <v>346</v>
      </c>
    </row>
    <row r="440" spans="1:7">
      <c r="A440" s="23" t="s">
        <v>73</v>
      </c>
      <c r="B440" s="6">
        <v>233</v>
      </c>
      <c r="C440" s="6">
        <v>233</v>
      </c>
      <c r="G440" s="6" t="s">
        <v>110</v>
      </c>
    </row>
    <row r="441" spans="1:7">
      <c r="A441" s="23" t="s">
        <v>73</v>
      </c>
      <c r="B441" s="6">
        <v>234</v>
      </c>
      <c r="C441" s="6">
        <v>234</v>
      </c>
      <c r="G441" s="6" t="s">
        <v>315</v>
      </c>
    </row>
    <row r="442" spans="1:7">
      <c r="A442" s="23" t="s">
        <v>73</v>
      </c>
      <c r="B442" s="6">
        <v>235</v>
      </c>
      <c r="C442" s="6">
        <v>235</v>
      </c>
      <c r="G442" s="6" t="s">
        <v>399</v>
      </c>
    </row>
    <row r="443" spans="1:7">
      <c r="A443" s="23" t="s">
        <v>73</v>
      </c>
      <c r="B443" s="6">
        <v>236</v>
      </c>
      <c r="C443" s="6">
        <v>236</v>
      </c>
      <c r="G443" s="6" t="s">
        <v>269</v>
      </c>
    </row>
    <row r="444" spans="1:7">
      <c r="A444" s="23" t="s">
        <v>73</v>
      </c>
      <c r="B444" s="6">
        <v>237</v>
      </c>
      <c r="C444" s="6">
        <v>237</v>
      </c>
      <c r="G444" s="6" t="s">
        <v>316</v>
      </c>
    </row>
    <row r="445" spans="1:7">
      <c r="A445" s="23" t="s">
        <v>73</v>
      </c>
      <c r="B445" s="6">
        <v>238</v>
      </c>
      <c r="C445" s="6">
        <v>238</v>
      </c>
      <c r="G445" s="6" t="s">
        <v>317</v>
      </c>
    </row>
    <row r="446" spans="1:7">
      <c r="A446" s="23" t="s">
        <v>73</v>
      </c>
      <c r="B446" s="6">
        <v>239</v>
      </c>
      <c r="C446" s="6">
        <v>239</v>
      </c>
      <c r="G446" s="6" t="s">
        <v>186</v>
      </c>
    </row>
    <row r="447" spans="1:7">
      <c r="A447" s="23" t="s">
        <v>73</v>
      </c>
      <c r="B447" s="6">
        <v>240</v>
      </c>
      <c r="C447" s="6">
        <v>240</v>
      </c>
      <c r="G447" s="6" t="s">
        <v>318</v>
      </c>
    </row>
    <row r="448" spans="1:7">
      <c r="A448" s="23" t="s">
        <v>73</v>
      </c>
      <c r="B448" s="6">
        <v>241</v>
      </c>
      <c r="C448" s="6">
        <v>241</v>
      </c>
      <c r="G448" s="6" t="s">
        <v>319</v>
      </c>
    </row>
    <row r="449" spans="1:7">
      <c r="A449" s="23" t="s">
        <v>73</v>
      </c>
      <c r="B449" s="6">
        <v>242</v>
      </c>
      <c r="C449" s="6">
        <v>242</v>
      </c>
      <c r="G449" s="6" t="s">
        <v>320</v>
      </c>
    </row>
    <row r="450" spans="1:7">
      <c r="A450" s="23" t="s">
        <v>73</v>
      </c>
      <c r="B450" s="6">
        <v>243</v>
      </c>
      <c r="C450" s="6">
        <v>243</v>
      </c>
      <c r="G450" s="6" t="s">
        <v>321</v>
      </c>
    </row>
    <row r="451" spans="1:7">
      <c r="A451" s="23" t="s">
        <v>73</v>
      </c>
      <c r="B451" s="6">
        <v>244</v>
      </c>
      <c r="C451" s="6">
        <v>244</v>
      </c>
      <c r="G451" s="6" t="s">
        <v>270</v>
      </c>
    </row>
    <row r="452" spans="1:7">
      <c r="A452" s="23" t="s">
        <v>73</v>
      </c>
      <c r="B452" s="6">
        <v>245</v>
      </c>
      <c r="C452" s="6">
        <v>245</v>
      </c>
      <c r="G452" s="6" t="s">
        <v>271</v>
      </c>
    </row>
    <row r="453" spans="1:7">
      <c r="A453" s="23" t="s">
        <v>73</v>
      </c>
      <c r="B453" s="6">
        <v>246</v>
      </c>
      <c r="C453" s="6">
        <v>246</v>
      </c>
      <c r="G453" s="6" t="s">
        <v>322</v>
      </c>
    </row>
    <row r="454" spans="1:7">
      <c r="A454" s="23" t="s">
        <v>73</v>
      </c>
      <c r="B454" s="6">
        <v>247</v>
      </c>
      <c r="C454" s="6">
        <v>247</v>
      </c>
      <c r="G454" s="6" t="s">
        <v>347</v>
      </c>
    </row>
    <row r="455" spans="1:7">
      <c r="A455" s="23" t="s">
        <v>73</v>
      </c>
      <c r="B455" s="6">
        <v>248</v>
      </c>
      <c r="C455" s="6">
        <v>248</v>
      </c>
      <c r="G455" s="6" t="s">
        <v>348</v>
      </c>
    </row>
    <row r="456" spans="1:7">
      <c r="A456" s="23" t="s">
        <v>73</v>
      </c>
      <c r="B456" s="6">
        <v>249</v>
      </c>
      <c r="C456" s="6">
        <v>249</v>
      </c>
      <c r="G456" s="6" t="s">
        <v>349</v>
      </c>
    </row>
    <row r="457" spans="1:7">
      <c r="A457" s="23" t="s">
        <v>73</v>
      </c>
      <c r="B457" s="6">
        <v>250</v>
      </c>
      <c r="C457" s="6">
        <v>250</v>
      </c>
      <c r="G457" s="6" t="s">
        <v>272</v>
      </c>
    </row>
    <row r="458" spans="1:7">
      <c r="A458" s="23" t="s">
        <v>73</v>
      </c>
      <c r="B458" s="6">
        <v>251</v>
      </c>
      <c r="C458" s="6">
        <v>251</v>
      </c>
      <c r="G458" s="6" t="s">
        <v>187</v>
      </c>
    </row>
    <row r="459" spans="1:7">
      <c r="A459" s="23" t="s">
        <v>73</v>
      </c>
      <c r="B459" s="6">
        <v>252</v>
      </c>
      <c r="C459" s="6">
        <v>252</v>
      </c>
      <c r="G459" s="6" t="s">
        <v>350</v>
      </c>
    </row>
    <row r="460" spans="1:7">
      <c r="A460" s="23" t="s">
        <v>73</v>
      </c>
      <c r="B460" s="6">
        <v>253</v>
      </c>
      <c r="C460" s="6">
        <v>253</v>
      </c>
      <c r="G460" s="6" t="s">
        <v>351</v>
      </c>
    </row>
    <row r="461" spans="1:7">
      <c r="A461" s="23" t="s">
        <v>73</v>
      </c>
      <c r="B461" s="6">
        <v>254</v>
      </c>
      <c r="C461" s="6">
        <v>254</v>
      </c>
      <c r="G461" s="6" t="s">
        <v>365</v>
      </c>
    </row>
    <row r="462" spans="1:7">
      <c r="A462" s="23" t="s">
        <v>73</v>
      </c>
      <c r="B462" s="6">
        <v>255</v>
      </c>
      <c r="C462" s="6">
        <v>255</v>
      </c>
      <c r="G462" s="6" t="s">
        <v>366</v>
      </c>
    </row>
    <row r="463" spans="1:7">
      <c r="A463" s="23" t="s">
        <v>73</v>
      </c>
      <c r="B463" s="6">
        <v>256</v>
      </c>
      <c r="C463" s="6">
        <v>256</v>
      </c>
      <c r="G463" s="6" t="s">
        <v>367</v>
      </c>
    </row>
    <row r="464" spans="1:7">
      <c r="A464" s="23" t="s">
        <v>73</v>
      </c>
      <c r="B464" s="6">
        <v>257</v>
      </c>
      <c r="C464" s="6">
        <v>257</v>
      </c>
      <c r="G464" s="6" t="s">
        <v>113</v>
      </c>
    </row>
    <row r="465" spans="1:7">
      <c r="A465" s="23" t="s">
        <v>73</v>
      </c>
      <c r="B465" s="6">
        <v>258</v>
      </c>
      <c r="C465" s="6">
        <v>258</v>
      </c>
      <c r="G465" s="6" t="s">
        <v>368</v>
      </c>
    </row>
    <row r="466" spans="1:7">
      <c r="A466" s="23" t="s">
        <v>73</v>
      </c>
      <c r="B466" s="6">
        <v>259</v>
      </c>
      <c r="C466" s="6">
        <v>259</v>
      </c>
      <c r="G466" s="6" t="s">
        <v>369</v>
      </c>
    </row>
    <row r="467" spans="1:7">
      <c r="A467" s="23" t="s">
        <v>73</v>
      </c>
      <c r="B467" s="6">
        <v>260</v>
      </c>
      <c r="C467" s="6">
        <v>260</v>
      </c>
      <c r="G467" s="6" t="s">
        <v>370</v>
      </c>
    </row>
    <row r="468" spans="1:7">
      <c r="A468" s="23" t="s">
        <v>73</v>
      </c>
      <c r="B468" s="6">
        <v>261</v>
      </c>
      <c r="C468" s="6">
        <v>261</v>
      </c>
      <c r="G468" s="6" t="s">
        <v>371</v>
      </c>
    </row>
    <row r="469" spans="1:7">
      <c r="A469" s="23" t="s">
        <v>73</v>
      </c>
      <c r="B469" s="6">
        <v>262</v>
      </c>
      <c r="C469" s="6">
        <v>262</v>
      </c>
      <c r="G469" s="6" t="s">
        <v>107</v>
      </c>
    </row>
    <row r="470" spans="1:7">
      <c r="A470" s="23" t="s">
        <v>73</v>
      </c>
      <c r="B470" s="6">
        <v>263</v>
      </c>
      <c r="C470" s="6">
        <v>263</v>
      </c>
      <c r="G470" s="6" t="s">
        <v>323</v>
      </c>
    </row>
    <row r="471" spans="1:7">
      <c r="A471" s="23" t="s">
        <v>73</v>
      </c>
      <c r="B471" s="6">
        <v>264</v>
      </c>
      <c r="C471" s="6">
        <v>264</v>
      </c>
      <c r="G471" s="6" t="s">
        <v>101</v>
      </c>
    </row>
    <row r="472" spans="1:7">
      <c r="A472" s="23" t="s">
        <v>73</v>
      </c>
      <c r="B472" s="6">
        <v>265</v>
      </c>
      <c r="C472" s="6">
        <v>265</v>
      </c>
      <c r="G472" s="6" t="s">
        <v>273</v>
      </c>
    </row>
    <row r="473" spans="1:7">
      <c r="A473" s="23" t="s">
        <v>73</v>
      </c>
      <c r="B473" s="6">
        <v>266</v>
      </c>
      <c r="C473" s="6">
        <v>266</v>
      </c>
      <c r="G473" s="6" t="s">
        <v>90</v>
      </c>
    </row>
    <row r="474" spans="1:7">
      <c r="A474" s="23" t="s">
        <v>73</v>
      </c>
      <c r="B474" s="6">
        <v>267</v>
      </c>
      <c r="C474" s="6">
        <v>267</v>
      </c>
      <c r="G474" s="6" t="s">
        <v>372</v>
      </c>
    </row>
    <row r="475" spans="1:7">
      <c r="A475" s="23" t="s">
        <v>73</v>
      </c>
      <c r="B475" s="6">
        <v>268</v>
      </c>
      <c r="C475" s="6">
        <v>268</v>
      </c>
      <c r="G475" s="6" t="s">
        <v>373</v>
      </c>
    </row>
    <row r="476" spans="1:7">
      <c r="A476" s="23" t="s">
        <v>73</v>
      </c>
      <c r="B476" s="6">
        <v>269</v>
      </c>
      <c r="C476" s="6">
        <v>269</v>
      </c>
      <c r="G476" s="6" t="s">
        <v>274</v>
      </c>
    </row>
    <row r="477" spans="1:7">
      <c r="A477" s="23" t="s">
        <v>73</v>
      </c>
      <c r="B477" s="6">
        <v>270</v>
      </c>
      <c r="C477" s="6">
        <v>270</v>
      </c>
      <c r="G477" s="6" t="s">
        <v>275</v>
      </c>
    </row>
    <row r="478" spans="1:7">
      <c r="A478" s="23" t="s">
        <v>73</v>
      </c>
      <c r="B478" s="6">
        <v>271</v>
      </c>
      <c r="C478" s="6">
        <v>271</v>
      </c>
      <c r="G478" s="6" t="s">
        <v>276</v>
      </c>
    </row>
    <row r="479" spans="1:7">
      <c r="A479" s="23" t="s">
        <v>73</v>
      </c>
      <c r="B479" s="6">
        <v>272</v>
      </c>
      <c r="C479" s="6">
        <v>272</v>
      </c>
      <c r="G479" s="6" t="s">
        <v>277</v>
      </c>
    </row>
    <row r="480" spans="1:7">
      <c r="A480" s="23" t="s">
        <v>73</v>
      </c>
      <c r="B480" s="6">
        <v>273</v>
      </c>
      <c r="C480" s="6">
        <v>273</v>
      </c>
      <c r="G480" s="6" t="s">
        <v>278</v>
      </c>
    </row>
    <row r="481" spans="1:7">
      <c r="A481" s="23" t="s">
        <v>73</v>
      </c>
      <c r="B481" s="6">
        <v>274</v>
      </c>
      <c r="C481" s="6">
        <v>274</v>
      </c>
      <c r="G481" s="6" t="s">
        <v>279</v>
      </c>
    </row>
    <row r="482" spans="1:7">
      <c r="A482" s="23" t="s">
        <v>73</v>
      </c>
      <c r="B482" s="6">
        <v>275</v>
      </c>
      <c r="C482" s="6">
        <v>275</v>
      </c>
      <c r="G482" s="6" t="s">
        <v>280</v>
      </c>
    </row>
    <row r="483" spans="1:7">
      <c r="A483" s="23" t="s">
        <v>73</v>
      </c>
      <c r="B483" s="6">
        <v>276</v>
      </c>
      <c r="C483" s="6">
        <v>276</v>
      </c>
      <c r="G483" s="6" t="s">
        <v>352</v>
      </c>
    </row>
    <row r="484" spans="1:7">
      <c r="A484" s="23" t="s">
        <v>73</v>
      </c>
      <c r="B484" s="6">
        <v>277</v>
      </c>
      <c r="C484" s="6">
        <v>277</v>
      </c>
      <c r="G484" s="6" t="s">
        <v>281</v>
      </c>
    </row>
    <row r="485" spans="1:7">
      <c r="A485" s="23" t="s">
        <v>73</v>
      </c>
      <c r="B485" s="6">
        <v>278</v>
      </c>
      <c r="C485" s="6">
        <v>278</v>
      </c>
      <c r="G485" s="6" t="s">
        <v>102</v>
      </c>
    </row>
    <row r="486" spans="1:7">
      <c r="A486" s="23" t="s">
        <v>73</v>
      </c>
      <c r="B486" s="6">
        <v>279</v>
      </c>
      <c r="C486" s="6">
        <v>279</v>
      </c>
      <c r="G486" s="6" t="s">
        <v>282</v>
      </c>
    </row>
    <row r="487" spans="1:7">
      <c r="A487" s="23" t="s">
        <v>73</v>
      </c>
      <c r="B487" s="6">
        <v>280</v>
      </c>
      <c r="C487" s="6">
        <v>280</v>
      </c>
      <c r="G487" s="6" t="s">
        <v>188</v>
      </c>
    </row>
    <row r="488" spans="1:7">
      <c r="A488" s="23" t="s">
        <v>73</v>
      </c>
      <c r="B488" s="6">
        <v>281</v>
      </c>
      <c r="C488" s="6">
        <v>281</v>
      </c>
      <c r="G488" s="6" t="s">
        <v>374</v>
      </c>
    </row>
    <row r="489" spans="1:7">
      <c r="A489" s="23" t="s">
        <v>73</v>
      </c>
      <c r="B489" s="6">
        <v>282</v>
      </c>
      <c r="C489" s="6">
        <v>282</v>
      </c>
      <c r="G489" s="6" t="s">
        <v>189</v>
      </c>
    </row>
    <row r="490" spans="1:7">
      <c r="A490" s="23" t="s">
        <v>73</v>
      </c>
      <c r="B490" s="6">
        <v>283</v>
      </c>
      <c r="C490" s="6">
        <v>283</v>
      </c>
      <c r="G490" s="6" t="s">
        <v>190</v>
      </c>
    </row>
    <row r="491" spans="1:7">
      <c r="A491" s="23" t="s">
        <v>73</v>
      </c>
      <c r="B491" s="6">
        <v>284</v>
      </c>
      <c r="C491" s="6">
        <v>284</v>
      </c>
      <c r="G491" s="6" t="s">
        <v>283</v>
      </c>
    </row>
    <row r="492" spans="1:7">
      <c r="A492" s="23" t="s">
        <v>73</v>
      </c>
      <c r="B492" s="6">
        <v>285</v>
      </c>
      <c r="C492" s="6">
        <v>285</v>
      </c>
      <c r="G492" s="6" t="s">
        <v>375</v>
      </c>
    </row>
    <row r="493" spans="1:7">
      <c r="A493" s="23" t="s">
        <v>73</v>
      </c>
      <c r="B493" s="6">
        <v>286</v>
      </c>
      <c r="C493" s="6">
        <v>286</v>
      </c>
      <c r="G493" s="6" t="s">
        <v>191</v>
      </c>
    </row>
    <row r="494" spans="1:7">
      <c r="A494" s="23" t="s">
        <v>73</v>
      </c>
      <c r="B494" s="6">
        <v>287</v>
      </c>
      <c r="C494" s="6">
        <v>287</v>
      </c>
      <c r="G494" s="6" t="s">
        <v>192</v>
      </c>
    </row>
    <row r="495" spans="1:7">
      <c r="A495" s="23" t="s">
        <v>73</v>
      </c>
      <c r="B495" s="6">
        <v>288</v>
      </c>
      <c r="C495" s="6">
        <v>288</v>
      </c>
      <c r="G495" s="6" t="s">
        <v>376</v>
      </c>
    </row>
    <row r="496" spans="1:7">
      <c r="A496" s="23" t="s">
        <v>73</v>
      </c>
      <c r="B496" s="6">
        <v>289</v>
      </c>
      <c r="C496" s="6">
        <v>289</v>
      </c>
      <c r="G496" s="6" t="s">
        <v>82</v>
      </c>
    </row>
    <row r="497" spans="1:7">
      <c r="A497" s="23" t="s">
        <v>73</v>
      </c>
      <c r="B497" s="6">
        <v>290</v>
      </c>
      <c r="C497" s="6">
        <v>290</v>
      </c>
      <c r="G497" s="6" t="s">
        <v>72</v>
      </c>
    </row>
    <row r="498" spans="1:7">
      <c r="A498" s="23" t="s">
        <v>73</v>
      </c>
      <c r="B498" s="6">
        <v>291</v>
      </c>
      <c r="C498" s="6">
        <v>291</v>
      </c>
      <c r="G498" s="6" t="s">
        <v>115</v>
      </c>
    </row>
    <row r="499" spans="1:7">
      <c r="A499" s="23" t="s">
        <v>73</v>
      </c>
      <c r="B499" s="6">
        <v>292</v>
      </c>
      <c r="C499" s="6">
        <v>292</v>
      </c>
      <c r="G499" s="6" t="s">
        <v>353</v>
      </c>
    </row>
    <row r="500" spans="1:7">
      <c r="A500" s="23" t="s">
        <v>73</v>
      </c>
      <c r="B500" s="6">
        <v>293</v>
      </c>
      <c r="C500" s="6">
        <v>293</v>
      </c>
      <c r="G500" s="6" t="s">
        <v>354</v>
      </c>
    </row>
    <row r="501" spans="1:7">
      <c r="A501" s="23" t="s">
        <v>73</v>
      </c>
      <c r="B501" s="6">
        <v>294</v>
      </c>
      <c r="C501" s="6">
        <v>294</v>
      </c>
      <c r="G501" s="6" t="s">
        <v>284</v>
      </c>
    </row>
    <row r="502" spans="1:7">
      <c r="A502" s="23" t="s">
        <v>73</v>
      </c>
      <c r="B502" s="6">
        <v>295</v>
      </c>
      <c r="C502" s="6">
        <v>295</v>
      </c>
      <c r="G502" s="6" t="s">
        <v>193</v>
      </c>
    </row>
    <row r="503" spans="1:7">
      <c r="A503" s="23" t="s">
        <v>73</v>
      </c>
      <c r="B503" s="6">
        <v>296</v>
      </c>
      <c r="C503" s="6">
        <v>296</v>
      </c>
      <c r="G503" s="6" t="s">
        <v>194</v>
      </c>
    </row>
    <row r="504" spans="1:7">
      <c r="A504" s="23" t="s">
        <v>73</v>
      </c>
      <c r="B504" s="6">
        <v>297</v>
      </c>
      <c r="C504" s="6">
        <v>297</v>
      </c>
      <c r="G504" s="6" t="s">
        <v>83</v>
      </c>
    </row>
    <row r="505" spans="1:7">
      <c r="A505" s="23" t="s">
        <v>73</v>
      </c>
      <c r="B505" s="6">
        <v>298</v>
      </c>
      <c r="C505" s="6">
        <v>298</v>
      </c>
      <c r="G505" s="6" t="s">
        <v>195</v>
      </c>
    </row>
    <row r="506" spans="1:7">
      <c r="A506" s="23" t="s">
        <v>73</v>
      </c>
      <c r="B506" s="6">
        <v>299</v>
      </c>
      <c r="C506" s="6">
        <v>299</v>
      </c>
      <c r="G506" s="6" t="s">
        <v>91</v>
      </c>
    </row>
    <row r="507" spans="1:7">
      <c r="A507" s="23" t="s">
        <v>73</v>
      </c>
      <c r="B507" s="6">
        <v>300</v>
      </c>
      <c r="C507" s="6">
        <v>300</v>
      </c>
      <c r="G507" s="6" t="s">
        <v>196</v>
      </c>
    </row>
    <row r="508" spans="1:7">
      <c r="A508" s="23" t="s">
        <v>73</v>
      </c>
      <c r="B508" s="6">
        <v>301</v>
      </c>
      <c r="C508" s="6">
        <v>301</v>
      </c>
      <c r="G508" s="6" t="s">
        <v>197</v>
      </c>
    </row>
    <row r="509" spans="1:7">
      <c r="A509" s="23" t="s">
        <v>73</v>
      </c>
      <c r="B509" s="6">
        <v>302</v>
      </c>
      <c r="C509" s="6">
        <v>302</v>
      </c>
      <c r="G509" s="6" t="s">
        <v>198</v>
      </c>
    </row>
    <row r="510" spans="1:7">
      <c r="A510" s="23" t="s">
        <v>73</v>
      </c>
      <c r="B510" s="6">
        <v>303</v>
      </c>
      <c r="C510" s="6">
        <v>303</v>
      </c>
      <c r="G510" s="6" t="s">
        <v>199</v>
      </c>
    </row>
    <row r="511" spans="1:7">
      <c r="A511" s="23" t="s">
        <v>73</v>
      </c>
      <c r="B511" s="6">
        <v>304</v>
      </c>
      <c r="C511" s="6">
        <v>304</v>
      </c>
      <c r="G511" s="6" t="s">
        <v>200</v>
      </c>
    </row>
    <row r="512" spans="1:7">
      <c r="A512" s="23" t="s">
        <v>73</v>
      </c>
      <c r="B512" s="6">
        <v>305</v>
      </c>
      <c r="C512" s="6">
        <v>305</v>
      </c>
      <c r="G512" s="6" t="s">
        <v>201</v>
      </c>
    </row>
    <row r="513" spans="1:7">
      <c r="A513" s="23" t="s">
        <v>73</v>
      </c>
      <c r="B513" s="6">
        <v>306</v>
      </c>
      <c r="C513" s="6">
        <v>306</v>
      </c>
      <c r="G513" s="6" t="s">
        <v>285</v>
      </c>
    </row>
    <row r="514" spans="1:7">
      <c r="A514" s="23" t="s">
        <v>73</v>
      </c>
      <c r="B514" s="6">
        <v>307</v>
      </c>
      <c r="C514" s="6">
        <v>307</v>
      </c>
      <c r="G514" s="6" t="s">
        <v>286</v>
      </c>
    </row>
    <row r="515" spans="1:7">
      <c r="A515" s="23" t="s">
        <v>73</v>
      </c>
      <c r="B515" s="6">
        <v>308</v>
      </c>
      <c r="C515" s="6">
        <v>308</v>
      </c>
      <c r="G515" s="6" t="s">
        <v>287</v>
      </c>
    </row>
    <row r="516" spans="1:7">
      <c r="A516" s="23" t="s">
        <v>73</v>
      </c>
      <c r="B516" s="6">
        <v>309</v>
      </c>
      <c r="C516" s="6">
        <v>309</v>
      </c>
      <c r="G516" s="6" t="s">
        <v>202</v>
      </c>
    </row>
    <row r="517" spans="1:7">
      <c r="A517" s="23" t="s">
        <v>73</v>
      </c>
      <c r="B517" s="6">
        <v>310</v>
      </c>
      <c r="C517" s="6">
        <v>310</v>
      </c>
      <c r="G517" s="6" t="s">
        <v>288</v>
      </c>
    </row>
    <row r="518" spans="1:7">
      <c r="A518" s="23" t="s">
        <v>73</v>
      </c>
      <c r="B518" s="6">
        <v>311</v>
      </c>
      <c r="C518" s="6">
        <v>311</v>
      </c>
      <c r="G518" s="6" t="s">
        <v>410</v>
      </c>
    </row>
    <row r="519" spans="1:7">
      <c r="A519" s="23" t="s">
        <v>73</v>
      </c>
      <c r="B519" s="6">
        <v>312</v>
      </c>
      <c r="C519" s="6">
        <v>312</v>
      </c>
      <c r="G519" s="6" t="s">
        <v>203</v>
      </c>
    </row>
    <row r="520" spans="1:7">
      <c r="A520" s="23" t="s">
        <v>73</v>
      </c>
      <c r="B520" s="6">
        <v>313</v>
      </c>
      <c r="C520" s="6">
        <v>313</v>
      </c>
      <c r="G520" s="6" t="s">
        <v>204</v>
      </c>
    </row>
    <row r="521" spans="1:7">
      <c r="A521" s="23" t="s">
        <v>73</v>
      </c>
      <c r="B521" s="6">
        <v>314</v>
      </c>
      <c r="C521" s="6">
        <v>314</v>
      </c>
      <c r="G521" s="6" t="s">
        <v>289</v>
      </c>
    </row>
    <row r="522" spans="1:7">
      <c r="A522" s="23" t="s">
        <v>73</v>
      </c>
      <c r="B522" s="6">
        <v>315</v>
      </c>
      <c r="C522" s="6">
        <v>315</v>
      </c>
      <c r="G522" s="6" t="s">
        <v>92</v>
      </c>
    </row>
    <row r="523" spans="1:7">
      <c r="A523" s="23" t="s">
        <v>73</v>
      </c>
      <c r="B523" s="6">
        <v>316</v>
      </c>
      <c r="C523" s="6">
        <v>316</v>
      </c>
      <c r="G523" s="6" t="s">
        <v>205</v>
      </c>
    </row>
    <row r="524" spans="1:7">
      <c r="A524" s="23" t="s">
        <v>73</v>
      </c>
      <c r="B524" s="6">
        <v>317</v>
      </c>
      <c r="C524" s="6">
        <v>317</v>
      </c>
      <c r="G524" s="6" t="s">
        <v>111</v>
      </c>
    </row>
    <row r="525" spans="1:7">
      <c r="A525" s="23" t="s">
        <v>73</v>
      </c>
      <c r="B525" s="6">
        <v>318</v>
      </c>
      <c r="C525" s="6">
        <v>318</v>
      </c>
      <c r="G525" s="6" t="s">
        <v>324</v>
      </c>
    </row>
    <row r="526" spans="1:7">
      <c r="A526" s="23" t="s">
        <v>73</v>
      </c>
      <c r="B526" s="6">
        <v>319</v>
      </c>
      <c r="C526" s="6">
        <v>319</v>
      </c>
      <c r="G526" s="6" t="s">
        <v>325</v>
      </c>
    </row>
    <row r="527" spans="1:7">
      <c r="A527" s="23" t="s">
        <v>73</v>
      </c>
      <c r="B527" s="6">
        <v>320</v>
      </c>
      <c r="C527" s="6">
        <v>320</v>
      </c>
      <c r="G527" s="6" t="s">
        <v>326</v>
      </c>
    </row>
    <row r="528" spans="1:7">
      <c r="A528" s="23" t="s">
        <v>73</v>
      </c>
      <c r="B528" s="6">
        <v>321</v>
      </c>
      <c r="C528" s="6">
        <v>321</v>
      </c>
      <c r="G528" s="6" t="s">
        <v>103</v>
      </c>
    </row>
    <row r="529" spans="1:7">
      <c r="A529" s="23" t="s">
        <v>73</v>
      </c>
      <c r="B529" s="6">
        <v>322</v>
      </c>
      <c r="C529" s="6">
        <v>322</v>
      </c>
      <c r="G529" s="6" t="s">
        <v>290</v>
      </c>
    </row>
    <row r="530" spans="1:7">
      <c r="A530" s="23" t="s">
        <v>73</v>
      </c>
      <c r="B530" s="6">
        <v>323</v>
      </c>
      <c r="C530" s="6">
        <v>323</v>
      </c>
      <c r="G530" s="6" t="s">
        <v>327</v>
      </c>
    </row>
    <row r="531" spans="1:7">
      <c r="A531" s="23" t="s">
        <v>73</v>
      </c>
      <c r="B531" s="6">
        <v>324</v>
      </c>
      <c r="C531" s="6">
        <v>324</v>
      </c>
      <c r="G531" s="6" t="s">
        <v>206</v>
      </c>
    </row>
    <row r="532" spans="1:7">
      <c r="A532" s="23" t="s">
        <v>73</v>
      </c>
      <c r="B532" s="6">
        <v>325</v>
      </c>
      <c r="C532" s="6">
        <v>325</v>
      </c>
      <c r="G532" s="6" t="s">
        <v>207</v>
      </c>
    </row>
    <row r="533" spans="1:7">
      <c r="A533" s="23" t="s">
        <v>73</v>
      </c>
      <c r="B533" s="6">
        <v>326</v>
      </c>
      <c r="C533" s="6">
        <v>326</v>
      </c>
      <c r="G533" s="6" t="s">
        <v>208</v>
      </c>
    </row>
    <row r="534" spans="1:7">
      <c r="A534" s="23" t="s">
        <v>73</v>
      </c>
      <c r="B534" s="6">
        <v>327</v>
      </c>
      <c r="C534" s="6">
        <v>327</v>
      </c>
      <c r="G534" s="6" t="s">
        <v>81</v>
      </c>
    </row>
    <row r="535" spans="1:7">
      <c r="A535" s="23" t="s">
        <v>73</v>
      </c>
      <c r="B535" s="6">
        <v>328</v>
      </c>
      <c r="C535" s="6">
        <v>328</v>
      </c>
      <c r="G535" s="6" t="s">
        <v>209</v>
      </c>
    </row>
    <row r="536" spans="1:7">
      <c r="A536" s="23" t="s">
        <v>73</v>
      </c>
      <c r="B536" s="6">
        <v>329</v>
      </c>
      <c r="C536" s="6">
        <v>329</v>
      </c>
      <c r="G536" s="6" t="s">
        <v>377</v>
      </c>
    </row>
    <row r="537" spans="1:7">
      <c r="A537" s="23" t="s">
        <v>73</v>
      </c>
      <c r="B537" s="6">
        <v>330</v>
      </c>
      <c r="C537" s="6">
        <v>330</v>
      </c>
      <c r="G537" s="6" t="s">
        <v>378</v>
      </c>
    </row>
    <row r="538" spans="1:7">
      <c r="A538" s="23" t="s">
        <v>73</v>
      </c>
      <c r="B538" s="6">
        <v>331</v>
      </c>
      <c r="C538" s="6">
        <v>331</v>
      </c>
      <c r="G538" s="6" t="s">
        <v>379</v>
      </c>
    </row>
    <row r="539" spans="1:7">
      <c r="A539" s="23" t="s">
        <v>73</v>
      </c>
      <c r="B539" s="6">
        <v>332</v>
      </c>
      <c r="C539" s="6">
        <v>332</v>
      </c>
      <c r="G539" s="6" t="s">
        <v>380</v>
      </c>
    </row>
    <row r="540" spans="1:7">
      <c r="A540" s="23" t="s">
        <v>73</v>
      </c>
      <c r="B540" s="6">
        <v>333</v>
      </c>
      <c r="C540" s="6">
        <v>333</v>
      </c>
      <c r="G540" s="6" t="s">
        <v>381</v>
      </c>
    </row>
    <row r="541" spans="1:7">
      <c r="A541" s="23" t="s">
        <v>73</v>
      </c>
      <c r="B541" s="6">
        <v>334</v>
      </c>
      <c r="C541" s="6">
        <v>334</v>
      </c>
      <c r="G541" s="6" t="s">
        <v>291</v>
      </c>
    </row>
    <row r="542" spans="1:7">
      <c r="A542" s="23" t="s">
        <v>73</v>
      </c>
      <c r="B542" s="6">
        <v>335</v>
      </c>
      <c r="C542" s="6">
        <v>335</v>
      </c>
      <c r="G542" s="6" t="s">
        <v>292</v>
      </c>
    </row>
    <row r="543" spans="1:7">
      <c r="A543" s="23" t="s">
        <v>73</v>
      </c>
      <c r="B543" s="6">
        <v>336</v>
      </c>
      <c r="C543" s="6">
        <v>336</v>
      </c>
      <c r="G543" s="6" t="s">
        <v>293</v>
      </c>
    </row>
    <row r="544" spans="1:7">
      <c r="A544" s="23" t="s">
        <v>73</v>
      </c>
      <c r="B544" s="6">
        <v>337</v>
      </c>
      <c r="C544" s="6">
        <v>337</v>
      </c>
      <c r="G544" s="6" t="s">
        <v>294</v>
      </c>
    </row>
    <row r="545" spans="1:7">
      <c r="A545" s="23" t="s">
        <v>73</v>
      </c>
      <c r="B545" s="6">
        <v>338</v>
      </c>
      <c r="C545" s="6">
        <v>338</v>
      </c>
      <c r="G545" s="6" t="s">
        <v>295</v>
      </c>
    </row>
    <row r="546" spans="1:7">
      <c r="A546" s="23" t="s">
        <v>73</v>
      </c>
      <c r="B546" s="6">
        <v>339</v>
      </c>
      <c r="C546" s="6">
        <v>339</v>
      </c>
      <c r="G546" s="6" t="s">
        <v>117</v>
      </c>
    </row>
    <row r="547" spans="1:7">
      <c r="A547" s="23" t="s">
        <v>73</v>
      </c>
      <c r="B547" s="6">
        <v>340</v>
      </c>
      <c r="C547" s="6">
        <v>340</v>
      </c>
      <c r="G547" s="6" t="s">
        <v>85</v>
      </c>
    </row>
    <row r="548" spans="1:7">
      <c r="A548" s="23" t="s">
        <v>73</v>
      </c>
      <c r="B548" s="6">
        <v>341</v>
      </c>
      <c r="C548" s="6">
        <v>341</v>
      </c>
      <c r="G548" s="6" t="s">
        <v>118</v>
      </c>
    </row>
    <row r="549" spans="1:7">
      <c r="A549" s="23" t="s">
        <v>73</v>
      </c>
      <c r="B549" s="6">
        <v>342</v>
      </c>
      <c r="C549" s="6">
        <v>342</v>
      </c>
      <c r="G549" s="6" t="s">
        <v>210</v>
      </c>
    </row>
    <row r="550" spans="1:7">
      <c r="A550" s="23" t="s">
        <v>73</v>
      </c>
      <c r="B550" s="6">
        <v>343</v>
      </c>
      <c r="C550" s="6">
        <v>343</v>
      </c>
      <c r="G550" s="6" t="s">
        <v>211</v>
      </c>
    </row>
    <row r="551" spans="1:7">
      <c r="A551" s="23" t="s">
        <v>73</v>
      </c>
      <c r="B551" s="6">
        <v>344</v>
      </c>
      <c r="C551" s="6">
        <v>344</v>
      </c>
      <c r="G551" s="6" t="s">
        <v>93</v>
      </c>
    </row>
    <row r="552" spans="1:7">
      <c r="A552" s="23" t="s">
        <v>73</v>
      </c>
      <c r="B552" s="6">
        <v>345</v>
      </c>
      <c r="C552" s="6">
        <v>345</v>
      </c>
      <c r="G552" s="6" t="s">
        <v>212</v>
      </c>
    </row>
    <row r="553" spans="1:7">
      <c r="A553" s="23" t="s">
        <v>73</v>
      </c>
      <c r="B553" s="6">
        <v>346</v>
      </c>
      <c r="C553" s="6">
        <v>346</v>
      </c>
      <c r="G553" s="6" t="s">
        <v>213</v>
      </c>
    </row>
    <row r="554" spans="1:7">
      <c r="A554" s="23" t="s">
        <v>73</v>
      </c>
      <c r="B554" s="6">
        <v>347</v>
      </c>
      <c r="C554" s="6">
        <v>347</v>
      </c>
      <c r="G554" s="6" t="s">
        <v>214</v>
      </c>
    </row>
    <row r="555" spans="1:7">
      <c r="A555" s="23" t="s">
        <v>73</v>
      </c>
      <c r="B555" s="6">
        <v>348</v>
      </c>
      <c r="C555" s="6">
        <v>348</v>
      </c>
      <c r="G555" s="6" t="s">
        <v>215</v>
      </c>
    </row>
    <row r="556" spans="1:7">
      <c r="A556" s="23" t="s">
        <v>73</v>
      </c>
      <c r="B556" s="6">
        <v>349</v>
      </c>
      <c r="C556" s="6">
        <v>349</v>
      </c>
      <c r="G556" s="6" t="s">
        <v>216</v>
      </c>
    </row>
    <row r="557" spans="1:7">
      <c r="A557" s="23" t="s">
        <v>73</v>
      </c>
      <c r="B557" s="6">
        <v>350</v>
      </c>
      <c r="C557" s="6">
        <v>350</v>
      </c>
      <c r="G557" s="6" t="s">
        <v>217</v>
      </c>
    </row>
    <row r="558" spans="1:7">
      <c r="A558" s="23" t="s">
        <v>73</v>
      </c>
      <c r="B558" s="6">
        <v>351</v>
      </c>
      <c r="C558" s="6">
        <v>351</v>
      </c>
      <c r="G558" s="6" t="s">
        <v>355</v>
      </c>
    </row>
    <row r="559" spans="1:7">
      <c r="A559" s="23" t="s">
        <v>73</v>
      </c>
      <c r="B559" s="6">
        <v>352</v>
      </c>
      <c r="C559" s="6">
        <v>352</v>
      </c>
      <c r="G559" s="6" t="s">
        <v>356</v>
      </c>
    </row>
    <row r="560" spans="1:7">
      <c r="A560" s="23" t="s">
        <v>73</v>
      </c>
      <c r="B560" s="6">
        <v>353</v>
      </c>
      <c r="C560" s="6">
        <v>353</v>
      </c>
      <c r="G560" s="6" t="s">
        <v>104</v>
      </c>
    </row>
    <row r="561" spans="1:7">
      <c r="A561" s="23" t="s">
        <v>73</v>
      </c>
      <c r="B561" s="6">
        <v>354</v>
      </c>
      <c r="C561" s="6">
        <v>354</v>
      </c>
      <c r="G561" s="6" t="s">
        <v>296</v>
      </c>
    </row>
    <row r="562" spans="1:7">
      <c r="A562" s="23" t="s">
        <v>73</v>
      </c>
      <c r="B562" s="6">
        <v>355</v>
      </c>
      <c r="C562" s="6">
        <v>355</v>
      </c>
      <c r="G562" s="6" t="s">
        <v>218</v>
      </c>
    </row>
    <row r="563" spans="1:7">
      <c r="A563" s="23" t="s">
        <v>73</v>
      </c>
      <c r="B563" s="6">
        <v>356</v>
      </c>
      <c r="C563" s="6">
        <v>356</v>
      </c>
      <c r="G563" s="6" t="s">
        <v>123</v>
      </c>
    </row>
    <row r="564" spans="1:7">
      <c r="A564" s="23" t="s">
        <v>73</v>
      </c>
      <c r="B564" s="6">
        <v>357</v>
      </c>
      <c r="C564" s="6">
        <v>357</v>
      </c>
      <c r="G564" s="6" t="s">
        <v>297</v>
      </c>
    </row>
    <row r="565" spans="1:7">
      <c r="A565" s="23" t="s">
        <v>73</v>
      </c>
      <c r="B565" s="6">
        <v>358</v>
      </c>
      <c r="C565" s="6">
        <v>358</v>
      </c>
      <c r="G565" s="6" t="s">
        <v>298</v>
      </c>
    </row>
    <row r="566" spans="1:7">
      <c r="A566" s="23" t="s">
        <v>73</v>
      </c>
      <c r="B566" s="6">
        <v>359</v>
      </c>
      <c r="C566" s="6">
        <v>359</v>
      </c>
      <c r="G566" s="6" t="s">
        <v>382</v>
      </c>
    </row>
    <row r="567" spans="1:7">
      <c r="A567" s="23" t="s">
        <v>73</v>
      </c>
      <c r="B567" s="6">
        <v>360</v>
      </c>
      <c r="C567" s="6">
        <v>360</v>
      </c>
      <c r="G567" s="6" t="s">
        <v>383</v>
      </c>
    </row>
    <row r="568" spans="1:7">
      <c r="A568" s="23" t="s">
        <v>73</v>
      </c>
      <c r="B568" s="6">
        <v>361</v>
      </c>
      <c r="C568" s="6">
        <v>361</v>
      </c>
      <c r="G568" s="6" t="s">
        <v>114</v>
      </c>
    </row>
    <row r="569" spans="1:7">
      <c r="A569" s="23" t="s">
        <v>73</v>
      </c>
      <c r="B569" s="6">
        <v>362</v>
      </c>
      <c r="C569" s="6">
        <v>362</v>
      </c>
      <c r="G569" s="6" t="s">
        <v>384</v>
      </c>
    </row>
    <row r="570" spans="1:7">
      <c r="A570" s="23" t="s">
        <v>73</v>
      </c>
      <c r="B570" s="6">
        <v>363</v>
      </c>
      <c r="C570" s="6">
        <v>363</v>
      </c>
      <c r="G570" s="6" t="s">
        <v>385</v>
      </c>
    </row>
    <row r="571" spans="1:7">
      <c r="A571" s="23" t="s">
        <v>73</v>
      </c>
      <c r="B571" s="6">
        <v>364</v>
      </c>
      <c r="C571" s="6">
        <v>364</v>
      </c>
      <c r="G571" s="6" t="s">
        <v>400</v>
      </c>
    </row>
    <row r="572" spans="1:7">
      <c r="A572" s="23" t="s">
        <v>73</v>
      </c>
      <c r="B572" s="6">
        <v>365</v>
      </c>
      <c r="C572" s="6">
        <v>365</v>
      </c>
      <c r="G572" s="6" t="s">
        <v>328</v>
      </c>
    </row>
    <row r="573" spans="1:7">
      <c r="A573" s="23" t="s">
        <v>73</v>
      </c>
      <c r="B573" s="6">
        <v>366</v>
      </c>
      <c r="C573" s="6">
        <v>366</v>
      </c>
      <c r="G573" s="6" t="s">
        <v>411</v>
      </c>
    </row>
    <row r="574" spans="1:7">
      <c r="A574" s="23" t="s">
        <v>73</v>
      </c>
      <c r="B574" s="6">
        <v>367</v>
      </c>
      <c r="C574" s="6">
        <v>367</v>
      </c>
      <c r="G574" s="6" t="s">
        <v>386</v>
      </c>
    </row>
    <row r="575" spans="1:7">
      <c r="A575" s="23" t="s">
        <v>73</v>
      </c>
      <c r="B575" s="6">
        <v>368</v>
      </c>
      <c r="C575" s="6">
        <v>368</v>
      </c>
      <c r="G575" s="6" t="s">
        <v>299</v>
      </c>
    </row>
    <row r="576" spans="1:7">
      <c r="A576" s="23" t="s">
        <v>73</v>
      </c>
      <c r="B576" s="6">
        <v>369</v>
      </c>
      <c r="C576" s="6">
        <v>369</v>
      </c>
      <c r="G576" s="6" t="s">
        <v>219</v>
      </c>
    </row>
    <row r="577" spans="1:7">
      <c r="A577" s="23" t="s">
        <v>73</v>
      </c>
      <c r="B577" s="6">
        <v>370</v>
      </c>
      <c r="C577" s="6">
        <v>370</v>
      </c>
      <c r="G577" s="6" t="s">
        <v>94</v>
      </c>
    </row>
    <row r="578" spans="1:7">
      <c r="A578" s="23" t="s">
        <v>73</v>
      </c>
      <c r="B578" s="6">
        <v>371</v>
      </c>
      <c r="C578" s="6">
        <v>371</v>
      </c>
      <c r="G578" s="6" t="s">
        <v>300</v>
      </c>
    </row>
    <row r="579" spans="1:7">
      <c r="A579" s="23" t="s">
        <v>73</v>
      </c>
      <c r="B579" s="6">
        <v>372</v>
      </c>
      <c r="C579" s="6">
        <v>372</v>
      </c>
      <c r="G579" s="6" t="s">
        <v>301</v>
      </c>
    </row>
    <row r="580" spans="1:7">
      <c r="A580" s="23" t="s">
        <v>73</v>
      </c>
      <c r="B580" s="6">
        <v>373</v>
      </c>
      <c r="C580" s="6">
        <v>373</v>
      </c>
      <c r="G580" s="6" t="s">
        <v>302</v>
      </c>
    </row>
    <row r="581" spans="1:7">
      <c r="A581" s="23" t="s">
        <v>73</v>
      </c>
      <c r="B581" s="6">
        <v>374</v>
      </c>
      <c r="C581" s="6">
        <v>374</v>
      </c>
      <c r="G581" s="6" t="s">
        <v>401</v>
      </c>
    </row>
    <row r="582" spans="1:7">
      <c r="A582" s="23" t="s">
        <v>73</v>
      </c>
      <c r="B582" s="6">
        <v>375</v>
      </c>
      <c r="C582" s="6">
        <v>375</v>
      </c>
      <c r="G582" s="6" t="s">
        <v>220</v>
      </c>
    </row>
    <row r="583" spans="1:7">
      <c r="A583" s="23" t="s">
        <v>73</v>
      </c>
      <c r="B583" s="6">
        <v>376</v>
      </c>
      <c r="C583" s="6">
        <v>376</v>
      </c>
      <c r="G583" s="6" t="s">
        <v>221</v>
      </c>
    </row>
    <row r="584" spans="1:7">
      <c r="A584" s="23" t="s">
        <v>73</v>
      </c>
      <c r="B584" s="6">
        <v>377</v>
      </c>
      <c r="C584" s="6">
        <v>377</v>
      </c>
      <c r="G584" s="6" t="s">
        <v>303</v>
      </c>
    </row>
    <row r="585" spans="1:7">
      <c r="A585" s="23" t="s">
        <v>73</v>
      </c>
      <c r="B585" s="6">
        <v>378</v>
      </c>
      <c r="C585" s="6">
        <v>378</v>
      </c>
      <c r="G585" s="6" t="s">
        <v>357</v>
      </c>
    </row>
    <row r="586" spans="1:7">
      <c r="A586" s="23" t="s">
        <v>73</v>
      </c>
      <c r="B586" s="6">
        <v>379</v>
      </c>
      <c r="C586" s="6">
        <v>379</v>
      </c>
      <c r="G586" s="6" t="s">
        <v>304</v>
      </c>
    </row>
    <row r="587" spans="1:7">
      <c r="A587" s="23" t="s">
        <v>73</v>
      </c>
      <c r="B587" s="6">
        <v>380</v>
      </c>
      <c r="C587" s="6">
        <v>380</v>
      </c>
      <c r="G587" s="6" t="s">
        <v>105</v>
      </c>
    </row>
    <row r="588" spans="1:7">
      <c r="A588" s="23" t="s">
        <v>73</v>
      </c>
      <c r="B588" s="6">
        <v>381</v>
      </c>
      <c r="C588" s="6">
        <v>381</v>
      </c>
      <c r="G588" s="6" t="s">
        <v>305</v>
      </c>
    </row>
    <row r="589" spans="1:7">
      <c r="A589" s="23" t="s">
        <v>73</v>
      </c>
      <c r="B589" s="6">
        <v>382</v>
      </c>
      <c r="C589" s="6">
        <v>382</v>
      </c>
      <c r="G589" s="6" t="s">
        <v>402</v>
      </c>
    </row>
    <row r="590" spans="1:7">
      <c r="A590" s="23" t="s">
        <v>73</v>
      </c>
      <c r="B590" s="6">
        <v>383</v>
      </c>
      <c r="C590" s="6">
        <v>383</v>
      </c>
      <c r="G590" s="6" t="s">
        <v>412</v>
      </c>
    </row>
    <row r="591" spans="1:7">
      <c r="A591" s="23" t="s">
        <v>73</v>
      </c>
      <c r="B591" s="6">
        <v>384</v>
      </c>
      <c r="C591" s="6">
        <v>384</v>
      </c>
      <c r="G591" s="6" t="s">
        <v>222</v>
      </c>
    </row>
    <row r="592" spans="1:7">
      <c r="A592" s="23" t="s">
        <v>73</v>
      </c>
      <c r="B592" s="6">
        <v>385</v>
      </c>
      <c r="C592" s="6">
        <v>385</v>
      </c>
      <c r="G592" s="6" t="s">
        <v>358</v>
      </c>
    </row>
    <row r="593" spans="1:7">
      <c r="A593" s="23" t="s">
        <v>73</v>
      </c>
      <c r="B593" s="6">
        <v>386</v>
      </c>
      <c r="C593" s="6">
        <v>386</v>
      </c>
      <c r="G593" s="6" t="s">
        <v>359</v>
      </c>
    </row>
    <row r="594" spans="1:7">
      <c r="A594" s="23" t="s">
        <v>73</v>
      </c>
      <c r="B594" s="6">
        <v>387</v>
      </c>
      <c r="C594" s="6">
        <v>387</v>
      </c>
      <c r="G594" s="6" t="s">
        <v>223</v>
      </c>
    </row>
    <row r="595" spans="1:7">
      <c r="A595" s="23" t="s">
        <v>73</v>
      </c>
      <c r="B595" s="6">
        <v>388</v>
      </c>
      <c r="C595" s="6">
        <v>388</v>
      </c>
      <c r="G595" s="6" t="s">
        <v>108</v>
      </c>
    </row>
    <row r="596" spans="1:7">
      <c r="A596" s="23" t="s">
        <v>73</v>
      </c>
      <c r="B596" s="6">
        <v>389</v>
      </c>
      <c r="C596" s="6">
        <v>389</v>
      </c>
      <c r="G596" s="6" t="s">
        <v>403</v>
      </c>
    </row>
    <row r="597" spans="1:7">
      <c r="A597" s="23" t="s">
        <v>73</v>
      </c>
      <c r="B597" s="6">
        <v>390</v>
      </c>
      <c r="C597" s="6">
        <v>390</v>
      </c>
      <c r="G597" s="6" t="s">
        <v>224</v>
      </c>
    </row>
    <row r="598" spans="1:7">
      <c r="A598" s="23" t="s">
        <v>73</v>
      </c>
      <c r="B598" s="6">
        <v>391</v>
      </c>
      <c r="C598" s="6">
        <v>391</v>
      </c>
      <c r="G598" s="6" t="s">
        <v>306</v>
      </c>
    </row>
    <row r="599" spans="1:7">
      <c r="A599" s="23" t="s">
        <v>73</v>
      </c>
      <c r="B599" s="6">
        <v>392</v>
      </c>
      <c r="C599" s="6">
        <v>392</v>
      </c>
      <c r="G599" s="6" t="s">
        <v>329</v>
      </c>
    </row>
    <row r="600" spans="1:7">
      <c r="A600" s="23" t="s">
        <v>73</v>
      </c>
      <c r="B600" s="6">
        <v>393</v>
      </c>
      <c r="C600" s="6">
        <v>393</v>
      </c>
      <c r="G600" s="6" t="s">
        <v>307</v>
      </c>
    </row>
    <row r="601" spans="1:7">
      <c r="A601" s="9"/>
    </row>
    <row r="602" spans="1:7">
      <c r="A602" s="23" t="s">
        <v>148</v>
      </c>
      <c r="B602" s="6">
        <v>101</v>
      </c>
      <c r="C602" s="6" t="s">
        <v>413</v>
      </c>
      <c r="F602" s="6" t="s">
        <v>86</v>
      </c>
    </row>
    <row r="603" spans="1:7">
      <c r="A603" s="23" t="s">
        <v>148</v>
      </c>
      <c r="B603" s="6">
        <v>102</v>
      </c>
      <c r="C603" s="6" t="s">
        <v>414</v>
      </c>
      <c r="F603" s="6" t="s">
        <v>86</v>
      </c>
    </row>
    <row r="604" spans="1:7">
      <c r="A604" s="23" t="s">
        <v>148</v>
      </c>
      <c r="B604" s="6">
        <v>103</v>
      </c>
      <c r="C604" s="6" t="s">
        <v>415</v>
      </c>
      <c r="F604" s="6" t="s">
        <v>86</v>
      </c>
    </row>
    <row r="605" spans="1:7">
      <c r="A605" s="23" t="s">
        <v>148</v>
      </c>
      <c r="B605" s="6">
        <v>104</v>
      </c>
      <c r="C605" s="6" t="s">
        <v>416</v>
      </c>
      <c r="F605" s="6" t="s">
        <v>86</v>
      </c>
    </row>
    <row r="606" spans="1:7">
      <c r="A606" s="23" t="s">
        <v>148</v>
      </c>
      <c r="B606" s="6">
        <v>105</v>
      </c>
      <c r="C606" s="6" t="s">
        <v>417</v>
      </c>
      <c r="F606" s="6" t="s">
        <v>86</v>
      </c>
    </row>
    <row r="607" spans="1:7">
      <c r="A607" s="23" t="s">
        <v>148</v>
      </c>
      <c r="B607" s="6">
        <v>106</v>
      </c>
      <c r="C607" s="6" t="s">
        <v>418</v>
      </c>
      <c r="F607" s="6" t="s">
        <v>86</v>
      </c>
    </row>
    <row r="608" spans="1:7">
      <c r="A608" s="23" t="s">
        <v>148</v>
      </c>
      <c r="B608" s="6">
        <v>107</v>
      </c>
      <c r="C608" s="6" t="s">
        <v>419</v>
      </c>
      <c r="F608" s="6" t="s">
        <v>86</v>
      </c>
    </row>
    <row r="609" spans="1:6">
      <c r="A609" s="23" t="s">
        <v>148</v>
      </c>
      <c r="B609" s="6">
        <v>108</v>
      </c>
      <c r="C609" s="6" t="s">
        <v>420</v>
      </c>
      <c r="F609" s="6" t="s">
        <v>86</v>
      </c>
    </row>
    <row r="610" spans="1:6">
      <c r="A610" s="23" t="s">
        <v>148</v>
      </c>
      <c r="B610" s="6">
        <v>109</v>
      </c>
      <c r="C610" s="6" t="s">
        <v>421</v>
      </c>
      <c r="F610" s="6" t="s">
        <v>86</v>
      </c>
    </row>
    <row r="611" spans="1:6">
      <c r="A611" s="23" t="s">
        <v>148</v>
      </c>
      <c r="B611" s="6">
        <v>110</v>
      </c>
      <c r="C611" s="6" t="s">
        <v>422</v>
      </c>
      <c r="F611" s="6" t="s">
        <v>86</v>
      </c>
    </row>
    <row r="612" spans="1:6">
      <c r="A612" s="23" t="s">
        <v>148</v>
      </c>
      <c r="B612" s="6">
        <v>111</v>
      </c>
      <c r="C612" s="6" t="s">
        <v>423</v>
      </c>
      <c r="F612" s="6" t="s">
        <v>86</v>
      </c>
    </row>
    <row r="613" spans="1:6">
      <c r="A613" s="23" t="s">
        <v>148</v>
      </c>
      <c r="B613" s="6">
        <v>112</v>
      </c>
      <c r="C613" s="6" t="s">
        <v>424</v>
      </c>
      <c r="F613" s="6" t="s">
        <v>86</v>
      </c>
    </row>
    <row r="614" spans="1:6">
      <c r="A614" s="23" t="s">
        <v>148</v>
      </c>
      <c r="B614" s="6">
        <v>113</v>
      </c>
      <c r="C614" s="6" t="s">
        <v>425</v>
      </c>
      <c r="F614" s="6" t="s">
        <v>86</v>
      </c>
    </row>
    <row r="615" spans="1:6">
      <c r="A615" s="23" t="s">
        <v>148</v>
      </c>
      <c r="B615" s="6">
        <v>114</v>
      </c>
      <c r="C615" s="6" t="s">
        <v>426</v>
      </c>
      <c r="F615" s="6" t="s">
        <v>86</v>
      </c>
    </row>
    <row r="616" spans="1:6">
      <c r="A616" s="23" t="s">
        <v>148</v>
      </c>
      <c r="B616" s="6">
        <v>115</v>
      </c>
      <c r="C616" s="6" t="s">
        <v>427</v>
      </c>
      <c r="F616" s="6" t="s">
        <v>86</v>
      </c>
    </row>
    <row r="617" spans="1:6">
      <c r="A617" s="23" t="s">
        <v>148</v>
      </c>
      <c r="B617" s="6">
        <v>116</v>
      </c>
      <c r="C617" s="6" t="s">
        <v>428</v>
      </c>
      <c r="F617" s="6" t="s">
        <v>86</v>
      </c>
    </row>
    <row r="618" spans="1:6">
      <c r="A618" s="23" t="s">
        <v>148</v>
      </c>
      <c r="B618" s="6">
        <v>117</v>
      </c>
      <c r="C618" s="6" t="s">
        <v>429</v>
      </c>
      <c r="F618" s="6" t="s">
        <v>86</v>
      </c>
    </row>
    <row r="619" spans="1:6">
      <c r="A619" s="23" t="s">
        <v>148</v>
      </c>
      <c r="B619" s="6">
        <v>118</v>
      </c>
      <c r="C619" s="6" t="s">
        <v>430</v>
      </c>
      <c r="F619" s="6" t="s">
        <v>86</v>
      </c>
    </row>
    <row r="620" spans="1:6">
      <c r="A620" s="23" t="s">
        <v>148</v>
      </c>
      <c r="B620" s="6">
        <v>119</v>
      </c>
      <c r="C620" s="6" t="s">
        <v>431</v>
      </c>
      <c r="F620" s="6" t="s">
        <v>86</v>
      </c>
    </row>
    <row r="621" spans="1:6">
      <c r="A621" s="23" t="s">
        <v>148</v>
      </c>
      <c r="B621" s="6">
        <v>120</v>
      </c>
      <c r="C621" s="6" t="s">
        <v>432</v>
      </c>
      <c r="F621" s="6" t="s">
        <v>86</v>
      </c>
    </row>
    <row r="622" spans="1:6">
      <c r="A622" s="23" t="s">
        <v>148</v>
      </c>
      <c r="B622" s="6">
        <v>121</v>
      </c>
      <c r="C622" s="6" t="s">
        <v>433</v>
      </c>
      <c r="F622" s="6" t="s">
        <v>86</v>
      </c>
    </row>
    <row r="623" spans="1:6">
      <c r="A623" s="23" t="s">
        <v>148</v>
      </c>
      <c r="B623" s="6">
        <v>122</v>
      </c>
      <c r="C623" s="6" t="s">
        <v>434</v>
      </c>
      <c r="F623" s="6" t="s">
        <v>86</v>
      </c>
    </row>
    <row r="624" spans="1:6">
      <c r="A624" s="23" t="s">
        <v>148</v>
      </c>
      <c r="B624" s="6">
        <v>123</v>
      </c>
      <c r="C624" s="6" t="s">
        <v>435</v>
      </c>
      <c r="F624" s="6" t="s">
        <v>86</v>
      </c>
    </row>
    <row r="625" spans="1:6">
      <c r="A625" s="23" t="s">
        <v>148</v>
      </c>
      <c r="B625" s="6">
        <v>124</v>
      </c>
      <c r="C625" s="6" t="s">
        <v>436</v>
      </c>
      <c r="F625" s="6" t="s">
        <v>86</v>
      </c>
    </row>
    <row r="626" spans="1:6">
      <c r="A626" s="23" t="s">
        <v>148</v>
      </c>
      <c r="B626" s="6">
        <v>125</v>
      </c>
      <c r="C626" s="6" t="s">
        <v>437</v>
      </c>
      <c r="F626" s="6" t="s">
        <v>86</v>
      </c>
    </row>
    <row r="627" spans="1:6">
      <c r="A627" s="23" t="s">
        <v>148</v>
      </c>
      <c r="B627" s="6">
        <v>126</v>
      </c>
      <c r="C627" s="6" t="s">
        <v>438</v>
      </c>
      <c r="F627" s="6" t="s">
        <v>86</v>
      </c>
    </row>
    <row r="628" spans="1:6">
      <c r="A628" s="23" t="s">
        <v>148</v>
      </c>
      <c r="B628" s="6">
        <v>127</v>
      </c>
      <c r="C628" s="6" t="s">
        <v>439</v>
      </c>
      <c r="F628" s="6" t="s">
        <v>86</v>
      </c>
    </row>
    <row r="629" spans="1:6">
      <c r="A629" s="23" t="s">
        <v>148</v>
      </c>
      <c r="B629" s="6">
        <v>128</v>
      </c>
      <c r="C629" s="6" t="s">
        <v>440</v>
      </c>
      <c r="F629" s="6" t="s">
        <v>86</v>
      </c>
    </row>
    <row r="630" spans="1:6">
      <c r="A630" s="23" t="s">
        <v>148</v>
      </c>
      <c r="B630" s="6">
        <v>129</v>
      </c>
      <c r="C630" s="6" t="s">
        <v>441</v>
      </c>
      <c r="F630" s="6" t="s">
        <v>86</v>
      </c>
    </row>
    <row r="631" spans="1:6">
      <c r="A631" s="23" t="s">
        <v>148</v>
      </c>
      <c r="B631" s="6">
        <v>130</v>
      </c>
      <c r="C631" s="6" t="s">
        <v>442</v>
      </c>
      <c r="F631" s="6" t="s">
        <v>86</v>
      </c>
    </row>
    <row r="632" spans="1:6">
      <c r="A632" s="23" t="s">
        <v>148</v>
      </c>
      <c r="B632" s="6">
        <v>131</v>
      </c>
      <c r="C632" s="6" t="s">
        <v>443</v>
      </c>
      <c r="F632" s="6" t="s">
        <v>86</v>
      </c>
    </row>
    <row r="633" spans="1:6">
      <c r="A633" s="23" t="s">
        <v>148</v>
      </c>
      <c r="B633" s="6">
        <v>132</v>
      </c>
      <c r="C633" s="6" t="s">
        <v>444</v>
      </c>
      <c r="F633" s="6" t="s">
        <v>86</v>
      </c>
    </row>
    <row r="634" spans="1:6">
      <c r="A634" s="23" t="s">
        <v>148</v>
      </c>
      <c r="B634" s="6">
        <v>133</v>
      </c>
      <c r="C634" s="6" t="s">
        <v>445</v>
      </c>
      <c r="F634" s="6" t="s">
        <v>86</v>
      </c>
    </row>
    <row r="635" spans="1:6">
      <c r="A635" s="23" t="s">
        <v>148</v>
      </c>
      <c r="B635" s="6">
        <v>134</v>
      </c>
      <c r="C635" s="6" t="s">
        <v>446</v>
      </c>
      <c r="F635" s="6" t="s">
        <v>86</v>
      </c>
    </row>
    <row r="636" spans="1:6">
      <c r="A636" s="23" t="s">
        <v>148</v>
      </c>
      <c r="B636" s="6">
        <v>135</v>
      </c>
      <c r="C636" s="6" t="s">
        <v>447</v>
      </c>
      <c r="F636" s="6" t="s">
        <v>86</v>
      </c>
    </row>
    <row r="637" spans="1:6">
      <c r="A637" s="23" t="s">
        <v>148</v>
      </c>
      <c r="B637" s="6">
        <v>136</v>
      </c>
      <c r="C637" s="6" t="s">
        <v>448</v>
      </c>
      <c r="F637" s="6" t="s">
        <v>86</v>
      </c>
    </row>
    <row r="638" spans="1:6">
      <c r="A638" s="23" t="s">
        <v>148</v>
      </c>
      <c r="B638" s="6">
        <v>137</v>
      </c>
      <c r="C638" s="6" t="s">
        <v>449</v>
      </c>
      <c r="F638" s="6" t="s">
        <v>86</v>
      </c>
    </row>
    <row r="639" spans="1:6">
      <c r="A639" s="23" t="s">
        <v>148</v>
      </c>
      <c r="B639" s="6">
        <v>138</v>
      </c>
      <c r="C639" s="6" t="s">
        <v>450</v>
      </c>
      <c r="F639" s="6" t="s">
        <v>86</v>
      </c>
    </row>
    <row r="640" spans="1:6">
      <c r="A640" s="23" t="s">
        <v>148</v>
      </c>
      <c r="B640" s="6">
        <v>139</v>
      </c>
      <c r="C640" s="6" t="s">
        <v>451</v>
      </c>
      <c r="F640" s="6" t="s">
        <v>86</v>
      </c>
    </row>
    <row r="641" spans="1:6">
      <c r="A641" s="23" t="s">
        <v>148</v>
      </c>
      <c r="B641" s="6">
        <v>140</v>
      </c>
      <c r="C641" s="6" t="s">
        <v>452</v>
      </c>
      <c r="F641" s="6" t="s">
        <v>86</v>
      </c>
    </row>
    <row r="642" spans="1:6">
      <c r="A642" s="23" t="s">
        <v>148</v>
      </c>
      <c r="B642" s="6">
        <v>141</v>
      </c>
      <c r="C642" s="6" t="s">
        <v>453</v>
      </c>
      <c r="F642" s="6" t="s">
        <v>86</v>
      </c>
    </row>
    <row r="643" spans="1:6">
      <c r="A643" s="23" t="s">
        <v>148</v>
      </c>
      <c r="B643" s="6">
        <v>142</v>
      </c>
      <c r="C643" s="6" t="s">
        <v>454</v>
      </c>
      <c r="F643" s="6" t="s">
        <v>86</v>
      </c>
    </row>
    <row r="644" spans="1:6">
      <c r="A644" s="23" t="s">
        <v>148</v>
      </c>
      <c r="B644" s="6">
        <v>143</v>
      </c>
      <c r="C644" s="6" t="s">
        <v>455</v>
      </c>
      <c r="F644" s="6" t="s">
        <v>86</v>
      </c>
    </row>
    <row r="645" spans="1:6">
      <c r="A645" s="23" t="s">
        <v>148</v>
      </c>
      <c r="B645" s="6">
        <v>144</v>
      </c>
      <c r="C645" s="6" t="s">
        <v>456</v>
      </c>
      <c r="F645" s="6" t="s">
        <v>86</v>
      </c>
    </row>
    <row r="646" spans="1:6">
      <c r="A646" s="23" t="s">
        <v>148</v>
      </c>
      <c r="B646" s="6">
        <v>145</v>
      </c>
      <c r="C646" s="6" t="s">
        <v>457</v>
      </c>
      <c r="F646" s="6" t="s">
        <v>86</v>
      </c>
    </row>
    <row r="647" spans="1:6">
      <c r="A647" s="23" t="s">
        <v>148</v>
      </c>
      <c r="B647" s="6">
        <v>146</v>
      </c>
      <c r="C647" s="6" t="s">
        <v>458</v>
      </c>
      <c r="F647" s="6" t="s">
        <v>86</v>
      </c>
    </row>
    <row r="648" spans="1:6">
      <c r="A648" s="23" t="s">
        <v>148</v>
      </c>
      <c r="B648" s="6">
        <v>147</v>
      </c>
      <c r="C648" s="6" t="s">
        <v>459</v>
      </c>
      <c r="F648" s="6" t="s">
        <v>86</v>
      </c>
    </row>
    <row r="649" spans="1:6">
      <c r="A649" s="23" t="s">
        <v>148</v>
      </c>
      <c r="B649" s="6">
        <v>148</v>
      </c>
      <c r="C649" s="6" t="s">
        <v>460</v>
      </c>
      <c r="F649" s="6" t="s">
        <v>86</v>
      </c>
    </row>
    <row r="650" spans="1:6">
      <c r="A650" s="23" t="s">
        <v>148</v>
      </c>
      <c r="B650" s="6">
        <v>149</v>
      </c>
      <c r="C650" s="6" t="s">
        <v>461</v>
      </c>
      <c r="F650" s="6" t="s">
        <v>86</v>
      </c>
    </row>
    <row r="651" spans="1:6">
      <c r="A651" s="23" t="s">
        <v>148</v>
      </c>
      <c r="B651" s="6">
        <v>150</v>
      </c>
      <c r="C651" s="6" t="s">
        <v>462</v>
      </c>
      <c r="F651" s="6" t="s">
        <v>86</v>
      </c>
    </row>
    <row r="652" spans="1:6">
      <c r="A652" s="23" t="s">
        <v>148</v>
      </c>
      <c r="B652" s="6">
        <v>151</v>
      </c>
      <c r="C652" s="6" t="s">
        <v>463</v>
      </c>
      <c r="F652" s="6" t="s">
        <v>86</v>
      </c>
    </row>
    <row r="653" spans="1:6">
      <c r="A653" s="23" t="s">
        <v>148</v>
      </c>
      <c r="B653" s="6">
        <v>152</v>
      </c>
      <c r="C653" s="6" t="s">
        <v>464</v>
      </c>
      <c r="F653" s="6" t="s">
        <v>86</v>
      </c>
    </row>
    <row r="654" spans="1:6">
      <c r="A654" s="23" t="s">
        <v>148</v>
      </c>
      <c r="B654" s="6">
        <v>153</v>
      </c>
      <c r="C654" s="6" t="s">
        <v>465</v>
      </c>
      <c r="F654" s="6" t="s">
        <v>86</v>
      </c>
    </row>
    <row r="655" spans="1:6">
      <c r="A655" s="23" t="s">
        <v>148</v>
      </c>
      <c r="B655" s="6">
        <v>154</v>
      </c>
      <c r="C655" s="6" t="s">
        <v>466</v>
      </c>
      <c r="F655" s="6" t="s">
        <v>86</v>
      </c>
    </row>
    <row r="656" spans="1:6">
      <c r="A656" s="23" t="s">
        <v>148</v>
      </c>
      <c r="B656" s="6">
        <v>155</v>
      </c>
      <c r="C656" s="6" t="s">
        <v>467</v>
      </c>
      <c r="F656" s="6" t="s">
        <v>86</v>
      </c>
    </row>
    <row r="657" spans="1:6">
      <c r="A657" s="23" t="s">
        <v>148</v>
      </c>
      <c r="B657" s="6">
        <v>156</v>
      </c>
      <c r="C657" s="6" t="s">
        <v>468</v>
      </c>
      <c r="F657" s="6" t="s">
        <v>86</v>
      </c>
    </row>
    <row r="658" spans="1:6">
      <c r="A658" s="23" t="s">
        <v>148</v>
      </c>
      <c r="B658" s="6">
        <v>157</v>
      </c>
      <c r="C658" s="6" t="s">
        <v>469</v>
      </c>
      <c r="F658" s="6" t="s">
        <v>86</v>
      </c>
    </row>
    <row r="659" spans="1:6">
      <c r="A659" s="23" t="s">
        <v>148</v>
      </c>
      <c r="B659" s="6">
        <v>158</v>
      </c>
      <c r="C659" s="6" t="s">
        <v>470</v>
      </c>
      <c r="F659" s="6" t="s">
        <v>86</v>
      </c>
    </row>
    <row r="660" spans="1:6">
      <c r="A660" s="23" t="s">
        <v>148</v>
      </c>
      <c r="B660" s="6">
        <v>159</v>
      </c>
      <c r="C660" s="6" t="s">
        <v>471</v>
      </c>
      <c r="F660" s="6" t="s">
        <v>86</v>
      </c>
    </row>
    <row r="661" spans="1:6">
      <c r="A661" s="23" t="s">
        <v>148</v>
      </c>
      <c r="B661" s="6">
        <v>160</v>
      </c>
      <c r="C661" s="6" t="s">
        <v>472</v>
      </c>
      <c r="F661" s="6" t="s">
        <v>86</v>
      </c>
    </row>
    <row r="662" spans="1:6">
      <c r="A662" s="23" t="s">
        <v>148</v>
      </c>
      <c r="B662" s="6">
        <v>161</v>
      </c>
      <c r="C662" s="6" t="s">
        <v>473</v>
      </c>
      <c r="F662" s="6" t="s">
        <v>86</v>
      </c>
    </row>
    <row r="663" spans="1:6">
      <c r="A663" s="23" t="s">
        <v>148</v>
      </c>
      <c r="B663" s="6">
        <v>162</v>
      </c>
      <c r="C663" s="6" t="s">
        <v>474</v>
      </c>
      <c r="F663" s="6" t="s">
        <v>86</v>
      </c>
    </row>
    <row r="664" spans="1:6">
      <c r="A664" s="23" t="s">
        <v>148</v>
      </c>
      <c r="B664" s="6">
        <v>163</v>
      </c>
      <c r="C664" s="6" t="s">
        <v>475</v>
      </c>
      <c r="F664" s="6" t="s">
        <v>86</v>
      </c>
    </row>
    <row r="665" spans="1:6">
      <c r="A665" s="23" t="s">
        <v>148</v>
      </c>
      <c r="B665" s="6">
        <v>164</v>
      </c>
      <c r="C665" s="6" t="s">
        <v>476</v>
      </c>
      <c r="F665" s="6" t="s">
        <v>86</v>
      </c>
    </row>
    <row r="666" spans="1:6">
      <c r="A666" s="23" t="s">
        <v>148</v>
      </c>
      <c r="B666" s="6">
        <v>165</v>
      </c>
      <c r="C666" s="6" t="s">
        <v>477</v>
      </c>
      <c r="F666" s="6" t="s">
        <v>86</v>
      </c>
    </row>
    <row r="667" spans="1:6">
      <c r="A667" s="23" t="s">
        <v>148</v>
      </c>
      <c r="B667" s="6">
        <v>166</v>
      </c>
      <c r="C667" s="6" t="s">
        <v>478</v>
      </c>
      <c r="F667" s="6" t="s">
        <v>86</v>
      </c>
    </row>
    <row r="668" spans="1:6">
      <c r="A668" s="23" t="s">
        <v>148</v>
      </c>
      <c r="B668" s="6">
        <v>167</v>
      </c>
      <c r="C668" s="6" t="s">
        <v>479</v>
      </c>
      <c r="F668" s="6" t="s">
        <v>86</v>
      </c>
    </row>
    <row r="669" spans="1:6">
      <c r="A669" s="23" t="s">
        <v>148</v>
      </c>
      <c r="B669" s="6">
        <v>168</v>
      </c>
      <c r="C669" s="6" t="s">
        <v>480</v>
      </c>
      <c r="F669" s="6" t="s">
        <v>86</v>
      </c>
    </row>
    <row r="670" spans="1:6">
      <c r="A670" s="23" t="s">
        <v>148</v>
      </c>
      <c r="B670" s="6">
        <v>169</v>
      </c>
      <c r="C670" s="6" t="s">
        <v>481</v>
      </c>
      <c r="F670" s="6" t="s">
        <v>86</v>
      </c>
    </row>
    <row r="671" spans="1:6">
      <c r="A671" s="23" t="s">
        <v>148</v>
      </c>
      <c r="B671" s="6">
        <v>170</v>
      </c>
      <c r="C671" s="6" t="s">
        <v>482</v>
      </c>
      <c r="F671" s="6" t="s">
        <v>86</v>
      </c>
    </row>
    <row r="672" spans="1:6">
      <c r="A672" s="23" t="s">
        <v>148</v>
      </c>
      <c r="B672" s="6">
        <v>171</v>
      </c>
      <c r="C672" s="6" t="s">
        <v>483</v>
      </c>
      <c r="F672" s="6" t="s">
        <v>86</v>
      </c>
    </row>
    <row r="673" spans="1:6">
      <c r="A673" s="23" t="s">
        <v>148</v>
      </c>
      <c r="B673" s="6">
        <v>172</v>
      </c>
      <c r="C673" s="6" t="s">
        <v>484</v>
      </c>
      <c r="F673" s="6" t="s">
        <v>86</v>
      </c>
    </row>
    <row r="674" spans="1:6">
      <c r="A674" s="23" t="s">
        <v>148</v>
      </c>
      <c r="B674" s="6">
        <v>173</v>
      </c>
      <c r="C674" s="6" t="s">
        <v>485</v>
      </c>
      <c r="F674" s="6" t="s">
        <v>86</v>
      </c>
    </row>
    <row r="675" spans="1:6">
      <c r="A675" s="23" t="s">
        <v>148</v>
      </c>
      <c r="B675" s="6">
        <v>174</v>
      </c>
      <c r="C675" s="6" t="s">
        <v>486</v>
      </c>
      <c r="F675" s="6" t="s">
        <v>86</v>
      </c>
    </row>
    <row r="676" spans="1:6">
      <c r="A676" s="23" t="s">
        <v>148</v>
      </c>
      <c r="B676" s="6">
        <v>175</v>
      </c>
      <c r="C676" s="6" t="s">
        <v>487</v>
      </c>
      <c r="F676" s="6" t="s">
        <v>86</v>
      </c>
    </row>
    <row r="677" spans="1:6">
      <c r="A677" s="23" t="s">
        <v>148</v>
      </c>
      <c r="B677" s="6">
        <v>176</v>
      </c>
      <c r="C677" s="6" t="s">
        <v>488</v>
      </c>
      <c r="F677" s="6" t="s">
        <v>86</v>
      </c>
    </row>
    <row r="678" spans="1:6">
      <c r="A678" s="23" t="s">
        <v>148</v>
      </c>
      <c r="B678" s="6">
        <v>177</v>
      </c>
      <c r="C678" s="6" t="s">
        <v>489</v>
      </c>
      <c r="F678" s="6" t="s">
        <v>86</v>
      </c>
    </row>
    <row r="679" spans="1:6">
      <c r="A679" s="23" t="s">
        <v>148</v>
      </c>
      <c r="B679" s="6">
        <v>178</v>
      </c>
      <c r="C679" s="6" t="s">
        <v>490</v>
      </c>
      <c r="F679" s="6" t="s">
        <v>86</v>
      </c>
    </row>
    <row r="680" spans="1:6">
      <c r="A680" s="23" t="s">
        <v>148</v>
      </c>
      <c r="B680" s="6">
        <v>179</v>
      </c>
      <c r="C680" s="6" t="s">
        <v>491</v>
      </c>
      <c r="F680" s="6" t="s">
        <v>86</v>
      </c>
    </row>
    <row r="681" spans="1:6">
      <c r="A681" s="23" t="s">
        <v>148</v>
      </c>
      <c r="B681" s="6">
        <v>180</v>
      </c>
      <c r="C681" s="6" t="s">
        <v>492</v>
      </c>
      <c r="F681" s="6" t="s">
        <v>86</v>
      </c>
    </row>
    <row r="682" spans="1:6">
      <c r="A682" s="23" t="s">
        <v>148</v>
      </c>
      <c r="B682" s="6">
        <v>181</v>
      </c>
      <c r="C682" s="6" t="s">
        <v>493</v>
      </c>
      <c r="F682" s="6" t="s">
        <v>86</v>
      </c>
    </row>
    <row r="683" spans="1:6">
      <c r="A683" s="23" t="s">
        <v>148</v>
      </c>
      <c r="B683" s="6">
        <v>182</v>
      </c>
      <c r="C683" s="6" t="s">
        <v>494</v>
      </c>
      <c r="F683" s="6" t="s">
        <v>86</v>
      </c>
    </row>
    <row r="684" spans="1:6">
      <c r="A684" s="23" t="s">
        <v>148</v>
      </c>
      <c r="B684" s="6">
        <v>183</v>
      </c>
      <c r="C684" s="6" t="s">
        <v>495</v>
      </c>
      <c r="F684" s="6" t="s">
        <v>86</v>
      </c>
    </row>
    <row r="685" spans="1:6">
      <c r="A685" s="23" t="s">
        <v>148</v>
      </c>
      <c r="B685" s="6">
        <v>184</v>
      </c>
      <c r="C685" s="6" t="s">
        <v>496</v>
      </c>
      <c r="F685" s="6" t="s">
        <v>86</v>
      </c>
    </row>
    <row r="686" spans="1:6">
      <c r="A686" s="23" t="s">
        <v>148</v>
      </c>
      <c r="B686" s="6">
        <v>185</v>
      </c>
      <c r="C686" s="6" t="s">
        <v>497</v>
      </c>
      <c r="F686" s="6" t="s">
        <v>86</v>
      </c>
    </row>
    <row r="687" spans="1:6">
      <c r="A687" s="23" t="s">
        <v>148</v>
      </c>
      <c r="B687" s="6">
        <v>186</v>
      </c>
      <c r="C687" s="6" t="s">
        <v>498</v>
      </c>
      <c r="F687" s="6" t="s">
        <v>86</v>
      </c>
    </row>
    <row r="688" spans="1:6">
      <c r="A688" s="23" t="s">
        <v>148</v>
      </c>
      <c r="B688" s="6">
        <v>187</v>
      </c>
      <c r="C688" s="6" t="s">
        <v>499</v>
      </c>
      <c r="F688" s="6" t="s">
        <v>86</v>
      </c>
    </row>
    <row r="689" spans="1:6">
      <c r="A689" s="23" t="s">
        <v>148</v>
      </c>
      <c r="B689" s="6">
        <v>188</v>
      </c>
      <c r="C689" s="6" t="s">
        <v>500</v>
      </c>
      <c r="F689" s="6" t="s">
        <v>86</v>
      </c>
    </row>
    <row r="690" spans="1:6">
      <c r="A690" s="23" t="s">
        <v>148</v>
      </c>
      <c r="B690" s="6">
        <v>189</v>
      </c>
      <c r="C690" s="6" t="s">
        <v>501</v>
      </c>
      <c r="F690" s="6" t="s">
        <v>86</v>
      </c>
    </row>
    <row r="691" spans="1:6">
      <c r="A691" s="23" t="s">
        <v>148</v>
      </c>
      <c r="B691" s="6">
        <v>190</v>
      </c>
      <c r="C691" s="6" t="s">
        <v>502</v>
      </c>
      <c r="F691" s="6" t="s">
        <v>86</v>
      </c>
    </row>
    <row r="692" spans="1:6">
      <c r="A692" s="23" t="s">
        <v>148</v>
      </c>
      <c r="B692" s="6">
        <v>191</v>
      </c>
      <c r="C692" s="6" t="s">
        <v>503</v>
      </c>
      <c r="F692" s="6" t="s">
        <v>86</v>
      </c>
    </row>
    <row r="693" spans="1:6">
      <c r="A693" s="23" t="s">
        <v>148</v>
      </c>
      <c r="B693" s="6">
        <v>192</v>
      </c>
      <c r="C693" s="6" t="s">
        <v>504</v>
      </c>
      <c r="F693" s="6" t="s">
        <v>86</v>
      </c>
    </row>
    <row r="694" spans="1:6">
      <c r="A694" s="23" t="s">
        <v>148</v>
      </c>
      <c r="B694" s="6">
        <v>193</v>
      </c>
      <c r="C694" s="6" t="s">
        <v>505</v>
      </c>
      <c r="F694" s="6" t="s">
        <v>86</v>
      </c>
    </row>
    <row r="695" spans="1:6">
      <c r="A695" s="23" t="s">
        <v>148</v>
      </c>
      <c r="B695" s="6">
        <v>194</v>
      </c>
      <c r="C695" s="6" t="s">
        <v>506</v>
      </c>
      <c r="F695" s="6" t="s">
        <v>86</v>
      </c>
    </row>
    <row r="696" spans="1:6">
      <c r="A696" s="23" t="s">
        <v>148</v>
      </c>
      <c r="B696" s="6">
        <v>195</v>
      </c>
      <c r="C696" s="6" t="s">
        <v>507</v>
      </c>
      <c r="F696" s="6" t="s">
        <v>86</v>
      </c>
    </row>
    <row r="697" spans="1:6">
      <c r="A697" s="23" t="s">
        <v>148</v>
      </c>
      <c r="B697" s="6">
        <v>196</v>
      </c>
      <c r="C697" s="6" t="s">
        <v>508</v>
      </c>
      <c r="F697" s="6" t="s">
        <v>86</v>
      </c>
    </row>
    <row r="698" spans="1:6">
      <c r="A698" s="23" t="s">
        <v>148</v>
      </c>
      <c r="B698" s="6">
        <v>197</v>
      </c>
      <c r="C698" s="6" t="s">
        <v>509</v>
      </c>
      <c r="F698" s="6" t="s">
        <v>86</v>
      </c>
    </row>
    <row r="699" spans="1:6">
      <c r="A699" s="23" t="s">
        <v>148</v>
      </c>
      <c r="B699" s="6">
        <v>198</v>
      </c>
      <c r="C699" s="6" t="s">
        <v>510</v>
      </c>
      <c r="F699" s="6" t="s">
        <v>86</v>
      </c>
    </row>
    <row r="700" spans="1:6">
      <c r="A700" s="23" t="s">
        <v>148</v>
      </c>
      <c r="B700" s="6">
        <v>199</v>
      </c>
      <c r="C700" s="6" t="s">
        <v>511</v>
      </c>
      <c r="F700" s="6" t="s">
        <v>86</v>
      </c>
    </row>
    <row r="701" spans="1:6">
      <c r="A701" s="23" t="s">
        <v>148</v>
      </c>
      <c r="B701" s="6">
        <v>200</v>
      </c>
      <c r="C701" s="6" t="s">
        <v>512</v>
      </c>
      <c r="F701" s="6" t="s">
        <v>86</v>
      </c>
    </row>
    <row r="702" spans="1:6">
      <c r="A702" s="23" t="s">
        <v>148</v>
      </c>
      <c r="B702" s="6">
        <v>201</v>
      </c>
      <c r="C702" s="6" t="s">
        <v>513</v>
      </c>
      <c r="F702" s="6" t="s">
        <v>86</v>
      </c>
    </row>
    <row r="703" spans="1:6">
      <c r="A703" s="23" t="s">
        <v>148</v>
      </c>
      <c r="B703" s="6">
        <v>202</v>
      </c>
      <c r="C703" s="6" t="s">
        <v>514</v>
      </c>
      <c r="F703" s="6" t="s">
        <v>86</v>
      </c>
    </row>
    <row r="704" spans="1:6">
      <c r="A704" s="23" t="s">
        <v>148</v>
      </c>
      <c r="B704" s="6">
        <v>203</v>
      </c>
      <c r="C704" s="6" t="s">
        <v>515</v>
      </c>
      <c r="F704" s="6" t="s">
        <v>86</v>
      </c>
    </row>
    <row r="705" spans="1:6">
      <c r="A705" s="23" t="s">
        <v>148</v>
      </c>
      <c r="B705" s="6">
        <v>204</v>
      </c>
      <c r="C705" s="6" t="s">
        <v>516</v>
      </c>
      <c r="F705" s="6" t="s">
        <v>86</v>
      </c>
    </row>
    <row r="706" spans="1:6">
      <c r="A706" s="23" t="s">
        <v>148</v>
      </c>
      <c r="B706" s="6">
        <v>205</v>
      </c>
      <c r="C706" s="6" t="s">
        <v>517</v>
      </c>
      <c r="F706" s="6" t="s">
        <v>86</v>
      </c>
    </row>
    <row r="707" spans="1:6">
      <c r="A707" s="23" t="s">
        <v>148</v>
      </c>
      <c r="B707" s="6">
        <v>206</v>
      </c>
      <c r="C707" s="6" t="s">
        <v>518</v>
      </c>
      <c r="F707" s="6" t="s">
        <v>86</v>
      </c>
    </row>
    <row r="708" spans="1:6">
      <c r="A708" s="23" t="s">
        <v>148</v>
      </c>
      <c r="B708" s="6">
        <v>207</v>
      </c>
      <c r="C708" s="6" t="s">
        <v>519</v>
      </c>
      <c r="F708" s="6" t="s">
        <v>86</v>
      </c>
    </row>
    <row r="709" spans="1:6">
      <c r="A709" s="23" t="s">
        <v>148</v>
      </c>
      <c r="B709" s="6">
        <v>208</v>
      </c>
      <c r="C709" s="6" t="s">
        <v>520</v>
      </c>
      <c r="F709" s="6" t="s">
        <v>86</v>
      </c>
    </row>
    <row r="710" spans="1:6">
      <c r="A710" s="23" t="s">
        <v>148</v>
      </c>
      <c r="B710" s="6">
        <v>209</v>
      </c>
      <c r="C710" s="6" t="s">
        <v>521</v>
      </c>
      <c r="F710" s="6" t="s">
        <v>86</v>
      </c>
    </row>
    <row r="711" spans="1:6">
      <c r="A711" s="23" t="s">
        <v>148</v>
      </c>
      <c r="B711" s="6">
        <v>210</v>
      </c>
      <c r="C711" s="6" t="s">
        <v>522</v>
      </c>
      <c r="F711" s="6" t="s">
        <v>86</v>
      </c>
    </row>
    <row r="712" spans="1:6">
      <c r="A712" s="23" t="s">
        <v>148</v>
      </c>
      <c r="B712" s="6">
        <v>211</v>
      </c>
      <c r="C712" s="6" t="s">
        <v>523</v>
      </c>
      <c r="F712" s="6" t="s">
        <v>86</v>
      </c>
    </row>
    <row r="713" spans="1:6">
      <c r="A713" s="23" t="s">
        <v>148</v>
      </c>
      <c r="B713" s="6">
        <v>212</v>
      </c>
      <c r="C713" s="6" t="s">
        <v>524</v>
      </c>
      <c r="F713" s="6" t="s">
        <v>86</v>
      </c>
    </row>
    <row r="714" spans="1:6">
      <c r="A714" s="23" t="s">
        <v>148</v>
      </c>
      <c r="B714" s="6">
        <v>213</v>
      </c>
      <c r="C714" s="6" t="s">
        <v>525</v>
      </c>
      <c r="F714" s="6" t="s">
        <v>86</v>
      </c>
    </row>
    <row r="715" spans="1:6">
      <c r="A715" s="23" t="s">
        <v>148</v>
      </c>
      <c r="B715" s="6">
        <v>214</v>
      </c>
      <c r="C715" s="6" t="s">
        <v>526</v>
      </c>
      <c r="F715" s="6" t="s">
        <v>86</v>
      </c>
    </row>
    <row r="716" spans="1:6">
      <c r="A716" s="23" t="s">
        <v>148</v>
      </c>
      <c r="B716" s="6">
        <v>215</v>
      </c>
      <c r="C716" s="6" t="s">
        <v>527</v>
      </c>
      <c r="F716" s="6" t="s">
        <v>86</v>
      </c>
    </row>
    <row r="717" spans="1:6">
      <c r="A717" s="23" t="s">
        <v>148</v>
      </c>
      <c r="B717" s="6">
        <v>216</v>
      </c>
      <c r="C717" s="6" t="s">
        <v>528</v>
      </c>
      <c r="F717" s="6" t="s">
        <v>86</v>
      </c>
    </row>
    <row r="718" spans="1:6">
      <c r="A718" s="23" t="s">
        <v>148</v>
      </c>
      <c r="B718" s="6">
        <v>217</v>
      </c>
      <c r="C718" s="6" t="s">
        <v>529</v>
      </c>
      <c r="F718" s="6" t="s">
        <v>86</v>
      </c>
    </row>
    <row r="719" spans="1:6">
      <c r="A719" s="23" t="s">
        <v>148</v>
      </c>
      <c r="B719" s="6">
        <v>218</v>
      </c>
      <c r="C719" s="6" t="s">
        <v>530</v>
      </c>
      <c r="F719" s="6" t="s">
        <v>86</v>
      </c>
    </row>
    <row r="720" spans="1:6">
      <c r="A720" s="23" t="s">
        <v>148</v>
      </c>
      <c r="B720" s="6">
        <v>219</v>
      </c>
      <c r="C720" s="6" t="s">
        <v>531</v>
      </c>
      <c r="F720" s="6" t="s">
        <v>86</v>
      </c>
    </row>
    <row r="721" spans="1:6">
      <c r="A721" s="23" t="s">
        <v>148</v>
      </c>
      <c r="B721" s="6">
        <v>220</v>
      </c>
      <c r="C721" s="6" t="s">
        <v>532</v>
      </c>
      <c r="F721" s="6" t="s">
        <v>86</v>
      </c>
    </row>
    <row r="722" spans="1:6">
      <c r="A722" s="23" t="s">
        <v>148</v>
      </c>
      <c r="B722" s="6">
        <v>221</v>
      </c>
      <c r="C722" s="6" t="s">
        <v>533</v>
      </c>
      <c r="F722" s="6" t="s">
        <v>86</v>
      </c>
    </row>
    <row r="723" spans="1:6">
      <c r="A723" s="23" t="s">
        <v>148</v>
      </c>
      <c r="B723" s="6">
        <v>222</v>
      </c>
      <c r="C723" s="6" t="s">
        <v>534</v>
      </c>
      <c r="F723" s="6" t="s">
        <v>86</v>
      </c>
    </row>
    <row r="724" spans="1:6">
      <c r="A724" s="23" t="s">
        <v>148</v>
      </c>
      <c r="B724" s="6">
        <v>223</v>
      </c>
      <c r="C724" s="6" t="s">
        <v>535</v>
      </c>
      <c r="F724" s="6" t="s">
        <v>86</v>
      </c>
    </row>
    <row r="725" spans="1:6">
      <c r="A725" s="23" t="s">
        <v>148</v>
      </c>
      <c r="B725" s="6">
        <v>224</v>
      </c>
      <c r="C725" s="6" t="s">
        <v>536</v>
      </c>
      <c r="F725" s="6" t="s">
        <v>86</v>
      </c>
    </row>
    <row r="726" spans="1:6">
      <c r="A726" s="23" t="s">
        <v>148</v>
      </c>
      <c r="B726" s="6">
        <v>225</v>
      </c>
      <c r="C726" s="6" t="s">
        <v>537</v>
      </c>
      <c r="F726" s="6" t="s">
        <v>86</v>
      </c>
    </row>
    <row r="727" spans="1:6">
      <c r="A727" s="23" t="s">
        <v>148</v>
      </c>
      <c r="B727" s="6">
        <v>226</v>
      </c>
      <c r="C727" s="6" t="s">
        <v>538</v>
      </c>
      <c r="F727" s="6" t="s">
        <v>86</v>
      </c>
    </row>
    <row r="728" spans="1:6">
      <c r="A728" s="23" t="s">
        <v>148</v>
      </c>
      <c r="B728" s="6">
        <v>227</v>
      </c>
      <c r="C728" s="6" t="s">
        <v>539</v>
      </c>
      <c r="F728" s="6" t="s">
        <v>86</v>
      </c>
    </row>
    <row r="729" spans="1:6">
      <c r="A729" s="23" t="s">
        <v>148</v>
      </c>
      <c r="B729" s="6">
        <v>228</v>
      </c>
      <c r="C729" s="6" t="s">
        <v>540</v>
      </c>
      <c r="F729" s="6" t="s">
        <v>86</v>
      </c>
    </row>
    <row r="730" spans="1:6">
      <c r="A730" s="23" t="s">
        <v>148</v>
      </c>
      <c r="B730" s="6">
        <v>229</v>
      </c>
      <c r="C730" s="6" t="s">
        <v>541</v>
      </c>
      <c r="F730" s="6" t="s">
        <v>86</v>
      </c>
    </row>
    <row r="731" spans="1:6">
      <c r="A731" s="23" t="s">
        <v>148</v>
      </c>
      <c r="B731" s="6">
        <v>230</v>
      </c>
      <c r="C731" s="6" t="s">
        <v>542</v>
      </c>
      <c r="F731" s="6" t="s">
        <v>86</v>
      </c>
    </row>
    <row r="732" spans="1:6">
      <c r="A732" s="23" t="s">
        <v>148</v>
      </c>
      <c r="B732" s="6">
        <v>231</v>
      </c>
      <c r="C732" s="6" t="s">
        <v>543</v>
      </c>
      <c r="F732" s="6" t="s">
        <v>86</v>
      </c>
    </row>
    <row r="733" spans="1:6">
      <c r="A733" s="23" t="s">
        <v>148</v>
      </c>
      <c r="B733" s="6">
        <v>232</v>
      </c>
      <c r="C733" s="6" t="s">
        <v>544</v>
      </c>
      <c r="F733" s="6" t="s">
        <v>86</v>
      </c>
    </row>
    <row r="734" spans="1:6">
      <c r="A734" s="23" t="s">
        <v>148</v>
      </c>
      <c r="B734" s="6">
        <v>233</v>
      </c>
      <c r="C734" s="6" t="s">
        <v>545</v>
      </c>
      <c r="F734" s="6" t="s">
        <v>86</v>
      </c>
    </row>
    <row r="735" spans="1:6">
      <c r="A735" s="23" t="s">
        <v>148</v>
      </c>
      <c r="B735" s="6">
        <v>234</v>
      </c>
      <c r="C735" s="6" t="s">
        <v>546</v>
      </c>
      <c r="F735" s="6" t="s">
        <v>86</v>
      </c>
    </row>
    <row r="736" spans="1:6">
      <c r="A736" s="23" t="s">
        <v>148</v>
      </c>
      <c r="B736" s="6">
        <v>235</v>
      </c>
      <c r="C736" s="6" t="s">
        <v>547</v>
      </c>
      <c r="F736" s="6" t="s">
        <v>86</v>
      </c>
    </row>
    <row r="737" spans="1:6">
      <c r="A737" s="23" t="s">
        <v>148</v>
      </c>
      <c r="B737" s="6">
        <v>236</v>
      </c>
      <c r="C737" s="6" t="s">
        <v>548</v>
      </c>
      <c r="F737" s="6" t="s">
        <v>86</v>
      </c>
    </row>
    <row r="738" spans="1:6">
      <c r="A738" s="23" t="s">
        <v>148</v>
      </c>
      <c r="B738" s="6">
        <v>237</v>
      </c>
      <c r="C738" s="6" t="s">
        <v>549</v>
      </c>
      <c r="F738" s="6" t="s">
        <v>86</v>
      </c>
    </row>
    <row r="739" spans="1:6">
      <c r="A739" s="23" t="s">
        <v>148</v>
      </c>
      <c r="B739" s="6">
        <v>238</v>
      </c>
      <c r="C739" s="6" t="s">
        <v>550</v>
      </c>
      <c r="F739" s="6" t="s">
        <v>86</v>
      </c>
    </row>
    <row r="740" spans="1:6">
      <c r="A740" s="23" t="s">
        <v>148</v>
      </c>
      <c r="B740" s="6">
        <v>239</v>
      </c>
      <c r="C740" s="6" t="s">
        <v>551</v>
      </c>
      <c r="F740" s="6" t="s">
        <v>86</v>
      </c>
    </row>
    <row r="741" spans="1:6">
      <c r="A741" s="23" t="s">
        <v>148</v>
      </c>
      <c r="B741" s="6">
        <v>240</v>
      </c>
      <c r="C741" s="6" t="s">
        <v>552</v>
      </c>
      <c r="F741" s="6" t="s">
        <v>86</v>
      </c>
    </row>
    <row r="742" spans="1:6">
      <c r="A742" s="23" t="s">
        <v>148</v>
      </c>
      <c r="B742" s="6">
        <v>241</v>
      </c>
      <c r="C742" s="6" t="s">
        <v>553</v>
      </c>
      <c r="F742" s="6" t="s">
        <v>86</v>
      </c>
    </row>
    <row r="743" spans="1:6">
      <c r="A743" s="23" t="s">
        <v>148</v>
      </c>
      <c r="B743" s="6">
        <v>242</v>
      </c>
      <c r="C743" s="6" t="s">
        <v>554</v>
      </c>
      <c r="F743" s="6" t="s">
        <v>86</v>
      </c>
    </row>
    <row r="744" spans="1:6">
      <c r="A744" s="23" t="s">
        <v>148</v>
      </c>
      <c r="B744" s="6">
        <v>243</v>
      </c>
      <c r="C744" s="6" t="s">
        <v>555</v>
      </c>
      <c r="F744" s="6" t="s">
        <v>86</v>
      </c>
    </row>
    <row r="745" spans="1:6">
      <c r="A745" s="23" t="s">
        <v>148</v>
      </c>
      <c r="B745" s="6">
        <v>244</v>
      </c>
      <c r="C745" s="6" t="s">
        <v>556</v>
      </c>
      <c r="F745" s="6" t="s">
        <v>86</v>
      </c>
    </row>
    <row r="746" spans="1:6">
      <c r="A746" s="23" t="s">
        <v>148</v>
      </c>
      <c r="B746" s="6">
        <v>245</v>
      </c>
      <c r="C746" s="6" t="s">
        <v>557</v>
      </c>
      <c r="F746" s="6" t="s">
        <v>86</v>
      </c>
    </row>
    <row r="747" spans="1:6">
      <c r="A747" s="23" t="s">
        <v>148</v>
      </c>
      <c r="B747" s="6">
        <v>246</v>
      </c>
      <c r="C747" s="6" t="s">
        <v>558</v>
      </c>
      <c r="F747" s="6" t="s">
        <v>86</v>
      </c>
    </row>
    <row r="748" spans="1:6">
      <c r="A748" s="23" t="s">
        <v>148</v>
      </c>
      <c r="B748" s="6">
        <v>247</v>
      </c>
      <c r="C748" s="6" t="s">
        <v>559</v>
      </c>
      <c r="F748" s="6" t="s">
        <v>86</v>
      </c>
    </row>
    <row r="749" spans="1:6">
      <c r="A749" s="23" t="s">
        <v>148</v>
      </c>
      <c r="B749" s="6">
        <v>248</v>
      </c>
      <c r="C749" s="6" t="s">
        <v>560</v>
      </c>
      <c r="F749" s="6" t="s">
        <v>86</v>
      </c>
    </row>
    <row r="750" spans="1:6">
      <c r="A750" s="23" t="s">
        <v>148</v>
      </c>
      <c r="B750" s="6">
        <v>249</v>
      </c>
      <c r="C750" s="6" t="s">
        <v>561</v>
      </c>
      <c r="F750" s="6" t="s">
        <v>86</v>
      </c>
    </row>
    <row r="751" spans="1:6">
      <c r="A751" s="23" t="s">
        <v>148</v>
      </c>
      <c r="B751" s="6">
        <v>250</v>
      </c>
      <c r="C751" s="6" t="s">
        <v>562</v>
      </c>
      <c r="F751" s="6" t="s">
        <v>86</v>
      </c>
    </row>
    <row r="752" spans="1:6">
      <c r="A752" s="23" t="s">
        <v>148</v>
      </c>
      <c r="B752" s="6">
        <v>251</v>
      </c>
      <c r="C752" s="6" t="s">
        <v>563</v>
      </c>
      <c r="F752" s="6" t="s">
        <v>86</v>
      </c>
    </row>
    <row r="753" spans="1:6">
      <c r="A753" s="23" t="s">
        <v>148</v>
      </c>
      <c r="B753" s="6">
        <v>252</v>
      </c>
      <c r="C753" s="6" t="s">
        <v>564</v>
      </c>
      <c r="F753" s="6" t="s">
        <v>86</v>
      </c>
    </row>
    <row r="754" spans="1:6">
      <c r="A754" s="23" t="s">
        <v>148</v>
      </c>
      <c r="B754" s="6">
        <v>253</v>
      </c>
      <c r="C754" s="6" t="s">
        <v>565</v>
      </c>
      <c r="F754" s="6" t="s">
        <v>86</v>
      </c>
    </row>
    <row r="755" spans="1:6">
      <c r="A755" s="23" t="s">
        <v>148</v>
      </c>
      <c r="B755" s="6">
        <v>254</v>
      </c>
      <c r="C755" s="6" t="s">
        <v>566</v>
      </c>
      <c r="F755" s="6" t="s">
        <v>86</v>
      </c>
    </row>
    <row r="756" spans="1:6">
      <c r="A756" s="23" t="s">
        <v>148</v>
      </c>
      <c r="B756" s="6">
        <v>255</v>
      </c>
      <c r="C756" s="6" t="s">
        <v>567</v>
      </c>
      <c r="F756" s="6" t="s">
        <v>86</v>
      </c>
    </row>
    <row r="757" spans="1:6">
      <c r="A757" s="23" t="s">
        <v>148</v>
      </c>
      <c r="B757" s="6">
        <v>256</v>
      </c>
      <c r="C757" s="6" t="s">
        <v>568</v>
      </c>
      <c r="F757" s="6" t="s">
        <v>86</v>
      </c>
    </row>
    <row r="758" spans="1:6">
      <c r="A758" s="23" t="s">
        <v>148</v>
      </c>
      <c r="B758" s="6">
        <v>257</v>
      </c>
      <c r="C758" s="6" t="s">
        <v>569</v>
      </c>
      <c r="F758" s="6" t="s">
        <v>86</v>
      </c>
    </row>
    <row r="759" spans="1:6">
      <c r="A759" s="23" t="s">
        <v>148</v>
      </c>
      <c r="B759" s="6">
        <v>258</v>
      </c>
      <c r="C759" s="6" t="s">
        <v>570</v>
      </c>
      <c r="F759" s="6" t="s">
        <v>86</v>
      </c>
    </row>
    <row r="760" spans="1:6">
      <c r="A760" s="23" t="s">
        <v>148</v>
      </c>
      <c r="B760" s="6">
        <v>259</v>
      </c>
      <c r="C760" s="6" t="s">
        <v>571</v>
      </c>
      <c r="F760" s="6" t="s">
        <v>86</v>
      </c>
    </row>
    <row r="761" spans="1:6">
      <c r="A761" s="23" t="s">
        <v>148</v>
      </c>
      <c r="B761" s="6">
        <v>260</v>
      </c>
      <c r="C761" s="6" t="s">
        <v>572</v>
      </c>
      <c r="F761" s="6" t="s">
        <v>86</v>
      </c>
    </row>
    <row r="762" spans="1:6">
      <c r="A762" s="23" t="s">
        <v>148</v>
      </c>
      <c r="B762" s="6">
        <v>261</v>
      </c>
      <c r="C762" s="6" t="s">
        <v>573</v>
      </c>
      <c r="F762" s="6" t="s">
        <v>86</v>
      </c>
    </row>
    <row r="763" spans="1:6">
      <c r="A763" s="23" t="s">
        <v>148</v>
      </c>
      <c r="B763" s="6">
        <v>262</v>
      </c>
      <c r="C763" s="6" t="s">
        <v>574</v>
      </c>
      <c r="F763" s="6" t="s">
        <v>86</v>
      </c>
    </row>
    <row r="764" spans="1:6">
      <c r="A764" s="23" t="s">
        <v>148</v>
      </c>
      <c r="B764" s="6">
        <v>263</v>
      </c>
      <c r="C764" s="6" t="s">
        <v>575</v>
      </c>
      <c r="F764" s="6" t="s">
        <v>86</v>
      </c>
    </row>
    <row r="765" spans="1:6">
      <c r="A765" s="23" t="s">
        <v>148</v>
      </c>
      <c r="B765" s="6">
        <v>264</v>
      </c>
      <c r="C765" s="6" t="s">
        <v>576</v>
      </c>
      <c r="F765" s="6" t="s">
        <v>86</v>
      </c>
    </row>
    <row r="766" spans="1:6">
      <c r="A766" s="23" t="s">
        <v>148</v>
      </c>
      <c r="B766" s="6">
        <v>265</v>
      </c>
      <c r="C766" s="6" t="s">
        <v>577</v>
      </c>
      <c r="F766" s="6" t="s">
        <v>86</v>
      </c>
    </row>
    <row r="767" spans="1:6">
      <c r="A767" s="23" t="s">
        <v>148</v>
      </c>
      <c r="B767" s="6">
        <v>266</v>
      </c>
      <c r="C767" s="6" t="s">
        <v>578</v>
      </c>
      <c r="F767" s="6" t="s">
        <v>86</v>
      </c>
    </row>
    <row r="768" spans="1:6">
      <c r="A768" s="23" t="s">
        <v>148</v>
      </c>
      <c r="B768" s="6">
        <v>267</v>
      </c>
      <c r="C768" s="6" t="s">
        <v>579</v>
      </c>
      <c r="F768" s="6" t="s">
        <v>86</v>
      </c>
    </row>
    <row r="769" spans="1:6">
      <c r="A769" s="23" t="s">
        <v>148</v>
      </c>
      <c r="B769" s="6">
        <v>268</v>
      </c>
      <c r="C769" s="6" t="s">
        <v>580</v>
      </c>
      <c r="F769" s="6" t="s">
        <v>86</v>
      </c>
    </row>
    <row r="770" spans="1:6">
      <c r="A770" s="23" t="s">
        <v>148</v>
      </c>
      <c r="B770" s="6">
        <v>269</v>
      </c>
      <c r="C770" s="6" t="s">
        <v>581</v>
      </c>
      <c r="F770" s="6" t="s">
        <v>86</v>
      </c>
    </row>
    <row r="771" spans="1:6">
      <c r="A771" s="23" t="s">
        <v>148</v>
      </c>
      <c r="B771" s="6">
        <v>270</v>
      </c>
      <c r="C771" s="6" t="s">
        <v>582</v>
      </c>
      <c r="F771" s="6" t="s">
        <v>86</v>
      </c>
    </row>
    <row r="772" spans="1:6">
      <c r="A772" s="23" t="s">
        <v>148</v>
      </c>
      <c r="B772" s="6">
        <v>271</v>
      </c>
      <c r="C772" s="6" t="s">
        <v>583</v>
      </c>
      <c r="F772" s="6" t="s">
        <v>86</v>
      </c>
    </row>
    <row r="773" spans="1:6">
      <c r="A773" s="23" t="s">
        <v>148</v>
      </c>
      <c r="B773" s="6">
        <v>272</v>
      </c>
      <c r="C773" s="6" t="s">
        <v>584</v>
      </c>
      <c r="F773" s="6" t="s">
        <v>86</v>
      </c>
    </row>
    <row r="774" spans="1:6">
      <c r="A774" s="23" t="s">
        <v>148</v>
      </c>
      <c r="B774" s="6">
        <v>273</v>
      </c>
      <c r="C774" s="6" t="s">
        <v>585</v>
      </c>
      <c r="F774" s="6" t="s">
        <v>86</v>
      </c>
    </row>
    <row r="775" spans="1:6">
      <c r="A775" s="23" t="s">
        <v>148</v>
      </c>
      <c r="B775" s="6">
        <v>274</v>
      </c>
      <c r="C775" s="6" t="s">
        <v>586</v>
      </c>
      <c r="F775" s="6" t="s">
        <v>86</v>
      </c>
    </row>
    <row r="776" spans="1:6">
      <c r="A776" s="23" t="s">
        <v>148</v>
      </c>
      <c r="B776" s="6">
        <v>275</v>
      </c>
      <c r="C776" s="6" t="s">
        <v>587</v>
      </c>
      <c r="F776" s="6" t="s">
        <v>86</v>
      </c>
    </row>
    <row r="777" spans="1:6">
      <c r="A777" s="23" t="s">
        <v>148</v>
      </c>
      <c r="B777" s="6">
        <v>276</v>
      </c>
      <c r="C777" s="6" t="s">
        <v>588</v>
      </c>
      <c r="F777" s="6" t="s">
        <v>86</v>
      </c>
    </row>
    <row r="778" spans="1:6">
      <c r="A778" s="23" t="s">
        <v>148</v>
      </c>
      <c r="B778" s="6">
        <v>277</v>
      </c>
      <c r="C778" s="6" t="s">
        <v>589</v>
      </c>
      <c r="F778" s="6" t="s">
        <v>86</v>
      </c>
    </row>
    <row r="779" spans="1:6">
      <c r="A779" s="23" t="s">
        <v>148</v>
      </c>
      <c r="B779" s="6">
        <v>278</v>
      </c>
      <c r="C779" s="6" t="s">
        <v>590</v>
      </c>
      <c r="F779" s="6" t="s">
        <v>86</v>
      </c>
    </row>
    <row r="780" spans="1:6">
      <c r="A780" s="23" t="s">
        <v>148</v>
      </c>
      <c r="B780" s="6">
        <v>279</v>
      </c>
      <c r="C780" s="6" t="s">
        <v>591</v>
      </c>
      <c r="F780" s="6" t="s">
        <v>86</v>
      </c>
    </row>
    <row r="781" spans="1:6">
      <c r="A781" s="23" t="s">
        <v>148</v>
      </c>
      <c r="B781" s="6">
        <v>280</v>
      </c>
      <c r="C781" s="6" t="s">
        <v>592</v>
      </c>
      <c r="F781" s="6" t="s">
        <v>86</v>
      </c>
    </row>
    <row r="782" spans="1:6">
      <c r="A782" s="23" t="s">
        <v>148</v>
      </c>
      <c r="B782" s="6">
        <v>281</v>
      </c>
      <c r="C782" s="6" t="s">
        <v>593</v>
      </c>
      <c r="F782" s="6" t="s">
        <v>86</v>
      </c>
    </row>
    <row r="783" spans="1:6">
      <c r="A783" s="23" t="s">
        <v>148</v>
      </c>
      <c r="B783" s="6">
        <v>282</v>
      </c>
      <c r="C783" s="6" t="s">
        <v>594</v>
      </c>
      <c r="F783" s="6" t="s">
        <v>86</v>
      </c>
    </row>
    <row r="784" spans="1:6">
      <c r="A784" s="23" t="s">
        <v>148</v>
      </c>
      <c r="B784" s="6">
        <v>283</v>
      </c>
      <c r="C784" s="6" t="s">
        <v>595</v>
      </c>
      <c r="F784" s="6" t="s">
        <v>86</v>
      </c>
    </row>
    <row r="785" spans="1:6">
      <c r="A785" s="23" t="s">
        <v>148</v>
      </c>
      <c r="B785" s="6">
        <v>284</v>
      </c>
      <c r="C785" s="6" t="s">
        <v>596</v>
      </c>
      <c r="F785" s="6" t="s">
        <v>86</v>
      </c>
    </row>
    <row r="786" spans="1:6">
      <c r="A786" s="23" t="s">
        <v>148</v>
      </c>
      <c r="B786" s="6">
        <v>285</v>
      </c>
      <c r="C786" s="6" t="s">
        <v>597</v>
      </c>
      <c r="F786" s="6" t="s">
        <v>86</v>
      </c>
    </row>
    <row r="787" spans="1:6">
      <c r="A787" s="23" t="s">
        <v>148</v>
      </c>
      <c r="B787" s="6">
        <v>286</v>
      </c>
      <c r="C787" s="6" t="s">
        <v>598</v>
      </c>
      <c r="F787" s="6" t="s">
        <v>86</v>
      </c>
    </row>
    <row r="788" spans="1:6">
      <c r="A788" s="23" t="s">
        <v>148</v>
      </c>
      <c r="B788" s="6">
        <v>287</v>
      </c>
      <c r="C788" s="6" t="s">
        <v>599</v>
      </c>
      <c r="F788" s="6" t="s">
        <v>86</v>
      </c>
    </row>
    <row r="789" spans="1:6">
      <c r="A789" s="23" t="s">
        <v>148</v>
      </c>
      <c r="B789" s="6">
        <v>288</v>
      </c>
      <c r="C789" s="6" t="s">
        <v>600</v>
      </c>
      <c r="F789" s="6" t="s">
        <v>86</v>
      </c>
    </row>
    <row r="790" spans="1:6">
      <c r="A790" s="23" t="s">
        <v>148</v>
      </c>
      <c r="B790" s="6">
        <v>289</v>
      </c>
      <c r="C790" s="6" t="s">
        <v>601</v>
      </c>
      <c r="F790" s="6" t="s">
        <v>86</v>
      </c>
    </row>
    <row r="791" spans="1:6">
      <c r="A791" s="23" t="s">
        <v>148</v>
      </c>
      <c r="B791" s="6">
        <v>290</v>
      </c>
      <c r="C791" s="6" t="s">
        <v>602</v>
      </c>
      <c r="F791" s="6" t="s">
        <v>86</v>
      </c>
    </row>
    <row r="792" spans="1:6">
      <c r="A792" s="23" t="s">
        <v>148</v>
      </c>
      <c r="B792" s="6">
        <v>291</v>
      </c>
      <c r="C792" s="6" t="s">
        <v>603</v>
      </c>
      <c r="F792" s="6" t="s">
        <v>86</v>
      </c>
    </row>
    <row r="793" spans="1:6">
      <c r="A793" s="23" t="s">
        <v>148</v>
      </c>
      <c r="B793" s="6">
        <v>292</v>
      </c>
      <c r="C793" s="6" t="s">
        <v>604</v>
      </c>
      <c r="F793" s="6" t="s">
        <v>86</v>
      </c>
    </row>
    <row r="794" spans="1:6">
      <c r="A794" s="23" t="s">
        <v>148</v>
      </c>
      <c r="B794" s="6">
        <v>293</v>
      </c>
      <c r="C794" s="6" t="s">
        <v>605</v>
      </c>
      <c r="F794" s="6" t="s">
        <v>86</v>
      </c>
    </row>
    <row r="795" spans="1:6">
      <c r="A795" s="23" t="s">
        <v>148</v>
      </c>
      <c r="B795" s="6">
        <v>294</v>
      </c>
      <c r="C795" s="6" t="s">
        <v>606</v>
      </c>
      <c r="F795" s="6" t="s">
        <v>86</v>
      </c>
    </row>
    <row r="796" spans="1:6">
      <c r="A796" s="23" t="s">
        <v>148</v>
      </c>
      <c r="B796" s="6">
        <v>295</v>
      </c>
      <c r="C796" s="6" t="s">
        <v>607</v>
      </c>
      <c r="F796" s="6" t="s">
        <v>86</v>
      </c>
    </row>
    <row r="797" spans="1:6">
      <c r="A797" s="23" t="s">
        <v>148</v>
      </c>
      <c r="B797" s="6">
        <v>296</v>
      </c>
      <c r="C797" s="6" t="s">
        <v>608</v>
      </c>
      <c r="F797" s="6" t="s">
        <v>86</v>
      </c>
    </row>
    <row r="798" spans="1:6">
      <c r="A798" s="23" t="s">
        <v>148</v>
      </c>
      <c r="B798" s="6">
        <v>297</v>
      </c>
      <c r="C798" s="6" t="s">
        <v>609</v>
      </c>
      <c r="F798" s="6" t="s">
        <v>86</v>
      </c>
    </row>
    <row r="799" spans="1:6">
      <c r="A799" s="23" t="s">
        <v>148</v>
      </c>
      <c r="B799" s="6">
        <v>298</v>
      </c>
      <c r="C799" s="6" t="s">
        <v>610</v>
      </c>
      <c r="F799" s="6" t="s">
        <v>86</v>
      </c>
    </row>
    <row r="800" spans="1:6">
      <c r="A800" s="23" t="s">
        <v>148</v>
      </c>
      <c r="B800" s="6">
        <v>299</v>
      </c>
      <c r="C800" s="6" t="s">
        <v>611</v>
      </c>
      <c r="F800" s="6" t="s">
        <v>86</v>
      </c>
    </row>
    <row r="801" spans="1:6">
      <c r="A801" s="23" t="s">
        <v>148</v>
      </c>
      <c r="B801" s="6">
        <v>300</v>
      </c>
      <c r="C801" s="6" t="s">
        <v>612</v>
      </c>
      <c r="F801" s="6" t="s">
        <v>86</v>
      </c>
    </row>
    <row r="802" spans="1:6">
      <c r="A802" s="23" t="s">
        <v>148</v>
      </c>
      <c r="B802" s="6">
        <v>301</v>
      </c>
      <c r="C802" s="6" t="s">
        <v>613</v>
      </c>
      <c r="F802" s="6" t="s">
        <v>86</v>
      </c>
    </row>
    <row r="803" spans="1:6">
      <c r="A803" s="23" t="s">
        <v>148</v>
      </c>
      <c r="B803" s="6">
        <v>302</v>
      </c>
      <c r="C803" s="6" t="s">
        <v>614</v>
      </c>
      <c r="F803" s="6" t="s">
        <v>86</v>
      </c>
    </row>
    <row r="804" spans="1:6">
      <c r="A804" s="23" t="s">
        <v>148</v>
      </c>
      <c r="B804" s="6">
        <v>303</v>
      </c>
      <c r="C804" s="6" t="s">
        <v>615</v>
      </c>
      <c r="F804" s="6" t="s">
        <v>86</v>
      </c>
    </row>
    <row r="805" spans="1:6">
      <c r="A805" s="23" t="s">
        <v>148</v>
      </c>
      <c r="B805" s="6">
        <v>304</v>
      </c>
      <c r="C805" s="6" t="s">
        <v>616</v>
      </c>
      <c r="F805" s="6" t="s">
        <v>86</v>
      </c>
    </row>
    <row r="806" spans="1:6">
      <c r="A806" s="23" t="s">
        <v>148</v>
      </c>
      <c r="B806" s="6">
        <v>305</v>
      </c>
      <c r="C806" s="6" t="s">
        <v>617</v>
      </c>
      <c r="F806" s="6" t="s">
        <v>86</v>
      </c>
    </row>
    <row r="807" spans="1:6">
      <c r="A807" s="23" t="s">
        <v>148</v>
      </c>
      <c r="B807" s="6">
        <v>306</v>
      </c>
      <c r="C807" s="6" t="s">
        <v>618</v>
      </c>
      <c r="F807" s="6" t="s">
        <v>86</v>
      </c>
    </row>
    <row r="808" spans="1:6">
      <c r="A808" s="23" t="s">
        <v>148</v>
      </c>
      <c r="B808" s="6">
        <v>307</v>
      </c>
      <c r="C808" s="6" t="s">
        <v>619</v>
      </c>
      <c r="F808" s="6" t="s">
        <v>86</v>
      </c>
    </row>
    <row r="809" spans="1:6">
      <c r="A809" s="23" t="s">
        <v>148</v>
      </c>
      <c r="B809" s="6">
        <v>308</v>
      </c>
      <c r="C809" s="6" t="s">
        <v>620</v>
      </c>
      <c r="F809" s="6" t="s">
        <v>86</v>
      </c>
    </row>
    <row r="810" spans="1:6">
      <c r="A810" s="23" t="s">
        <v>148</v>
      </c>
      <c r="B810" s="6">
        <v>309</v>
      </c>
      <c r="C810" s="6" t="s">
        <v>621</v>
      </c>
      <c r="F810" s="6" t="s">
        <v>86</v>
      </c>
    </row>
    <row r="811" spans="1:6">
      <c r="A811" s="23" t="s">
        <v>148</v>
      </c>
      <c r="B811" s="6">
        <v>310</v>
      </c>
      <c r="C811" s="6" t="s">
        <v>622</v>
      </c>
      <c r="F811" s="6" t="s">
        <v>86</v>
      </c>
    </row>
    <row r="812" spans="1:6">
      <c r="A812" s="23" t="s">
        <v>148</v>
      </c>
      <c r="B812" s="6">
        <v>311</v>
      </c>
      <c r="C812" s="6" t="s">
        <v>623</v>
      </c>
      <c r="F812" s="6" t="s">
        <v>86</v>
      </c>
    </row>
    <row r="813" spans="1:6">
      <c r="A813" s="23" t="s">
        <v>148</v>
      </c>
      <c r="B813" s="6">
        <v>312</v>
      </c>
      <c r="C813" s="6" t="s">
        <v>624</v>
      </c>
      <c r="F813" s="6" t="s">
        <v>86</v>
      </c>
    </row>
    <row r="814" spans="1:6">
      <c r="A814" s="23" t="s">
        <v>148</v>
      </c>
      <c r="B814" s="6">
        <v>313</v>
      </c>
      <c r="C814" s="6" t="s">
        <v>625</v>
      </c>
      <c r="F814" s="6" t="s">
        <v>86</v>
      </c>
    </row>
    <row r="815" spans="1:6">
      <c r="A815" s="23" t="s">
        <v>148</v>
      </c>
      <c r="B815" s="6">
        <v>314</v>
      </c>
      <c r="C815" s="6" t="s">
        <v>626</v>
      </c>
      <c r="F815" s="6" t="s">
        <v>86</v>
      </c>
    </row>
    <row r="816" spans="1:6">
      <c r="A816" s="23" t="s">
        <v>148</v>
      </c>
      <c r="B816" s="6">
        <v>315</v>
      </c>
      <c r="C816" s="6" t="s">
        <v>627</v>
      </c>
      <c r="F816" s="6" t="s">
        <v>86</v>
      </c>
    </row>
    <row r="817" spans="1:6">
      <c r="A817" s="23" t="s">
        <v>148</v>
      </c>
      <c r="B817" s="6">
        <v>316</v>
      </c>
      <c r="C817" s="6" t="s">
        <v>628</v>
      </c>
      <c r="F817" s="6" t="s">
        <v>86</v>
      </c>
    </row>
    <row r="818" spans="1:6">
      <c r="A818" s="23" t="s">
        <v>148</v>
      </c>
      <c r="B818" s="6">
        <v>317</v>
      </c>
      <c r="C818" s="6" t="s">
        <v>629</v>
      </c>
      <c r="F818" s="6" t="s">
        <v>86</v>
      </c>
    </row>
    <row r="819" spans="1:6">
      <c r="A819" s="23" t="s">
        <v>148</v>
      </c>
      <c r="B819" s="6">
        <v>318</v>
      </c>
      <c r="C819" s="6" t="s">
        <v>630</v>
      </c>
      <c r="F819" s="6" t="s">
        <v>86</v>
      </c>
    </row>
    <row r="820" spans="1:6">
      <c r="A820" s="23" t="s">
        <v>148</v>
      </c>
      <c r="B820" s="6">
        <v>319</v>
      </c>
      <c r="C820" s="6" t="s">
        <v>631</v>
      </c>
      <c r="F820" s="6" t="s">
        <v>86</v>
      </c>
    </row>
    <row r="821" spans="1:6">
      <c r="A821" s="23" t="s">
        <v>148</v>
      </c>
      <c r="B821" s="6">
        <v>320</v>
      </c>
      <c r="C821" s="6" t="s">
        <v>632</v>
      </c>
      <c r="F821" s="6" t="s">
        <v>86</v>
      </c>
    </row>
    <row r="822" spans="1:6">
      <c r="A822" s="23" t="s">
        <v>148</v>
      </c>
      <c r="B822" s="6">
        <v>321</v>
      </c>
      <c r="C822" s="6" t="s">
        <v>633</v>
      </c>
      <c r="F822" s="6" t="s">
        <v>86</v>
      </c>
    </row>
    <row r="823" spans="1:6">
      <c r="A823" s="23" t="s">
        <v>148</v>
      </c>
      <c r="B823" s="6">
        <v>322</v>
      </c>
      <c r="C823" s="6" t="s">
        <v>634</v>
      </c>
      <c r="F823" s="6" t="s">
        <v>86</v>
      </c>
    </row>
    <row r="824" spans="1:6">
      <c r="A824" s="23" t="s">
        <v>148</v>
      </c>
      <c r="B824" s="6">
        <v>323</v>
      </c>
      <c r="C824" s="6" t="s">
        <v>635</v>
      </c>
      <c r="F824" s="6" t="s">
        <v>86</v>
      </c>
    </row>
    <row r="825" spans="1:6">
      <c r="A825" s="23" t="s">
        <v>148</v>
      </c>
      <c r="B825" s="6">
        <v>324</v>
      </c>
      <c r="C825" s="6" t="s">
        <v>636</v>
      </c>
      <c r="F825" s="6" t="s">
        <v>86</v>
      </c>
    </row>
    <row r="826" spans="1:6">
      <c r="A826" s="23" t="s">
        <v>148</v>
      </c>
      <c r="B826" s="6">
        <v>325</v>
      </c>
      <c r="C826" s="6" t="s">
        <v>637</v>
      </c>
      <c r="F826" s="6" t="s">
        <v>86</v>
      </c>
    </row>
    <row r="827" spans="1:6">
      <c r="A827" s="23" t="s">
        <v>148</v>
      </c>
      <c r="B827" s="6">
        <v>326</v>
      </c>
      <c r="C827" s="6" t="s">
        <v>638</v>
      </c>
      <c r="F827" s="6" t="s">
        <v>86</v>
      </c>
    </row>
    <row r="828" spans="1:6">
      <c r="A828" s="23" t="s">
        <v>148</v>
      </c>
      <c r="B828" s="6">
        <v>327</v>
      </c>
      <c r="C828" s="6" t="s">
        <v>639</v>
      </c>
      <c r="F828" s="6" t="s">
        <v>86</v>
      </c>
    </row>
    <row r="829" spans="1:6">
      <c r="A829" s="23" t="s">
        <v>148</v>
      </c>
      <c r="B829" s="6">
        <v>328</v>
      </c>
      <c r="C829" s="6" t="s">
        <v>640</v>
      </c>
      <c r="F829" s="6" t="s">
        <v>86</v>
      </c>
    </row>
    <row r="830" spans="1:6">
      <c r="A830" s="23" t="s">
        <v>148</v>
      </c>
      <c r="B830" s="6">
        <v>329</v>
      </c>
      <c r="C830" s="6" t="s">
        <v>641</v>
      </c>
      <c r="F830" s="6" t="s">
        <v>86</v>
      </c>
    </row>
    <row r="831" spans="1:6">
      <c r="A831" s="23" t="s">
        <v>148</v>
      </c>
      <c r="B831" s="6">
        <v>330</v>
      </c>
      <c r="C831" s="6" t="s">
        <v>642</v>
      </c>
      <c r="F831" s="6" t="s">
        <v>86</v>
      </c>
    </row>
    <row r="832" spans="1:6">
      <c r="A832" s="23" t="s">
        <v>148</v>
      </c>
      <c r="B832" s="6">
        <v>331</v>
      </c>
      <c r="C832" s="6" t="s">
        <v>643</v>
      </c>
      <c r="F832" s="6" t="s">
        <v>86</v>
      </c>
    </row>
    <row r="833" spans="1:6">
      <c r="A833" s="23" t="s">
        <v>148</v>
      </c>
      <c r="B833" s="6">
        <v>332</v>
      </c>
      <c r="C833" s="6" t="s">
        <v>644</v>
      </c>
      <c r="F833" s="6" t="s">
        <v>86</v>
      </c>
    </row>
    <row r="834" spans="1:6">
      <c r="A834" s="23" t="s">
        <v>148</v>
      </c>
      <c r="B834" s="6">
        <v>333</v>
      </c>
      <c r="C834" s="6" t="s">
        <v>645</v>
      </c>
      <c r="F834" s="6" t="s">
        <v>86</v>
      </c>
    </row>
    <row r="835" spans="1:6">
      <c r="A835" s="23" t="s">
        <v>148</v>
      </c>
      <c r="B835" s="6">
        <v>334</v>
      </c>
      <c r="C835" s="6" t="s">
        <v>646</v>
      </c>
      <c r="F835" s="6" t="s">
        <v>86</v>
      </c>
    </row>
    <row r="836" spans="1:6">
      <c r="A836" s="23" t="s">
        <v>148</v>
      </c>
      <c r="B836" s="6">
        <v>335</v>
      </c>
      <c r="C836" s="6" t="s">
        <v>647</v>
      </c>
      <c r="F836" s="6" t="s">
        <v>86</v>
      </c>
    </row>
    <row r="837" spans="1:6">
      <c r="A837" s="23" t="s">
        <v>148</v>
      </c>
      <c r="B837" s="6">
        <v>336</v>
      </c>
      <c r="C837" s="6" t="s">
        <v>648</v>
      </c>
      <c r="F837" s="6" t="s">
        <v>86</v>
      </c>
    </row>
    <row r="838" spans="1:6">
      <c r="A838" s="23" t="s">
        <v>148</v>
      </c>
      <c r="B838" s="6">
        <v>337</v>
      </c>
      <c r="C838" s="6" t="s">
        <v>649</v>
      </c>
      <c r="F838" s="6" t="s">
        <v>86</v>
      </c>
    </row>
    <row r="839" spans="1:6">
      <c r="A839" s="23" t="s">
        <v>148</v>
      </c>
      <c r="B839" s="6">
        <v>338</v>
      </c>
      <c r="C839" s="6" t="s">
        <v>650</v>
      </c>
      <c r="F839" s="6" t="s">
        <v>86</v>
      </c>
    </row>
    <row r="840" spans="1:6">
      <c r="A840" s="23" t="s">
        <v>148</v>
      </c>
      <c r="B840" s="6">
        <v>339</v>
      </c>
      <c r="C840" s="6" t="s">
        <v>651</v>
      </c>
      <c r="F840" s="6" t="s">
        <v>86</v>
      </c>
    </row>
    <row r="841" spans="1:6">
      <c r="A841" s="23" t="s">
        <v>148</v>
      </c>
      <c r="B841" s="6">
        <v>340</v>
      </c>
      <c r="C841" s="6" t="s">
        <v>652</v>
      </c>
      <c r="F841" s="6" t="s">
        <v>86</v>
      </c>
    </row>
    <row r="842" spans="1:6">
      <c r="A842" s="23" t="s">
        <v>148</v>
      </c>
      <c r="B842" s="6">
        <v>341</v>
      </c>
      <c r="C842" s="6" t="s">
        <v>653</v>
      </c>
      <c r="F842" s="6" t="s">
        <v>86</v>
      </c>
    </row>
    <row r="843" spans="1:6">
      <c r="A843" s="23" t="s">
        <v>148</v>
      </c>
      <c r="B843" s="6">
        <v>342</v>
      </c>
      <c r="C843" s="6" t="s">
        <v>654</v>
      </c>
      <c r="F843" s="6" t="s">
        <v>86</v>
      </c>
    </row>
    <row r="844" spans="1:6">
      <c r="A844" s="23" t="s">
        <v>148</v>
      </c>
      <c r="B844" s="6">
        <v>343</v>
      </c>
      <c r="C844" s="6" t="s">
        <v>655</v>
      </c>
      <c r="F844" s="6" t="s">
        <v>86</v>
      </c>
    </row>
    <row r="845" spans="1:6">
      <c r="A845" s="23" t="s">
        <v>148</v>
      </c>
      <c r="B845" s="6">
        <v>344</v>
      </c>
      <c r="C845" s="6" t="s">
        <v>656</v>
      </c>
      <c r="F845" s="6" t="s">
        <v>86</v>
      </c>
    </row>
    <row r="846" spans="1:6">
      <c r="A846" s="23" t="s">
        <v>148</v>
      </c>
      <c r="B846" s="6">
        <v>345</v>
      </c>
      <c r="C846" s="6" t="s">
        <v>657</v>
      </c>
      <c r="F846" s="6" t="s">
        <v>86</v>
      </c>
    </row>
    <row r="847" spans="1:6">
      <c r="A847" s="23" t="s">
        <v>148</v>
      </c>
      <c r="B847" s="6">
        <v>346</v>
      </c>
      <c r="C847" s="6" t="s">
        <v>658</v>
      </c>
      <c r="F847" s="6" t="s">
        <v>86</v>
      </c>
    </row>
    <row r="848" spans="1:6">
      <c r="A848" s="23" t="s">
        <v>148</v>
      </c>
      <c r="B848" s="6">
        <v>347</v>
      </c>
      <c r="C848" s="6" t="s">
        <v>659</v>
      </c>
      <c r="F848" s="6" t="s">
        <v>86</v>
      </c>
    </row>
    <row r="849" spans="1:6">
      <c r="A849" s="23" t="s">
        <v>148</v>
      </c>
      <c r="B849" s="6">
        <v>348</v>
      </c>
      <c r="C849" s="6" t="s">
        <v>660</v>
      </c>
      <c r="F849" s="6" t="s">
        <v>86</v>
      </c>
    </row>
    <row r="850" spans="1:6">
      <c r="A850" s="23" t="s">
        <v>148</v>
      </c>
      <c r="B850" s="6">
        <v>349</v>
      </c>
      <c r="C850" s="6" t="s">
        <v>661</v>
      </c>
      <c r="F850" s="6" t="s">
        <v>86</v>
      </c>
    </row>
    <row r="851" spans="1:6">
      <c r="A851" s="23" t="s">
        <v>148</v>
      </c>
      <c r="B851" s="6">
        <v>350</v>
      </c>
      <c r="C851" s="6" t="s">
        <v>662</v>
      </c>
      <c r="F851" s="6" t="s">
        <v>86</v>
      </c>
    </row>
    <row r="852" spans="1:6">
      <c r="A852" s="23" t="s">
        <v>148</v>
      </c>
      <c r="B852" s="6">
        <v>351</v>
      </c>
      <c r="C852" s="6" t="s">
        <v>663</v>
      </c>
      <c r="F852" s="6" t="s">
        <v>86</v>
      </c>
    </row>
    <row r="853" spans="1:6">
      <c r="A853" s="23" t="s">
        <v>148</v>
      </c>
      <c r="B853" s="6">
        <v>352</v>
      </c>
      <c r="C853" s="6" t="s">
        <v>664</v>
      </c>
      <c r="F853" s="6" t="s">
        <v>86</v>
      </c>
    </row>
    <row r="854" spans="1:6">
      <c r="A854" s="23" t="s">
        <v>148</v>
      </c>
      <c r="B854" s="6">
        <v>353</v>
      </c>
      <c r="C854" s="6" t="s">
        <v>665</v>
      </c>
      <c r="F854" s="6" t="s">
        <v>86</v>
      </c>
    </row>
    <row r="855" spans="1:6">
      <c r="A855" s="23" t="s">
        <v>148</v>
      </c>
      <c r="B855" s="6">
        <v>354</v>
      </c>
      <c r="C855" s="6" t="s">
        <v>666</v>
      </c>
      <c r="F855" s="6" t="s">
        <v>86</v>
      </c>
    </row>
    <row r="856" spans="1:6">
      <c r="A856" s="23" t="s">
        <v>148</v>
      </c>
      <c r="B856" s="6">
        <v>355</v>
      </c>
      <c r="C856" s="6" t="s">
        <v>667</v>
      </c>
      <c r="F856" s="6" t="s">
        <v>86</v>
      </c>
    </row>
    <row r="857" spans="1:6">
      <c r="A857" s="23" t="s">
        <v>148</v>
      </c>
      <c r="B857" s="6">
        <v>356</v>
      </c>
      <c r="C857" s="6" t="s">
        <v>668</v>
      </c>
      <c r="F857" s="6" t="s">
        <v>86</v>
      </c>
    </row>
    <row r="858" spans="1:6">
      <c r="A858" s="23" t="s">
        <v>148</v>
      </c>
      <c r="B858" s="6">
        <v>357</v>
      </c>
      <c r="C858" s="6" t="s">
        <v>669</v>
      </c>
      <c r="F858" s="6" t="s">
        <v>86</v>
      </c>
    </row>
    <row r="859" spans="1:6">
      <c r="A859" s="23" t="s">
        <v>148</v>
      </c>
      <c r="B859" s="6">
        <v>358</v>
      </c>
      <c r="C859" s="6" t="s">
        <v>670</v>
      </c>
      <c r="F859" s="6" t="s">
        <v>86</v>
      </c>
    </row>
    <row r="860" spans="1:6">
      <c r="A860" s="23" t="s">
        <v>148</v>
      </c>
      <c r="B860" s="6">
        <v>359</v>
      </c>
      <c r="C860" s="6" t="s">
        <v>671</v>
      </c>
      <c r="F860" s="6" t="s">
        <v>86</v>
      </c>
    </row>
    <row r="861" spans="1:6">
      <c r="A861" s="23" t="s">
        <v>148</v>
      </c>
      <c r="B861" s="6">
        <v>360</v>
      </c>
      <c r="C861" s="6" t="s">
        <v>672</v>
      </c>
      <c r="F861" s="6" t="s">
        <v>86</v>
      </c>
    </row>
    <row r="862" spans="1:6">
      <c r="A862" s="23" t="s">
        <v>148</v>
      </c>
      <c r="B862" s="6">
        <v>361</v>
      </c>
      <c r="C862" s="6" t="s">
        <v>673</v>
      </c>
      <c r="F862" s="6" t="s">
        <v>86</v>
      </c>
    </row>
    <row r="863" spans="1:6">
      <c r="A863" s="23" t="s">
        <v>148</v>
      </c>
      <c r="B863" s="6">
        <v>362</v>
      </c>
      <c r="C863" s="6" t="s">
        <v>674</v>
      </c>
      <c r="F863" s="6" t="s">
        <v>86</v>
      </c>
    </row>
    <row r="864" spans="1:6">
      <c r="A864" s="23" t="s">
        <v>148</v>
      </c>
      <c r="B864" s="6">
        <v>363</v>
      </c>
      <c r="C864" s="6" t="s">
        <v>675</v>
      </c>
      <c r="F864" s="6" t="s">
        <v>86</v>
      </c>
    </row>
    <row r="865" spans="1:6">
      <c r="A865" s="23" t="s">
        <v>148</v>
      </c>
      <c r="B865" s="6">
        <v>364</v>
      </c>
      <c r="C865" s="6" t="s">
        <v>676</v>
      </c>
      <c r="F865" s="6" t="s">
        <v>86</v>
      </c>
    </row>
    <row r="866" spans="1:6">
      <c r="A866" s="23" t="s">
        <v>148</v>
      </c>
      <c r="B866" s="6">
        <v>365</v>
      </c>
      <c r="C866" s="6" t="s">
        <v>677</v>
      </c>
      <c r="F866" s="6" t="s">
        <v>86</v>
      </c>
    </row>
    <row r="867" spans="1:6">
      <c r="A867" s="23" t="s">
        <v>148</v>
      </c>
      <c r="B867" s="6">
        <v>366</v>
      </c>
      <c r="C867" s="6" t="s">
        <v>678</v>
      </c>
      <c r="F867" s="6" t="s">
        <v>86</v>
      </c>
    </row>
    <row r="868" spans="1:6">
      <c r="A868" s="23" t="s">
        <v>148</v>
      </c>
      <c r="B868" s="6">
        <v>367</v>
      </c>
      <c r="C868" s="6" t="s">
        <v>679</v>
      </c>
      <c r="F868" s="6" t="s">
        <v>86</v>
      </c>
    </row>
    <row r="869" spans="1:6">
      <c r="A869" s="23" t="s">
        <v>148</v>
      </c>
      <c r="B869" s="6">
        <v>368</v>
      </c>
      <c r="C869" s="6" t="s">
        <v>680</v>
      </c>
      <c r="F869" s="6" t="s">
        <v>86</v>
      </c>
    </row>
    <row r="870" spans="1:6">
      <c r="A870" s="23" t="s">
        <v>148</v>
      </c>
      <c r="B870" s="6">
        <v>369</v>
      </c>
      <c r="C870" s="6" t="s">
        <v>681</v>
      </c>
      <c r="F870" s="6" t="s">
        <v>86</v>
      </c>
    </row>
    <row r="871" spans="1:6">
      <c r="A871" s="23" t="s">
        <v>148</v>
      </c>
      <c r="B871" s="6">
        <v>370</v>
      </c>
      <c r="C871" s="6" t="s">
        <v>682</v>
      </c>
      <c r="F871" s="6" t="s">
        <v>86</v>
      </c>
    </row>
    <row r="872" spans="1:6">
      <c r="A872" s="23" t="s">
        <v>148</v>
      </c>
      <c r="B872" s="6">
        <v>371</v>
      </c>
      <c r="C872" s="6" t="s">
        <v>683</v>
      </c>
      <c r="F872" s="6" t="s">
        <v>86</v>
      </c>
    </row>
    <row r="873" spans="1:6">
      <c r="A873" s="23" t="s">
        <v>148</v>
      </c>
      <c r="B873" s="6">
        <v>372</v>
      </c>
      <c r="C873" s="6" t="s">
        <v>684</v>
      </c>
      <c r="F873" s="6" t="s">
        <v>86</v>
      </c>
    </row>
    <row r="874" spans="1:6">
      <c r="A874" s="23" t="s">
        <v>148</v>
      </c>
      <c r="B874" s="6">
        <v>373</v>
      </c>
      <c r="C874" s="6" t="s">
        <v>685</v>
      </c>
      <c r="F874" s="6" t="s">
        <v>86</v>
      </c>
    </row>
    <row r="875" spans="1:6">
      <c r="A875" s="23" t="s">
        <v>148</v>
      </c>
      <c r="B875" s="6">
        <v>374</v>
      </c>
      <c r="C875" s="6" t="s">
        <v>686</v>
      </c>
      <c r="F875" s="6" t="s">
        <v>86</v>
      </c>
    </row>
    <row r="876" spans="1:6">
      <c r="A876" s="23" t="s">
        <v>148</v>
      </c>
      <c r="B876" s="6">
        <v>375</v>
      </c>
      <c r="C876" s="6" t="s">
        <v>687</v>
      </c>
      <c r="F876" s="6" t="s">
        <v>86</v>
      </c>
    </row>
    <row r="877" spans="1:6">
      <c r="A877" s="23" t="s">
        <v>148</v>
      </c>
      <c r="B877" s="6">
        <v>376</v>
      </c>
      <c r="C877" s="6" t="s">
        <v>688</v>
      </c>
      <c r="F877" s="6" t="s">
        <v>86</v>
      </c>
    </row>
    <row r="878" spans="1:6">
      <c r="A878" s="23" t="s">
        <v>148</v>
      </c>
      <c r="B878" s="6">
        <v>377</v>
      </c>
      <c r="C878" s="6" t="s">
        <v>689</v>
      </c>
      <c r="F878" s="6" t="s">
        <v>86</v>
      </c>
    </row>
    <row r="879" spans="1:6">
      <c r="A879" s="23" t="s">
        <v>148</v>
      </c>
      <c r="B879" s="6">
        <v>378</v>
      </c>
      <c r="C879" s="6" t="s">
        <v>690</v>
      </c>
      <c r="F879" s="6" t="s">
        <v>86</v>
      </c>
    </row>
    <row r="880" spans="1:6">
      <c r="A880" s="23" t="s">
        <v>148</v>
      </c>
      <c r="B880" s="6">
        <v>379</v>
      </c>
      <c r="C880" s="6" t="s">
        <v>691</v>
      </c>
      <c r="F880" s="6" t="s">
        <v>86</v>
      </c>
    </row>
    <row r="881" spans="1:6">
      <c r="A881" s="23" t="s">
        <v>148</v>
      </c>
      <c r="B881" s="6">
        <v>380</v>
      </c>
      <c r="C881" s="6" t="s">
        <v>692</v>
      </c>
      <c r="F881" s="6" t="s">
        <v>86</v>
      </c>
    </row>
    <row r="882" spans="1:6">
      <c r="A882" s="23" t="s">
        <v>148</v>
      </c>
      <c r="B882" s="6">
        <v>381</v>
      </c>
      <c r="C882" s="6" t="s">
        <v>693</v>
      </c>
      <c r="F882" s="6" t="s">
        <v>86</v>
      </c>
    </row>
    <row r="883" spans="1:6">
      <c r="A883" s="23" t="s">
        <v>148</v>
      </c>
      <c r="B883" s="6">
        <v>382</v>
      </c>
      <c r="C883" s="6" t="s">
        <v>694</v>
      </c>
      <c r="F883" s="6" t="s">
        <v>86</v>
      </c>
    </row>
    <row r="884" spans="1:6">
      <c r="A884" s="23" t="s">
        <v>148</v>
      </c>
      <c r="B884" s="6">
        <v>383</v>
      </c>
      <c r="C884" s="6" t="s">
        <v>695</v>
      </c>
      <c r="F884" s="6" t="s">
        <v>86</v>
      </c>
    </row>
    <row r="885" spans="1:6">
      <c r="A885" s="23" t="s">
        <v>148</v>
      </c>
      <c r="B885" s="6">
        <v>384</v>
      </c>
      <c r="C885" s="6" t="s">
        <v>696</v>
      </c>
      <c r="F885" s="6" t="s">
        <v>86</v>
      </c>
    </row>
    <row r="886" spans="1:6">
      <c r="A886" s="23" t="s">
        <v>148</v>
      </c>
      <c r="B886" s="6">
        <v>385</v>
      </c>
      <c r="C886" s="6" t="s">
        <v>697</v>
      </c>
      <c r="F886" s="6" t="s">
        <v>86</v>
      </c>
    </row>
    <row r="887" spans="1:6">
      <c r="A887" s="23" t="s">
        <v>148</v>
      </c>
      <c r="B887" s="6">
        <v>386</v>
      </c>
      <c r="C887" s="6" t="s">
        <v>698</v>
      </c>
      <c r="F887" s="6" t="s">
        <v>86</v>
      </c>
    </row>
    <row r="888" spans="1:6">
      <c r="A888" s="23" t="s">
        <v>148</v>
      </c>
      <c r="B888" s="6">
        <v>387</v>
      </c>
      <c r="C888" s="6" t="s">
        <v>699</v>
      </c>
      <c r="F888" s="6" t="s">
        <v>86</v>
      </c>
    </row>
    <row r="889" spans="1:6">
      <c r="A889" s="23" t="s">
        <v>148</v>
      </c>
      <c r="B889" s="6">
        <v>388</v>
      </c>
      <c r="C889" s="6" t="s">
        <v>700</v>
      </c>
      <c r="F889" s="6" t="s">
        <v>86</v>
      </c>
    </row>
    <row r="890" spans="1:6">
      <c r="A890" s="23" t="s">
        <v>148</v>
      </c>
      <c r="B890" s="6">
        <v>389</v>
      </c>
      <c r="C890" s="6" t="s">
        <v>701</v>
      </c>
      <c r="F890" s="6" t="s">
        <v>86</v>
      </c>
    </row>
    <row r="891" spans="1:6">
      <c r="A891" s="23" t="s">
        <v>148</v>
      </c>
      <c r="B891" s="6">
        <v>390</v>
      </c>
      <c r="C891" s="6" t="s">
        <v>702</v>
      </c>
      <c r="F891" s="6" t="s">
        <v>86</v>
      </c>
    </row>
    <row r="892" spans="1:6">
      <c r="A892" s="23" t="s">
        <v>148</v>
      </c>
      <c r="B892" s="6">
        <v>391</v>
      </c>
      <c r="C892" s="6" t="s">
        <v>703</v>
      </c>
      <c r="F892" s="6" t="s">
        <v>86</v>
      </c>
    </row>
    <row r="893" spans="1:6">
      <c r="A893" s="23" t="s">
        <v>148</v>
      </c>
      <c r="B893" s="6">
        <v>392</v>
      </c>
      <c r="C893" s="6" t="s">
        <v>704</v>
      </c>
      <c r="F893" s="6" t="s">
        <v>86</v>
      </c>
    </row>
    <row r="894" spans="1:6">
      <c r="A894" s="23" t="s">
        <v>148</v>
      </c>
      <c r="B894" s="6">
        <v>393</v>
      </c>
      <c r="C894" s="6" t="s">
        <v>705</v>
      </c>
      <c r="F894" s="6" t="s">
        <v>86</v>
      </c>
    </row>
    <row r="895" spans="1:6">
      <c r="A895" s="23"/>
    </row>
    <row r="896" spans="1:6">
      <c r="A896" s="23"/>
    </row>
    <row r="897" spans="1:1">
      <c r="A897" s="23"/>
    </row>
    <row r="898" spans="1:1">
      <c r="A898" s="23"/>
    </row>
    <row r="899" spans="1:1">
      <c r="A899" s="23"/>
    </row>
    <row r="900" spans="1:1">
      <c r="A900" s="23"/>
    </row>
    <row r="901" spans="1:1">
      <c r="A901" s="23"/>
    </row>
    <row r="902" spans="1:1">
      <c r="A902" s="23"/>
    </row>
    <row r="903" spans="1:1">
      <c r="A903" s="23"/>
    </row>
    <row r="904" spans="1:1">
      <c r="A904" s="23"/>
    </row>
    <row r="905" spans="1:1">
      <c r="A905" s="23"/>
    </row>
    <row r="906" spans="1:1">
      <c r="A906" s="23"/>
    </row>
    <row r="907" spans="1:1">
      <c r="A907" s="23"/>
    </row>
    <row r="908" spans="1:1">
      <c r="A908" s="23"/>
    </row>
    <row r="909" spans="1:1">
      <c r="A909" s="23"/>
    </row>
    <row r="910" spans="1:1">
      <c r="A910" s="23"/>
    </row>
    <row r="911" spans="1:1">
      <c r="A911" s="23"/>
    </row>
    <row r="912" spans="1:1">
      <c r="A912" s="23"/>
    </row>
    <row r="913" spans="1:1">
      <c r="A913" s="23"/>
    </row>
    <row r="914" spans="1:1">
      <c r="A914" s="23"/>
    </row>
    <row r="915" spans="1:1">
      <c r="A915" s="23"/>
    </row>
    <row r="916" spans="1:1">
      <c r="A916" s="23"/>
    </row>
    <row r="917" spans="1:1">
      <c r="A917" s="23"/>
    </row>
    <row r="918" spans="1:1">
      <c r="A918" s="23"/>
    </row>
    <row r="919" spans="1:1">
      <c r="A919" s="23"/>
    </row>
    <row r="920" spans="1:1">
      <c r="A920" s="23"/>
    </row>
    <row r="921" spans="1:1">
      <c r="A921" s="23"/>
    </row>
    <row r="922" spans="1:1">
      <c r="A922" s="23"/>
    </row>
    <row r="923" spans="1:1">
      <c r="A923" s="23"/>
    </row>
    <row r="924" spans="1:1">
      <c r="A924" s="23"/>
    </row>
    <row r="925" spans="1:1">
      <c r="A925" s="23"/>
    </row>
    <row r="926" spans="1:1">
      <c r="A926" s="23"/>
    </row>
    <row r="927" spans="1:1">
      <c r="A927" s="23"/>
    </row>
    <row r="928" spans="1:1">
      <c r="A928" s="23"/>
    </row>
    <row r="929" spans="1:1">
      <c r="A929" s="23"/>
    </row>
    <row r="930" spans="1:1">
      <c r="A930" s="23"/>
    </row>
    <row r="931" spans="1:1">
      <c r="A931" s="23"/>
    </row>
    <row r="932" spans="1:1">
      <c r="A932" s="23"/>
    </row>
    <row r="933" spans="1:1">
      <c r="A933" s="23"/>
    </row>
    <row r="934" spans="1:1">
      <c r="A934" s="23"/>
    </row>
    <row r="935" spans="1:1">
      <c r="A935" s="23"/>
    </row>
    <row r="936" spans="1:1">
      <c r="A936" s="23"/>
    </row>
    <row r="937" spans="1:1">
      <c r="A937" s="23"/>
    </row>
    <row r="938" spans="1:1">
      <c r="A938" s="23"/>
    </row>
    <row r="939" spans="1:1">
      <c r="A939" s="23"/>
    </row>
    <row r="940" spans="1:1">
      <c r="A940" s="23"/>
    </row>
    <row r="941" spans="1:1">
      <c r="A941" s="23"/>
    </row>
    <row r="942" spans="1:1">
      <c r="A942" s="23"/>
    </row>
    <row r="943" spans="1:1">
      <c r="A943" s="23"/>
    </row>
    <row r="944" spans="1:1">
      <c r="A944" s="23"/>
    </row>
    <row r="945" spans="1:1">
      <c r="A945" s="23"/>
    </row>
    <row r="946" spans="1:1">
      <c r="A946" s="23"/>
    </row>
    <row r="947" spans="1:1">
      <c r="A947" s="23"/>
    </row>
    <row r="948" spans="1:1">
      <c r="A948" s="23"/>
    </row>
    <row r="949" spans="1:1">
      <c r="A949" s="23"/>
    </row>
    <row r="950" spans="1:1">
      <c r="A950" s="23"/>
    </row>
    <row r="951" spans="1:1">
      <c r="A951" s="23"/>
    </row>
    <row r="952" spans="1:1">
      <c r="A952" s="23"/>
    </row>
    <row r="953" spans="1:1">
      <c r="A953" s="23"/>
    </row>
    <row r="954" spans="1:1">
      <c r="A954" s="23"/>
    </row>
    <row r="955" spans="1:1">
      <c r="A955" s="23"/>
    </row>
    <row r="956" spans="1:1">
      <c r="A956" s="23"/>
    </row>
    <row r="957" spans="1:1">
      <c r="A957" s="23"/>
    </row>
    <row r="958" spans="1:1">
      <c r="A958" s="23"/>
    </row>
    <row r="959" spans="1:1">
      <c r="A959" s="23"/>
    </row>
    <row r="960" spans="1:1">
      <c r="A960" s="23"/>
    </row>
    <row r="961" spans="1:1">
      <c r="A961" s="23"/>
    </row>
    <row r="962" spans="1:1">
      <c r="A962" s="23"/>
    </row>
    <row r="963" spans="1:1">
      <c r="A963" s="23"/>
    </row>
    <row r="964" spans="1:1">
      <c r="A964" s="23"/>
    </row>
    <row r="965" spans="1:1">
      <c r="A965" s="23"/>
    </row>
    <row r="966" spans="1:1">
      <c r="A966" s="23"/>
    </row>
    <row r="967" spans="1:1">
      <c r="A967" s="23"/>
    </row>
    <row r="968" spans="1:1">
      <c r="A968" s="23"/>
    </row>
    <row r="969" spans="1:1">
      <c r="A969" s="23"/>
    </row>
    <row r="970" spans="1:1">
      <c r="A970" s="23"/>
    </row>
    <row r="971" spans="1:1">
      <c r="A971" s="23"/>
    </row>
    <row r="972" spans="1:1">
      <c r="A972" s="23"/>
    </row>
    <row r="973" spans="1:1">
      <c r="A973" s="23"/>
    </row>
    <row r="974" spans="1:1">
      <c r="A974" s="23"/>
    </row>
    <row r="975" spans="1:1">
      <c r="A975" s="23"/>
    </row>
    <row r="976" spans="1:1">
      <c r="A976" s="23"/>
    </row>
    <row r="977" spans="1:1">
      <c r="A977" s="23"/>
    </row>
    <row r="978" spans="1:1">
      <c r="A978" s="23"/>
    </row>
    <row r="979" spans="1:1">
      <c r="A979" s="23"/>
    </row>
    <row r="980" spans="1:1">
      <c r="A980" s="23"/>
    </row>
    <row r="981" spans="1:1">
      <c r="A981" s="23"/>
    </row>
    <row r="982" spans="1:1">
      <c r="A982" s="23"/>
    </row>
    <row r="983" spans="1:1">
      <c r="A983" s="23"/>
    </row>
    <row r="984" spans="1:1">
      <c r="A984" s="23"/>
    </row>
    <row r="985" spans="1:1">
      <c r="A985" s="23"/>
    </row>
    <row r="986" spans="1:1">
      <c r="A986" s="23"/>
    </row>
    <row r="987" spans="1:1">
      <c r="A987" s="23"/>
    </row>
    <row r="988" spans="1:1">
      <c r="A988" s="23"/>
    </row>
    <row r="989" spans="1:1">
      <c r="A989" s="23"/>
    </row>
    <row r="990" spans="1:1">
      <c r="A990" s="23"/>
    </row>
    <row r="991" spans="1:1">
      <c r="A991" s="23"/>
    </row>
    <row r="992" spans="1:1">
      <c r="A992" s="23"/>
    </row>
    <row r="993" spans="1:1">
      <c r="A993" s="23"/>
    </row>
    <row r="994" spans="1:1">
      <c r="A994" s="23"/>
    </row>
    <row r="995" spans="1:1">
      <c r="A995" s="23"/>
    </row>
    <row r="996" spans="1:1">
      <c r="A996" s="23"/>
    </row>
    <row r="997" spans="1:1">
      <c r="A997" s="23"/>
    </row>
    <row r="998" spans="1:1">
      <c r="A998" s="23"/>
    </row>
    <row r="999" spans="1:1">
      <c r="A999" s="23"/>
    </row>
    <row r="1000" spans="1:1">
      <c r="A1000" s="23"/>
    </row>
    <row r="1001" spans="1:1">
      <c r="A1001" s="23"/>
    </row>
    <row r="1002" spans="1:1">
      <c r="A1002" s="23"/>
    </row>
    <row r="1003" spans="1:1">
      <c r="A1003" s="23"/>
    </row>
    <row r="1004" spans="1:1">
      <c r="A1004" s="23"/>
    </row>
    <row r="1005" spans="1:1">
      <c r="A1005" s="23"/>
    </row>
    <row r="1006" spans="1:1">
      <c r="A1006" s="23"/>
    </row>
    <row r="1007" spans="1:1">
      <c r="A1007" s="23"/>
    </row>
    <row r="1008" spans="1:1">
      <c r="A1008" s="23"/>
    </row>
    <row r="1009" spans="1:1">
      <c r="A1009" s="23"/>
    </row>
    <row r="1010" spans="1:1">
      <c r="A1010" s="23"/>
    </row>
    <row r="1011" spans="1:1">
      <c r="A1011" s="23"/>
    </row>
    <row r="1012" spans="1:1">
      <c r="A1012" s="23"/>
    </row>
    <row r="1013" spans="1:1">
      <c r="A1013" s="23"/>
    </row>
    <row r="1014" spans="1:1">
      <c r="A1014" s="23"/>
    </row>
    <row r="1015" spans="1:1">
      <c r="A1015" s="23"/>
    </row>
    <row r="1016" spans="1:1">
      <c r="A1016" s="23"/>
    </row>
    <row r="1017" spans="1:1">
      <c r="A1017" s="23"/>
    </row>
    <row r="1018" spans="1:1">
      <c r="A1018" s="23"/>
    </row>
    <row r="1019" spans="1:1">
      <c r="A1019" s="23"/>
    </row>
    <row r="1020" spans="1:1">
      <c r="A1020" s="23"/>
    </row>
    <row r="1021" spans="1:1">
      <c r="A1021" s="23"/>
    </row>
    <row r="1022" spans="1:1">
      <c r="A1022" s="23"/>
    </row>
    <row r="1023" spans="1:1">
      <c r="A1023" s="23"/>
    </row>
    <row r="1024" spans="1:1">
      <c r="A1024" s="23"/>
    </row>
    <row r="1025" spans="1:1">
      <c r="A1025" s="23"/>
    </row>
    <row r="1026" spans="1:1">
      <c r="A1026" s="23"/>
    </row>
    <row r="1027" spans="1:1">
      <c r="A1027" s="23"/>
    </row>
    <row r="1028" spans="1:1">
      <c r="A1028" s="23"/>
    </row>
    <row r="1029" spans="1:1">
      <c r="A1029" s="23"/>
    </row>
    <row r="1030" spans="1:1">
      <c r="A1030" s="23"/>
    </row>
    <row r="1031" spans="1:1">
      <c r="A1031" s="23"/>
    </row>
    <row r="1032" spans="1:1">
      <c r="A1032" s="23"/>
    </row>
    <row r="1033" spans="1:1">
      <c r="A1033" s="23"/>
    </row>
    <row r="1034" spans="1:1">
      <c r="A1034" s="23"/>
    </row>
    <row r="1035" spans="1:1">
      <c r="A1035" s="23"/>
    </row>
    <row r="1036" spans="1:1">
      <c r="A1036" s="23"/>
    </row>
    <row r="1037" spans="1:1">
      <c r="A1037" s="23"/>
    </row>
    <row r="1038" spans="1:1">
      <c r="A1038" s="23"/>
    </row>
    <row r="1039" spans="1:1">
      <c r="A1039" s="23"/>
    </row>
    <row r="1040" spans="1:1">
      <c r="A1040" s="23"/>
    </row>
    <row r="1041" spans="1:1">
      <c r="A1041" s="23"/>
    </row>
    <row r="1042" spans="1:1">
      <c r="A1042" s="23"/>
    </row>
    <row r="1043" spans="1:1">
      <c r="A1043" s="23"/>
    </row>
    <row r="1044" spans="1:1">
      <c r="A1044" s="23"/>
    </row>
    <row r="1045" spans="1:1">
      <c r="A1045" s="23"/>
    </row>
    <row r="1046" spans="1:1">
      <c r="A1046" s="23"/>
    </row>
    <row r="1047" spans="1:1">
      <c r="A1047" s="23"/>
    </row>
    <row r="1048" spans="1:1">
      <c r="A1048" s="23"/>
    </row>
    <row r="1049" spans="1:1">
      <c r="A1049" s="23"/>
    </row>
    <row r="1050" spans="1:1">
      <c r="A1050" s="23"/>
    </row>
    <row r="1051" spans="1:1">
      <c r="A1051" s="23"/>
    </row>
    <row r="1052" spans="1:1">
      <c r="A1052" s="23"/>
    </row>
    <row r="1053" spans="1:1">
      <c r="A1053" s="23"/>
    </row>
    <row r="1054" spans="1:1">
      <c r="A1054" s="23"/>
    </row>
    <row r="1055" spans="1:1">
      <c r="A1055" s="23"/>
    </row>
    <row r="1056" spans="1:1">
      <c r="A1056" s="23"/>
    </row>
    <row r="1057" spans="1:1">
      <c r="A1057" s="23"/>
    </row>
    <row r="1058" spans="1:1">
      <c r="A1058" s="23"/>
    </row>
    <row r="1059" spans="1:1">
      <c r="A1059" s="23"/>
    </row>
    <row r="1060" spans="1:1">
      <c r="A1060" s="23"/>
    </row>
    <row r="1061" spans="1:1">
      <c r="A1061" s="23"/>
    </row>
    <row r="1062" spans="1:1">
      <c r="A1062" s="23"/>
    </row>
    <row r="1063" spans="1:1">
      <c r="A1063" s="23"/>
    </row>
    <row r="1064" spans="1:1">
      <c r="A1064" s="23"/>
    </row>
    <row r="1065" spans="1:1">
      <c r="A1065" s="23"/>
    </row>
    <row r="1066" spans="1:1">
      <c r="A1066" s="23"/>
    </row>
    <row r="1067" spans="1:1">
      <c r="A1067" s="23"/>
    </row>
    <row r="1068" spans="1:1">
      <c r="A1068" s="23"/>
    </row>
    <row r="1069" spans="1:1">
      <c r="A1069" s="23"/>
    </row>
    <row r="1070" spans="1:1">
      <c r="A1070" s="23"/>
    </row>
    <row r="1071" spans="1:1">
      <c r="A1071" s="23"/>
    </row>
    <row r="1072" spans="1:1">
      <c r="A1072" s="23"/>
    </row>
    <row r="1073" spans="1:1">
      <c r="A1073" s="23"/>
    </row>
    <row r="1074" spans="1:1">
      <c r="A1074" s="23"/>
    </row>
    <row r="1075" spans="1:1">
      <c r="A1075" s="23"/>
    </row>
    <row r="1076" spans="1:1">
      <c r="A1076" s="23"/>
    </row>
    <row r="1077" spans="1:1">
      <c r="A1077" s="23"/>
    </row>
    <row r="1078" spans="1:1">
      <c r="A1078" s="23"/>
    </row>
    <row r="1079" spans="1:1">
      <c r="A1079" s="23"/>
    </row>
    <row r="1080" spans="1:1">
      <c r="A1080" s="23"/>
    </row>
    <row r="1081" spans="1:1">
      <c r="A1081" s="23"/>
    </row>
    <row r="1082" spans="1:1">
      <c r="A1082" s="23"/>
    </row>
    <row r="1083" spans="1:1">
      <c r="A1083" s="23"/>
    </row>
    <row r="1084" spans="1:1">
      <c r="A1084" s="23"/>
    </row>
    <row r="1085" spans="1:1">
      <c r="A1085" s="23"/>
    </row>
    <row r="1086" spans="1:1">
      <c r="A1086" s="23"/>
    </row>
    <row r="1087" spans="1:1">
      <c r="A1087" s="23"/>
    </row>
    <row r="1088" spans="1:1">
      <c r="A1088" s="23"/>
    </row>
    <row r="1089" spans="1:1">
      <c r="A1089" s="23"/>
    </row>
    <row r="1090" spans="1:1">
      <c r="A1090" s="23"/>
    </row>
    <row r="1091" spans="1:1">
      <c r="A1091" s="23"/>
    </row>
    <row r="1092" spans="1:1">
      <c r="A1092" s="23"/>
    </row>
    <row r="1093" spans="1:1">
      <c r="A1093" s="23"/>
    </row>
    <row r="1094" spans="1:1">
      <c r="A1094" s="23"/>
    </row>
    <row r="1095" spans="1:1">
      <c r="A1095" s="23"/>
    </row>
    <row r="1096" spans="1:1">
      <c r="A1096" s="23"/>
    </row>
    <row r="1097" spans="1:1">
      <c r="A1097" s="23"/>
    </row>
    <row r="1098" spans="1:1">
      <c r="A1098" s="23"/>
    </row>
    <row r="1099" spans="1:1">
      <c r="A1099" s="23"/>
    </row>
    <row r="1100" spans="1:1">
      <c r="A1100" s="23"/>
    </row>
    <row r="1101" spans="1:1">
      <c r="A1101" s="23"/>
    </row>
    <row r="1102" spans="1:1">
      <c r="A1102" s="23"/>
    </row>
    <row r="1103" spans="1:1">
      <c r="A1103" s="23"/>
    </row>
    <row r="1104" spans="1:1">
      <c r="A1104" s="23"/>
    </row>
    <row r="1105" spans="1:1">
      <c r="A1105" s="23"/>
    </row>
    <row r="1106" spans="1:1">
      <c r="A1106" s="23"/>
    </row>
    <row r="1107" spans="1:1">
      <c r="A1107" s="23"/>
    </row>
    <row r="1108" spans="1:1">
      <c r="A1108" s="23"/>
    </row>
    <row r="1109" spans="1:1">
      <c r="A1109" s="23"/>
    </row>
    <row r="1110" spans="1:1">
      <c r="A1110" s="23"/>
    </row>
    <row r="1111" spans="1:1">
      <c r="A1111" s="23"/>
    </row>
    <row r="1112" spans="1:1">
      <c r="A1112" s="23"/>
    </row>
    <row r="1113" spans="1:1">
      <c r="A1113" s="23"/>
    </row>
    <row r="1114" spans="1:1">
      <c r="A1114" s="23"/>
    </row>
    <row r="1115" spans="1:1">
      <c r="A1115" s="23"/>
    </row>
    <row r="1116" spans="1:1">
      <c r="A1116" s="23"/>
    </row>
    <row r="1117" spans="1:1">
      <c r="A1117" s="23"/>
    </row>
    <row r="1118" spans="1:1">
      <c r="A1118" s="23"/>
    </row>
    <row r="1119" spans="1:1">
      <c r="A1119" s="23"/>
    </row>
    <row r="1120" spans="1:1">
      <c r="A1120" s="23"/>
    </row>
    <row r="1121" spans="1:1">
      <c r="A1121" s="23"/>
    </row>
    <row r="1122" spans="1:1">
      <c r="A1122" s="23"/>
    </row>
    <row r="1123" spans="1:1">
      <c r="A1123" s="23"/>
    </row>
    <row r="1124" spans="1:1">
      <c r="A1124" s="23"/>
    </row>
    <row r="1125" spans="1:1">
      <c r="A1125" s="23"/>
    </row>
    <row r="1126" spans="1:1">
      <c r="A1126" s="23"/>
    </row>
    <row r="1127" spans="1:1">
      <c r="A1127" s="23"/>
    </row>
    <row r="1128" spans="1:1">
      <c r="A1128" s="23"/>
    </row>
    <row r="1129" spans="1:1">
      <c r="A1129" s="23"/>
    </row>
    <row r="1130" spans="1:1">
      <c r="A1130" s="23"/>
    </row>
    <row r="1131" spans="1:1">
      <c r="A1131" s="23"/>
    </row>
    <row r="1132" spans="1:1">
      <c r="A1132" s="23"/>
    </row>
    <row r="1133" spans="1:1">
      <c r="A1133" s="23"/>
    </row>
    <row r="1134" spans="1:1">
      <c r="A1134" s="23"/>
    </row>
    <row r="1135" spans="1:1">
      <c r="A1135" s="23"/>
    </row>
    <row r="1136" spans="1:1">
      <c r="A1136" s="23"/>
    </row>
    <row r="1137" spans="1:1">
      <c r="A1137" s="23"/>
    </row>
    <row r="1138" spans="1:1">
      <c r="A1138" s="23"/>
    </row>
    <row r="1139" spans="1:1">
      <c r="A1139" s="23"/>
    </row>
    <row r="1140" spans="1:1">
      <c r="A1140" s="23"/>
    </row>
    <row r="1141" spans="1:1">
      <c r="A1141" s="23"/>
    </row>
    <row r="1142" spans="1:1">
      <c r="A1142" s="23"/>
    </row>
    <row r="1143" spans="1:1">
      <c r="A1143" s="23"/>
    </row>
    <row r="1144" spans="1:1">
      <c r="A1144" s="23"/>
    </row>
    <row r="1145" spans="1:1">
      <c r="A1145" s="23"/>
    </row>
    <row r="1146" spans="1:1">
      <c r="A1146" s="23"/>
    </row>
    <row r="1147" spans="1:1">
      <c r="A1147" s="23"/>
    </row>
    <row r="1148" spans="1:1">
      <c r="A1148" s="23"/>
    </row>
    <row r="1149" spans="1:1">
      <c r="A1149" s="23"/>
    </row>
    <row r="1150" spans="1:1">
      <c r="A1150" s="23"/>
    </row>
    <row r="1151" spans="1:1">
      <c r="A1151" s="23"/>
    </row>
    <row r="1152" spans="1:1">
      <c r="A1152" s="23"/>
    </row>
    <row r="1153" spans="1:1">
      <c r="A1153" s="23"/>
    </row>
    <row r="1154" spans="1:1">
      <c r="A1154" s="23"/>
    </row>
    <row r="1155" spans="1:1">
      <c r="A1155" s="23"/>
    </row>
    <row r="1156" spans="1:1">
      <c r="A1156" s="23"/>
    </row>
    <row r="1157" spans="1:1">
      <c r="A1157" s="23"/>
    </row>
    <row r="1158" spans="1:1">
      <c r="A1158" s="23"/>
    </row>
    <row r="1159" spans="1:1">
      <c r="A1159" s="23"/>
    </row>
    <row r="1160" spans="1:1">
      <c r="A1160" s="23"/>
    </row>
    <row r="1161" spans="1:1">
      <c r="A1161" s="23"/>
    </row>
    <row r="1162" spans="1:1">
      <c r="A1162" s="23"/>
    </row>
    <row r="1163" spans="1:1">
      <c r="A1163" s="23"/>
    </row>
    <row r="1164" spans="1:1">
      <c r="A1164" s="23"/>
    </row>
    <row r="1165" spans="1:1">
      <c r="A1165" s="23"/>
    </row>
    <row r="1166" spans="1:1">
      <c r="A1166" s="23"/>
    </row>
    <row r="1167" spans="1:1">
      <c r="A1167" s="23"/>
    </row>
    <row r="1168" spans="1:1">
      <c r="A1168" s="23"/>
    </row>
    <row r="1169" spans="1:1">
      <c r="A1169" s="23"/>
    </row>
    <row r="1170" spans="1:1">
      <c r="A1170" s="23"/>
    </row>
    <row r="1171" spans="1:1">
      <c r="A1171" s="23"/>
    </row>
    <row r="1172" spans="1:1">
      <c r="A1172" s="23"/>
    </row>
    <row r="1173" spans="1:1">
      <c r="A1173" s="23"/>
    </row>
    <row r="1174" spans="1:1">
      <c r="A1174" s="23"/>
    </row>
    <row r="1175" spans="1:1">
      <c r="A1175" s="23"/>
    </row>
    <row r="1176" spans="1:1">
      <c r="A1176" s="23"/>
    </row>
    <row r="1177" spans="1:1">
      <c r="A1177" s="23"/>
    </row>
    <row r="1178" spans="1:1">
      <c r="A1178" s="23"/>
    </row>
    <row r="1179" spans="1:1">
      <c r="A1179" s="23"/>
    </row>
    <row r="1180" spans="1:1">
      <c r="A1180" s="23"/>
    </row>
    <row r="1181" spans="1:1">
      <c r="A1181" s="23"/>
    </row>
    <row r="1182" spans="1:1">
      <c r="A1182" s="23"/>
    </row>
    <row r="1183" spans="1:1">
      <c r="A1183" s="23"/>
    </row>
    <row r="1184" spans="1:1">
      <c r="A1184" s="23"/>
    </row>
    <row r="1185" spans="1:1">
      <c r="A1185" s="23"/>
    </row>
    <row r="1186" spans="1:1">
      <c r="A1186" s="23"/>
    </row>
    <row r="1187" spans="1:1">
      <c r="A1187" s="23"/>
    </row>
    <row r="1188" spans="1:1">
      <c r="A1188" s="23"/>
    </row>
    <row r="1189" spans="1:1">
      <c r="A1189" s="23"/>
    </row>
    <row r="1190" spans="1:1">
      <c r="A1190" s="23"/>
    </row>
    <row r="1191" spans="1:1">
      <c r="A1191" s="23"/>
    </row>
    <row r="1192" spans="1:1">
      <c r="A1192" s="23"/>
    </row>
    <row r="1193" spans="1:1">
      <c r="A1193" s="23"/>
    </row>
    <row r="1194" spans="1:1">
      <c r="A1194" s="23"/>
    </row>
    <row r="1195" spans="1:1">
      <c r="A1195" s="23"/>
    </row>
    <row r="1196" spans="1:1">
      <c r="A1196" s="23"/>
    </row>
    <row r="1197" spans="1:1">
      <c r="A1197" s="23"/>
    </row>
    <row r="1198" spans="1:1">
      <c r="A1198" s="23"/>
    </row>
    <row r="1199" spans="1:1">
      <c r="A1199" s="23"/>
    </row>
    <row r="1200" spans="1:1">
      <c r="A1200" s="23"/>
    </row>
    <row r="1201" spans="1:1">
      <c r="A1201" s="23"/>
    </row>
    <row r="1202" spans="1:1">
      <c r="A1202" s="23"/>
    </row>
    <row r="1203" spans="1:1">
      <c r="A1203" s="23"/>
    </row>
    <row r="1204" spans="1:1">
      <c r="A1204" s="23"/>
    </row>
    <row r="1205" spans="1:1">
      <c r="A1205" s="23"/>
    </row>
    <row r="1206" spans="1:1">
      <c r="A1206" s="23"/>
    </row>
    <row r="1207" spans="1:1">
      <c r="A1207" s="23"/>
    </row>
    <row r="1208" spans="1:1">
      <c r="A1208" s="23"/>
    </row>
    <row r="1209" spans="1:1">
      <c r="A1209" s="23"/>
    </row>
    <row r="1210" spans="1:1">
      <c r="A1210" s="23"/>
    </row>
    <row r="1211" spans="1:1">
      <c r="A1211" s="23"/>
    </row>
    <row r="1212" spans="1:1">
      <c r="A1212" s="23"/>
    </row>
    <row r="1213" spans="1:1">
      <c r="A1213" s="23"/>
    </row>
    <row r="1214" spans="1:1">
      <c r="A1214" s="23"/>
    </row>
    <row r="1215" spans="1:1">
      <c r="A1215" s="23"/>
    </row>
    <row r="1216" spans="1:1">
      <c r="A1216" s="23"/>
    </row>
    <row r="1217" spans="1:1">
      <c r="A1217" s="23"/>
    </row>
    <row r="1218" spans="1:1">
      <c r="A1218" s="23"/>
    </row>
    <row r="1219" spans="1:1">
      <c r="A1219" s="23"/>
    </row>
    <row r="1220" spans="1:1">
      <c r="A1220" s="23"/>
    </row>
    <row r="1221" spans="1:1">
      <c r="A1221" s="23"/>
    </row>
    <row r="1222" spans="1:1">
      <c r="A1222" s="23"/>
    </row>
    <row r="1223" spans="1:1">
      <c r="A1223" s="23"/>
    </row>
    <row r="1224" spans="1:1">
      <c r="A1224" s="23"/>
    </row>
    <row r="1225" spans="1:1">
      <c r="A1225" s="23"/>
    </row>
    <row r="1226" spans="1:1">
      <c r="A1226" s="23"/>
    </row>
    <row r="1227" spans="1:1">
      <c r="A1227" s="23"/>
    </row>
    <row r="1228" spans="1:1">
      <c r="A1228" s="23"/>
    </row>
    <row r="1229" spans="1:1">
      <c r="A1229" s="23"/>
    </row>
    <row r="1230" spans="1:1">
      <c r="A1230" s="23"/>
    </row>
    <row r="1231" spans="1:1">
      <c r="A1231" s="23"/>
    </row>
    <row r="1232" spans="1:1">
      <c r="A1232" s="23"/>
    </row>
    <row r="1233" spans="1:1">
      <c r="A1233" s="23"/>
    </row>
    <row r="1234" spans="1:1">
      <c r="A1234" s="23"/>
    </row>
    <row r="1235" spans="1:1">
      <c r="A1235" s="23"/>
    </row>
    <row r="1236" spans="1:1">
      <c r="A1236" s="23"/>
    </row>
    <row r="1237" spans="1:1">
      <c r="A1237" s="23"/>
    </row>
    <row r="1238" spans="1:1">
      <c r="A1238" s="23"/>
    </row>
    <row r="1239" spans="1:1">
      <c r="A1239" s="23"/>
    </row>
    <row r="1240" spans="1:1">
      <c r="A1240" s="23"/>
    </row>
    <row r="1241" spans="1:1">
      <c r="A1241" s="23"/>
    </row>
    <row r="1242" spans="1:1">
      <c r="A1242" s="23"/>
    </row>
    <row r="1243" spans="1:1">
      <c r="A1243" s="23"/>
    </row>
    <row r="1244" spans="1:1">
      <c r="A1244" s="23"/>
    </row>
    <row r="1245" spans="1:1">
      <c r="A1245" s="23"/>
    </row>
    <row r="1246" spans="1:1">
      <c r="A1246" s="23"/>
    </row>
    <row r="1247" spans="1:1">
      <c r="A1247" s="23"/>
    </row>
    <row r="1248" spans="1:1">
      <c r="A1248" s="23"/>
    </row>
    <row r="1249" spans="1:1">
      <c r="A1249" s="23"/>
    </row>
    <row r="1250" spans="1:1">
      <c r="A1250" s="23"/>
    </row>
    <row r="1251" spans="1:1">
      <c r="A1251" s="23"/>
    </row>
    <row r="1252" spans="1:1">
      <c r="A1252" s="23"/>
    </row>
    <row r="1253" spans="1:1">
      <c r="A1253" s="23"/>
    </row>
    <row r="1254" spans="1:1">
      <c r="A1254" s="23"/>
    </row>
    <row r="1255" spans="1:1">
      <c r="A1255" s="23"/>
    </row>
    <row r="1256" spans="1:1">
      <c r="A1256" s="23"/>
    </row>
    <row r="1257" spans="1:1">
      <c r="A1257" s="23"/>
    </row>
    <row r="1258" spans="1:1">
      <c r="A1258" s="23"/>
    </row>
    <row r="1259" spans="1:1">
      <c r="A1259" s="23"/>
    </row>
    <row r="1260" spans="1:1">
      <c r="A1260" s="23"/>
    </row>
    <row r="1261" spans="1:1">
      <c r="A1261" s="23"/>
    </row>
    <row r="1262" spans="1:1">
      <c r="A1262" s="23"/>
    </row>
    <row r="1263" spans="1:1">
      <c r="A1263" s="23"/>
    </row>
    <row r="1264" spans="1:1">
      <c r="A1264" s="23"/>
    </row>
    <row r="1265" spans="1:1">
      <c r="A1265" s="23"/>
    </row>
    <row r="1266" spans="1:1">
      <c r="A1266" s="23"/>
    </row>
    <row r="1267" spans="1:1">
      <c r="A1267" s="23"/>
    </row>
    <row r="1268" spans="1:1">
      <c r="A1268" s="23"/>
    </row>
    <row r="1269" spans="1:1">
      <c r="A1269" s="23"/>
    </row>
    <row r="1270" spans="1:1">
      <c r="A1270" s="23"/>
    </row>
    <row r="1271" spans="1:1">
      <c r="A1271" s="23"/>
    </row>
    <row r="1272" spans="1:1">
      <c r="A1272" s="23"/>
    </row>
    <row r="1273" spans="1:1">
      <c r="A1273" s="23"/>
    </row>
    <row r="1274" spans="1:1">
      <c r="A1274" s="23"/>
    </row>
    <row r="1275" spans="1:1">
      <c r="A1275" s="23"/>
    </row>
    <row r="1276" spans="1:1">
      <c r="A1276" s="23"/>
    </row>
    <row r="1277" spans="1:1">
      <c r="A1277" s="23"/>
    </row>
    <row r="1278" spans="1:1">
      <c r="A1278" s="23"/>
    </row>
    <row r="1279" spans="1:1">
      <c r="A1279" s="23"/>
    </row>
    <row r="1280" spans="1:1">
      <c r="A1280" s="23"/>
    </row>
    <row r="1281" spans="1:1">
      <c r="A1281" s="23"/>
    </row>
    <row r="1282" spans="1:1">
      <c r="A1282" s="23"/>
    </row>
    <row r="1283" spans="1:1">
      <c r="A1283" s="23"/>
    </row>
    <row r="1284" spans="1:1">
      <c r="A1284" s="23"/>
    </row>
    <row r="1285" spans="1:1">
      <c r="A1285" s="23"/>
    </row>
    <row r="1286" spans="1:1">
      <c r="A1286" s="23"/>
    </row>
    <row r="1287" spans="1:1">
      <c r="A1287" s="23"/>
    </row>
    <row r="1288" spans="1:1">
      <c r="A1288" s="23"/>
    </row>
    <row r="1289" spans="1:1">
      <c r="A1289" s="23"/>
    </row>
    <row r="1290" spans="1:1">
      <c r="A1290" s="23"/>
    </row>
    <row r="1291" spans="1:1">
      <c r="A1291" s="23"/>
    </row>
    <row r="1292" spans="1:1">
      <c r="A1292" s="23"/>
    </row>
    <row r="1293" spans="1:1">
      <c r="A1293" s="23"/>
    </row>
    <row r="1294" spans="1:1">
      <c r="A1294" s="23"/>
    </row>
    <row r="1295" spans="1:1">
      <c r="A1295" s="23"/>
    </row>
    <row r="1296" spans="1:1">
      <c r="A1296" s="23"/>
    </row>
    <row r="1297" spans="1:1">
      <c r="A1297" s="23"/>
    </row>
    <row r="1298" spans="1:1">
      <c r="A1298" s="23"/>
    </row>
    <row r="1299" spans="1:1">
      <c r="A1299" s="23"/>
    </row>
    <row r="1300" spans="1:1">
      <c r="A1300" s="23"/>
    </row>
    <row r="1301" spans="1:1">
      <c r="A1301" s="23"/>
    </row>
    <row r="1302" spans="1:1">
      <c r="A1302" s="23"/>
    </row>
    <row r="1303" spans="1:1">
      <c r="A1303" s="23"/>
    </row>
    <row r="1304" spans="1:1">
      <c r="A1304" s="23"/>
    </row>
    <row r="1305" spans="1:1">
      <c r="A1305" s="23"/>
    </row>
    <row r="1306" spans="1:1">
      <c r="A1306" s="23"/>
    </row>
    <row r="1307" spans="1:1">
      <c r="A1307" s="23"/>
    </row>
    <row r="1308" spans="1:1">
      <c r="A1308" s="23"/>
    </row>
    <row r="1309" spans="1:1">
      <c r="A1309" s="23"/>
    </row>
    <row r="1310" spans="1:1">
      <c r="A1310" s="23"/>
    </row>
    <row r="1311" spans="1:1">
      <c r="A1311" s="23"/>
    </row>
    <row r="1312" spans="1:1">
      <c r="A1312" s="23"/>
    </row>
    <row r="1313" spans="1:1">
      <c r="A1313" s="23"/>
    </row>
    <row r="1314" spans="1:1">
      <c r="A1314" s="23"/>
    </row>
    <row r="1315" spans="1:1">
      <c r="A1315" s="23"/>
    </row>
    <row r="1316" spans="1:1">
      <c r="A1316" s="23"/>
    </row>
    <row r="1317" spans="1:1">
      <c r="A1317" s="23"/>
    </row>
    <row r="1318" spans="1:1">
      <c r="A1318" s="23"/>
    </row>
    <row r="1319" spans="1:1">
      <c r="A1319" s="23"/>
    </row>
    <row r="1320" spans="1:1">
      <c r="A1320" s="23"/>
    </row>
    <row r="1321" spans="1:1">
      <c r="A1321" s="23"/>
    </row>
    <row r="1322" spans="1:1">
      <c r="A1322" s="23"/>
    </row>
    <row r="1323" spans="1:1">
      <c r="A1323" s="23"/>
    </row>
    <row r="1324" spans="1:1">
      <c r="A1324" s="23"/>
    </row>
    <row r="1325" spans="1:1">
      <c r="A1325" s="23"/>
    </row>
    <row r="1326" spans="1:1">
      <c r="A1326" s="23"/>
    </row>
    <row r="1327" spans="1:1">
      <c r="A1327" s="23"/>
    </row>
    <row r="1328" spans="1:1">
      <c r="A1328" s="23"/>
    </row>
    <row r="1329" spans="1:1">
      <c r="A1329" s="23"/>
    </row>
    <row r="1330" spans="1:1">
      <c r="A1330" s="23"/>
    </row>
    <row r="1331" spans="1:1">
      <c r="A1331" s="23"/>
    </row>
    <row r="1332" spans="1:1">
      <c r="A1332" s="23"/>
    </row>
    <row r="1333" spans="1:1">
      <c r="A1333" s="23"/>
    </row>
    <row r="1334" spans="1:1">
      <c r="A1334" s="23"/>
    </row>
    <row r="1335" spans="1:1">
      <c r="A1335" s="23"/>
    </row>
    <row r="1336" spans="1:1">
      <c r="A1336" s="23"/>
    </row>
    <row r="1337" spans="1:1">
      <c r="A1337" s="23"/>
    </row>
    <row r="1338" spans="1:1">
      <c r="A1338" s="23"/>
    </row>
    <row r="1339" spans="1:1">
      <c r="A1339" s="23"/>
    </row>
    <row r="1340" spans="1:1">
      <c r="A1340" s="23"/>
    </row>
    <row r="1341" spans="1:1">
      <c r="A1341" s="23"/>
    </row>
    <row r="1342" spans="1:1">
      <c r="A1342" s="23"/>
    </row>
    <row r="1343" spans="1:1">
      <c r="A1343" s="23"/>
    </row>
    <row r="1344" spans="1:1">
      <c r="A1344" s="23"/>
    </row>
    <row r="1345" spans="1:1">
      <c r="A1345" s="23"/>
    </row>
    <row r="1346" spans="1:1">
      <c r="A1346" s="23"/>
    </row>
    <row r="1347" spans="1:1">
      <c r="A1347" s="23"/>
    </row>
    <row r="1348" spans="1:1">
      <c r="A1348" s="23"/>
    </row>
    <row r="1349" spans="1:1">
      <c r="A1349" s="23"/>
    </row>
    <row r="1350" spans="1:1">
      <c r="A1350" s="23"/>
    </row>
    <row r="1351" spans="1:1">
      <c r="A1351" s="23"/>
    </row>
    <row r="1352" spans="1:1">
      <c r="A1352" s="23"/>
    </row>
    <row r="1353" spans="1:1">
      <c r="A1353" s="23"/>
    </row>
    <row r="1354" spans="1:1">
      <c r="A1354" s="23"/>
    </row>
    <row r="1355" spans="1:1">
      <c r="A1355" s="23"/>
    </row>
    <row r="1356" spans="1:1">
      <c r="A1356" s="23"/>
    </row>
    <row r="1357" spans="1:1">
      <c r="A1357" s="23"/>
    </row>
    <row r="1358" spans="1:1">
      <c r="A1358" s="23"/>
    </row>
    <row r="1359" spans="1:1">
      <c r="A1359" s="23"/>
    </row>
    <row r="1360" spans="1:1">
      <c r="A1360" s="23"/>
    </row>
    <row r="1361" spans="1:1">
      <c r="A1361" s="23"/>
    </row>
    <row r="1362" spans="1:1">
      <c r="A1362" s="23"/>
    </row>
    <row r="1363" spans="1:1">
      <c r="A1363" s="23"/>
    </row>
    <row r="1364" spans="1:1">
      <c r="A1364" s="23"/>
    </row>
    <row r="1365" spans="1:1">
      <c r="A1365" s="23"/>
    </row>
    <row r="1366" spans="1:1">
      <c r="A1366" s="23"/>
    </row>
    <row r="1367" spans="1:1">
      <c r="A1367" s="23"/>
    </row>
    <row r="1368" spans="1:1">
      <c r="A1368" s="23"/>
    </row>
    <row r="1369" spans="1:1">
      <c r="A1369" s="23"/>
    </row>
    <row r="1370" spans="1:1">
      <c r="A1370" s="23"/>
    </row>
    <row r="1371" spans="1:1">
      <c r="A1371" s="23"/>
    </row>
    <row r="1372" spans="1:1">
      <c r="A1372" s="23"/>
    </row>
    <row r="1373" spans="1:1">
      <c r="A1373" s="23"/>
    </row>
    <row r="1374" spans="1:1">
      <c r="A1374" s="23"/>
    </row>
    <row r="1375" spans="1:1">
      <c r="A1375" s="23"/>
    </row>
    <row r="1376" spans="1:1">
      <c r="A1376" s="23"/>
    </row>
    <row r="1377" spans="1:1">
      <c r="A1377" s="23"/>
    </row>
    <row r="1378" spans="1:1">
      <c r="A1378" s="23"/>
    </row>
    <row r="1379" spans="1:1">
      <c r="A1379" s="23"/>
    </row>
    <row r="1380" spans="1:1">
      <c r="A1380" s="23"/>
    </row>
    <row r="1381" spans="1:1">
      <c r="A1381" s="23"/>
    </row>
    <row r="1382" spans="1:1">
      <c r="A1382" s="23"/>
    </row>
    <row r="1383" spans="1:1">
      <c r="A1383" s="23"/>
    </row>
    <row r="1384" spans="1:1">
      <c r="A1384" s="23"/>
    </row>
    <row r="1385" spans="1:1">
      <c r="A1385" s="23"/>
    </row>
    <row r="1386" spans="1:1">
      <c r="A1386" s="23"/>
    </row>
    <row r="1387" spans="1:1">
      <c r="A1387" s="23"/>
    </row>
    <row r="1388" spans="1:1">
      <c r="A1388" s="23"/>
    </row>
    <row r="1389" spans="1:1">
      <c r="A1389" s="23"/>
    </row>
    <row r="1390" spans="1:1">
      <c r="A1390" s="23"/>
    </row>
    <row r="1391" spans="1:1">
      <c r="A1391" s="23"/>
    </row>
    <row r="1392" spans="1:1">
      <c r="A1392" s="23"/>
    </row>
    <row r="1393" spans="1:1">
      <c r="A1393" s="23"/>
    </row>
    <row r="1394" spans="1:1">
      <c r="A1394" s="23"/>
    </row>
    <row r="1395" spans="1:1">
      <c r="A1395" s="23"/>
    </row>
    <row r="1396" spans="1:1">
      <c r="A1396" s="23"/>
    </row>
    <row r="1397" spans="1:1">
      <c r="A1397" s="23"/>
    </row>
    <row r="1398" spans="1:1">
      <c r="A1398" s="23"/>
    </row>
    <row r="1399" spans="1:1">
      <c r="A1399" s="23"/>
    </row>
    <row r="1400" spans="1:1">
      <c r="A1400" s="23"/>
    </row>
    <row r="1401" spans="1:1">
      <c r="A1401" s="23"/>
    </row>
    <row r="1402" spans="1:1">
      <c r="A1402" s="23"/>
    </row>
    <row r="1403" spans="1:1">
      <c r="A1403" s="23"/>
    </row>
    <row r="1404" spans="1:1">
      <c r="A1404" s="23"/>
    </row>
    <row r="1405" spans="1:1">
      <c r="A1405" s="23"/>
    </row>
    <row r="1406" spans="1:1">
      <c r="A1406" s="23"/>
    </row>
    <row r="1407" spans="1:1">
      <c r="A1407" s="23"/>
    </row>
    <row r="1408" spans="1:1">
      <c r="A1408" s="23"/>
    </row>
    <row r="1409" spans="1:1">
      <c r="A1409" s="23"/>
    </row>
    <row r="1410" spans="1:1">
      <c r="A1410" s="23"/>
    </row>
    <row r="1411" spans="1:1">
      <c r="A1411" s="23"/>
    </row>
    <row r="1412" spans="1:1">
      <c r="A1412" s="23"/>
    </row>
    <row r="1413" spans="1:1">
      <c r="A1413" s="23"/>
    </row>
    <row r="1414" spans="1:1">
      <c r="A1414" s="23"/>
    </row>
    <row r="1415" spans="1:1">
      <c r="A1415" s="23"/>
    </row>
    <row r="1416" spans="1:1">
      <c r="A1416" s="23"/>
    </row>
    <row r="1417" spans="1:1">
      <c r="A1417" s="23"/>
    </row>
    <row r="1418" spans="1:1">
      <c r="A1418" s="23"/>
    </row>
    <row r="1419" spans="1:1">
      <c r="A1419" s="23"/>
    </row>
    <row r="1420" spans="1:1">
      <c r="A1420" s="23"/>
    </row>
    <row r="1421" spans="1:1">
      <c r="A1421" s="23"/>
    </row>
    <row r="1422" spans="1:1">
      <c r="A1422" s="23"/>
    </row>
    <row r="1423" spans="1:1">
      <c r="A1423" s="23"/>
    </row>
    <row r="1424" spans="1:1">
      <c r="A1424" s="23"/>
    </row>
    <row r="1425" spans="1:1">
      <c r="A1425" s="23"/>
    </row>
    <row r="1426" spans="1:1">
      <c r="A1426" s="23"/>
    </row>
    <row r="1427" spans="1:1">
      <c r="A1427" s="23"/>
    </row>
    <row r="1428" spans="1:1">
      <c r="A1428" s="23"/>
    </row>
    <row r="1429" spans="1:1">
      <c r="A1429" s="23"/>
    </row>
    <row r="1430" spans="1:1">
      <c r="A1430" s="23"/>
    </row>
    <row r="1431" spans="1:1">
      <c r="A1431" s="23"/>
    </row>
    <row r="1432" spans="1:1">
      <c r="A1432" s="23"/>
    </row>
    <row r="1433" spans="1:1">
      <c r="A1433" s="23"/>
    </row>
    <row r="1434" spans="1:1">
      <c r="A1434" s="23"/>
    </row>
    <row r="1435" spans="1:1">
      <c r="A1435" s="23"/>
    </row>
    <row r="1436" spans="1:1">
      <c r="A1436" s="23"/>
    </row>
    <row r="1437" spans="1:1">
      <c r="A1437" s="23"/>
    </row>
    <row r="1438" spans="1:1">
      <c r="A1438" s="23"/>
    </row>
    <row r="1439" spans="1:1">
      <c r="A1439" s="23"/>
    </row>
    <row r="1440" spans="1:1">
      <c r="A1440" s="23"/>
    </row>
    <row r="1441" spans="1:1">
      <c r="A1441" s="23"/>
    </row>
    <row r="1442" spans="1:1">
      <c r="A1442" s="23"/>
    </row>
    <row r="1443" spans="1:1">
      <c r="A1443" s="23"/>
    </row>
    <row r="1444" spans="1:1">
      <c r="A1444" s="23"/>
    </row>
    <row r="1445" spans="1:1">
      <c r="A1445" s="23"/>
    </row>
    <row r="1446" spans="1:1">
      <c r="A1446" s="23"/>
    </row>
    <row r="1447" spans="1:1">
      <c r="A1447" s="23"/>
    </row>
    <row r="1448" spans="1:1">
      <c r="A1448" s="23"/>
    </row>
    <row r="1449" spans="1:1">
      <c r="A1449" s="23"/>
    </row>
    <row r="1450" spans="1:1">
      <c r="A1450" s="23"/>
    </row>
    <row r="1451" spans="1:1">
      <c r="A1451" s="23"/>
    </row>
    <row r="1452" spans="1:1">
      <c r="A1452" s="23"/>
    </row>
    <row r="1453" spans="1:1">
      <c r="A1453" s="23"/>
    </row>
    <row r="1454" spans="1:1">
      <c r="A1454" s="23"/>
    </row>
    <row r="1455" spans="1:1">
      <c r="A1455" s="23"/>
    </row>
    <row r="1456" spans="1:1">
      <c r="A1456" s="23"/>
    </row>
    <row r="1457" spans="1:1">
      <c r="A1457" s="23"/>
    </row>
    <row r="1458" spans="1:1">
      <c r="A1458" s="23"/>
    </row>
    <row r="1459" spans="1:1">
      <c r="A1459" s="23"/>
    </row>
    <row r="1460" spans="1:1">
      <c r="A1460" s="23"/>
    </row>
    <row r="1461" spans="1:1">
      <c r="A1461" s="23"/>
    </row>
    <row r="1462" spans="1:1">
      <c r="A1462" s="23"/>
    </row>
    <row r="1463" spans="1:1">
      <c r="A1463" s="23"/>
    </row>
    <row r="1464" spans="1:1">
      <c r="A1464" s="23"/>
    </row>
    <row r="1465" spans="1:1">
      <c r="A1465" s="23"/>
    </row>
    <row r="1466" spans="1:1">
      <c r="A1466" s="23"/>
    </row>
    <row r="1467" spans="1:1">
      <c r="A1467" s="23"/>
    </row>
    <row r="1468" spans="1:1">
      <c r="A1468" s="23"/>
    </row>
    <row r="1469" spans="1:1">
      <c r="A1469" s="23"/>
    </row>
    <row r="1470" spans="1:1">
      <c r="A1470" s="23"/>
    </row>
    <row r="1471" spans="1:1">
      <c r="A1471" s="23"/>
    </row>
    <row r="1472" spans="1:1">
      <c r="A1472" s="23"/>
    </row>
    <row r="1473" spans="1:1">
      <c r="A1473" s="23"/>
    </row>
    <row r="1474" spans="1:1">
      <c r="A1474" s="23"/>
    </row>
    <row r="1475" spans="1:1">
      <c r="A1475" s="23"/>
    </row>
    <row r="1476" spans="1:1">
      <c r="A1476" s="23"/>
    </row>
    <row r="1477" spans="1:1">
      <c r="A1477" s="23"/>
    </row>
    <row r="1478" spans="1:1">
      <c r="A1478" s="23"/>
    </row>
    <row r="1479" spans="1:1">
      <c r="A1479" s="23"/>
    </row>
    <row r="1480" spans="1:1">
      <c r="A1480" s="23"/>
    </row>
    <row r="1481" spans="1:1">
      <c r="A1481" s="23"/>
    </row>
    <row r="1482" spans="1:1">
      <c r="A1482" s="23"/>
    </row>
    <row r="1483" spans="1:1">
      <c r="A1483" s="23"/>
    </row>
    <row r="1484" spans="1:1">
      <c r="A1484" s="23"/>
    </row>
    <row r="1485" spans="1:1">
      <c r="A1485" s="23"/>
    </row>
    <row r="1486" spans="1:1">
      <c r="A1486" s="23"/>
    </row>
    <row r="1487" spans="1:1">
      <c r="A1487" s="23"/>
    </row>
    <row r="1488" spans="1:1">
      <c r="A1488" s="23"/>
    </row>
    <row r="1489" spans="1:1">
      <c r="A1489" s="23"/>
    </row>
    <row r="1490" spans="1:1">
      <c r="A1490" s="23"/>
    </row>
    <row r="1491" spans="1:1">
      <c r="A1491" s="23"/>
    </row>
    <row r="1492" spans="1:1">
      <c r="A1492" s="23"/>
    </row>
    <row r="1493" spans="1:1">
      <c r="A1493" s="23"/>
    </row>
    <row r="1494" spans="1:1">
      <c r="A1494" s="23"/>
    </row>
    <row r="1495" spans="1:1">
      <c r="A1495" s="23"/>
    </row>
    <row r="1496" spans="1:1">
      <c r="A1496" s="23"/>
    </row>
    <row r="1497" spans="1:1">
      <c r="A1497" s="23"/>
    </row>
    <row r="1498" spans="1:1">
      <c r="A1498" s="23"/>
    </row>
    <row r="1499" spans="1:1">
      <c r="A1499" s="23"/>
    </row>
    <row r="1500" spans="1:1">
      <c r="A1500" s="23"/>
    </row>
    <row r="1501" spans="1:1">
      <c r="A1501" s="23"/>
    </row>
    <row r="1502" spans="1:1">
      <c r="A1502" s="23"/>
    </row>
    <row r="1503" spans="1:1">
      <c r="A1503" s="23"/>
    </row>
    <row r="1504" spans="1:1">
      <c r="A1504" s="23"/>
    </row>
    <row r="1505" spans="1:1">
      <c r="A1505" s="23"/>
    </row>
    <row r="1506" spans="1:1">
      <c r="A1506" s="23"/>
    </row>
    <row r="1507" spans="1:1">
      <c r="A1507" s="23"/>
    </row>
    <row r="1508" spans="1:1">
      <c r="A1508" s="23"/>
    </row>
    <row r="1509" spans="1:1">
      <c r="A1509" s="23"/>
    </row>
    <row r="1510" spans="1:1">
      <c r="A1510" s="23"/>
    </row>
    <row r="1511" spans="1:1">
      <c r="A1511" s="23"/>
    </row>
    <row r="1512" spans="1:1">
      <c r="A1512" s="23"/>
    </row>
    <row r="1513" spans="1:1">
      <c r="A1513" s="23"/>
    </row>
    <row r="1514" spans="1:1">
      <c r="A1514" s="23"/>
    </row>
    <row r="1515" spans="1:1">
      <c r="A1515" s="23"/>
    </row>
    <row r="1516" spans="1:1">
      <c r="A1516" s="23"/>
    </row>
    <row r="1517" spans="1:1">
      <c r="A1517" s="23"/>
    </row>
    <row r="1518" spans="1:1">
      <c r="A1518" s="23"/>
    </row>
    <row r="1519" spans="1:1">
      <c r="A1519" s="23"/>
    </row>
    <row r="1520" spans="1:1">
      <c r="A1520" s="23"/>
    </row>
    <row r="1521" spans="1:1">
      <c r="A1521" s="23"/>
    </row>
    <row r="1522" spans="1:1">
      <c r="A1522" s="23"/>
    </row>
    <row r="1523" spans="1:1">
      <c r="A1523" s="23"/>
    </row>
    <row r="1524" spans="1:1">
      <c r="A1524" s="23"/>
    </row>
    <row r="1525" spans="1:1">
      <c r="A1525" s="23"/>
    </row>
    <row r="1526" spans="1:1">
      <c r="A1526" s="23"/>
    </row>
    <row r="1527" spans="1:1">
      <c r="A1527" s="23"/>
    </row>
    <row r="1528" spans="1:1">
      <c r="A1528" s="23"/>
    </row>
    <row r="1529" spans="1:1">
      <c r="A1529" s="23"/>
    </row>
    <row r="1530" spans="1:1">
      <c r="A1530" s="23"/>
    </row>
    <row r="1531" spans="1:1">
      <c r="A1531" s="23"/>
    </row>
    <row r="1532" spans="1:1">
      <c r="A1532" s="23"/>
    </row>
    <row r="1533" spans="1:1">
      <c r="A1533" s="23"/>
    </row>
    <row r="1534" spans="1:1">
      <c r="A1534" s="23"/>
    </row>
    <row r="1535" spans="1:1">
      <c r="A1535" s="23"/>
    </row>
    <row r="1536" spans="1:1">
      <c r="A1536" s="23"/>
    </row>
    <row r="1537" spans="1:1">
      <c r="A1537" s="23"/>
    </row>
    <row r="1538" spans="1:1">
      <c r="A1538" s="23"/>
    </row>
    <row r="1539" spans="1:1">
      <c r="A1539" s="23"/>
    </row>
    <row r="1540" spans="1:1">
      <c r="A1540" s="23"/>
    </row>
    <row r="1541" spans="1:1">
      <c r="A1541" s="23"/>
    </row>
    <row r="1542" spans="1:1">
      <c r="A1542" s="23"/>
    </row>
    <row r="1543" spans="1:1">
      <c r="A1543" s="23"/>
    </row>
    <row r="1544" spans="1:1">
      <c r="A1544" s="23"/>
    </row>
    <row r="1545" spans="1:1">
      <c r="A1545" s="23"/>
    </row>
    <row r="1546" spans="1:1">
      <c r="A1546" s="23"/>
    </row>
    <row r="1547" spans="1:1">
      <c r="A1547" s="23"/>
    </row>
    <row r="1548" spans="1:1">
      <c r="A1548" s="23"/>
    </row>
    <row r="1549" spans="1:1">
      <c r="A1549" s="23"/>
    </row>
    <row r="1550" spans="1:1">
      <c r="A1550" s="23"/>
    </row>
    <row r="1551" spans="1:1">
      <c r="A1551" s="23"/>
    </row>
    <row r="1552" spans="1:1">
      <c r="A1552" s="23"/>
    </row>
    <row r="1553" spans="1:1">
      <c r="A1553" s="23"/>
    </row>
    <row r="1554" spans="1:1">
      <c r="A1554" s="23"/>
    </row>
    <row r="1555" spans="1:1">
      <c r="A1555" s="23"/>
    </row>
    <row r="1556" spans="1:1">
      <c r="A1556" s="23"/>
    </row>
    <row r="1557" spans="1:1">
      <c r="A1557" s="23"/>
    </row>
    <row r="1558" spans="1:1">
      <c r="A1558" s="23"/>
    </row>
    <row r="1559" spans="1:1">
      <c r="A1559" s="23"/>
    </row>
    <row r="1560" spans="1:1">
      <c r="A1560" s="23"/>
    </row>
    <row r="1561" spans="1:1">
      <c r="A1561" s="23"/>
    </row>
    <row r="1562" spans="1:1">
      <c r="A1562" s="23"/>
    </row>
    <row r="1563" spans="1:1">
      <c r="A1563" s="23"/>
    </row>
    <row r="1564" spans="1:1">
      <c r="A1564" s="23"/>
    </row>
    <row r="1565" spans="1:1">
      <c r="A1565" s="23"/>
    </row>
    <row r="1566" spans="1:1">
      <c r="A1566" s="23"/>
    </row>
    <row r="1567" spans="1:1">
      <c r="A1567" s="23"/>
    </row>
    <row r="1568" spans="1:1">
      <c r="A1568" s="23"/>
    </row>
    <row r="1569" spans="1:1">
      <c r="A1569" s="23"/>
    </row>
    <row r="1570" spans="1:1">
      <c r="A1570" s="23"/>
    </row>
    <row r="1571" spans="1:1">
      <c r="A1571" s="23"/>
    </row>
    <row r="1572" spans="1:1">
      <c r="A1572" s="23"/>
    </row>
    <row r="1573" spans="1:1">
      <c r="A1573" s="23"/>
    </row>
    <row r="1574" spans="1:1">
      <c r="A1574" s="23"/>
    </row>
    <row r="1575" spans="1:1">
      <c r="A1575" s="23"/>
    </row>
    <row r="1576" spans="1:1">
      <c r="A1576" s="23"/>
    </row>
    <row r="1577" spans="1:1">
      <c r="A1577" s="23"/>
    </row>
    <row r="1578" spans="1:1">
      <c r="A1578" s="23"/>
    </row>
    <row r="1579" spans="1:1">
      <c r="A1579" s="23"/>
    </row>
    <row r="1580" spans="1:1">
      <c r="A1580" s="23"/>
    </row>
    <row r="1581" spans="1:1">
      <c r="A1581" s="23"/>
    </row>
    <row r="1582" spans="1:1">
      <c r="A1582" s="23"/>
    </row>
    <row r="1583" spans="1:1">
      <c r="A1583" s="23"/>
    </row>
    <row r="1584" spans="1:1">
      <c r="A1584" s="23"/>
    </row>
    <row r="1585" spans="1:1">
      <c r="A1585" s="23"/>
    </row>
    <row r="1586" spans="1:1">
      <c r="A1586" s="23"/>
    </row>
    <row r="1587" spans="1:1">
      <c r="A1587" s="23"/>
    </row>
    <row r="1588" spans="1:1">
      <c r="A1588" s="23"/>
    </row>
    <row r="1589" spans="1:1">
      <c r="A1589" s="23"/>
    </row>
    <row r="1590" spans="1:1">
      <c r="A1590" s="23"/>
    </row>
    <row r="1591" spans="1:1">
      <c r="A1591" s="23"/>
    </row>
    <row r="1592" spans="1:1">
      <c r="A1592" s="23"/>
    </row>
    <row r="1593" spans="1:1">
      <c r="A1593" s="23"/>
    </row>
    <row r="1594" spans="1:1">
      <c r="A1594" s="23"/>
    </row>
    <row r="1595" spans="1:1">
      <c r="A1595" s="23"/>
    </row>
    <row r="1596" spans="1:1">
      <c r="A1596" s="23"/>
    </row>
    <row r="1597" spans="1:1">
      <c r="A1597" s="23"/>
    </row>
    <row r="1598" spans="1:1">
      <c r="A1598" s="23"/>
    </row>
    <row r="1599" spans="1:1">
      <c r="A1599" s="23"/>
    </row>
    <row r="1600" spans="1:1">
      <c r="A1600" s="23"/>
    </row>
    <row r="1601" spans="1:1">
      <c r="A1601" s="23"/>
    </row>
    <row r="1602" spans="1:1">
      <c r="A1602" s="23"/>
    </row>
    <row r="1603" spans="1:1">
      <c r="A1603" s="23"/>
    </row>
    <row r="1604" spans="1:1">
      <c r="A1604" s="23"/>
    </row>
    <row r="1605" spans="1:1">
      <c r="A1605" s="23"/>
    </row>
    <row r="1606" spans="1:1">
      <c r="A1606" s="23"/>
    </row>
    <row r="1607" spans="1:1">
      <c r="A1607" s="23"/>
    </row>
    <row r="1608" spans="1:1">
      <c r="A1608" s="23"/>
    </row>
    <row r="1609" spans="1:1">
      <c r="A1609" s="23"/>
    </row>
    <row r="1610" spans="1:1">
      <c r="A1610" s="23"/>
    </row>
    <row r="1611" spans="1:1">
      <c r="A1611" s="23"/>
    </row>
    <row r="1612" spans="1:1">
      <c r="A1612" s="23"/>
    </row>
    <row r="1613" spans="1:1">
      <c r="A1613" s="23"/>
    </row>
    <row r="1614" spans="1:1">
      <c r="A1614" s="23"/>
    </row>
    <row r="1615" spans="1:1">
      <c r="A1615" s="23"/>
    </row>
    <row r="1616" spans="1:1">
      <c r="A1616" s="23"/>
    </row>
    <row r="1617" spans="1:1">
      <c r="A1617" s="23"/>
    </row>
    <row r="1618" spans="1:1">
      <c r="A1618" s="23"/>
    </row>
    <row r="1619" spans="1:1">
      <c r="A1619" s="23"/>
    </row>
    <row r="1620" spans="1:1">
      <c r="A1620" s="23"/>
    </row>
    <row r="1621" spans="1:1">
      <c r="A1621" s="23"/>
    </row>
    <row r="1622" spans="1:1">
      <c r="A1622" s="23"/>
    </row>
    <row r="1623" spans="1:1">
      <c r="A1623" s="23"/>
    </row>
    <row r="1624" spans="1:1">
      <c r="A1624" s="23"/>
    </row>
    <row r="1625" spans="1:1">
      <c r="A1625" s="23"/>
    </row>
    <row r="1626" spans="1:1">
      <c r="A1626" s="23"/>
    </row>
    <row r="1627" spans="1:1">
      <c r="A1627" s="23"/>
    </row>
    <row r="1628" spans="1:1">
      <c r="A1628" s="23"/>
    </row>
    <row r="1629" spans="1:1">
      <c r="A1629" s="23"/>
    </row>
    <row r="1630" spans="1:1">
      <c r="A1630" s="23"/>
    </row>
    <row r="1631" spans="1:1">
      <c r="A1631" s="23"/>
    </row>
    <row r="1632" spans="1:1">
      <c r="A1632" s="23"/>
    </row>
    <row r="1633" spans="1:1">
      <c r="A1633" s="23"/>
    </row>
    <row r="1634" spans="1:1">
      <c r="A1634" s="23"/>
    </row>
    <row r="1635" spans="1:1">
      <c r="A1635" s="23"/>
    </row>
    <row r="1636" spans="1:1">
      <c r="A1636" s="23"/>
    </row>
    <row r="1637" spans="1:1">
      <c r="A1637" s="23"/>
    </row>
    <row r="1638" spans="1:1">
      <c r="A1638" s="23"/>
    </row>
    <row r="1639" spans="1:1">
      <c r="A1639" s="23"/>
    </row>
    <row r="1640" spans="1:1">
      <c r="A1640" s="23"/>
    </row>
    <row r="1641" spans="1:1">
      <c r="A1641" s="23"/>
    </row>
    <row r="1642" spans="1:1">
      <c r="A1642" s="23"/>
    </row>
    <row r="1643" spans="1:1">
      <c r="A1643" s="23"/>
    </row>
    <row r="1644" spans="1:1">
      <c r="A1644" s="23"/>
    </row>
    <row r="1645" spans="1:1">
      <c r="A1645" s="23"/>
    </row>
    <row r="1646" spans="1:1">
      <c r="A1646" s="23"/>
    </row>
    <row r="1647" spans="1:1">
      <c r="A1647" s="23"/>
    </row>
    <row r="1648" spans="1:1">
      <c r="A1648" s="23"/>
    </row>
    <row r="1649" spans="1:1">
      <c r="A1649" s="23"/>
    </row>
    <row r="1650" spans="1:1">
      <c r="A1650" s="23"/>
    </row>
    <row r="1651" spans="1:1">
      <c r="A1651" s="23"/>
    </row>
    <row r="1652" spans="1:1">
      <c r="A1652" s="23"/>
    </row>
    <row r="1653" spans="1:1">
      <c r="A1653" s="23"/>
    </row>
    <row r="1654" spans="1:1">
      <c r="A1654" s="23"/>
    </row>
    <row r="1655" spans="1:1">
      <c r="A1655" s="23"/>
    </row>
    <row r="1656" spans="1:1">
      <c r="A1656" s="23"/>
    </row>
    <row r="1657" spans="1:1">
      <c r="A1657" s="23"/>
    </row>
    <row r="1658" spans="1:1">
      <c r="A1658" s="23"/>
    </row>
    <row r="1659" spans="1:1">
      <c r="A1659" s="23"/>
    </row>
    <row r="1660" spans="1:1">
      <c r="A1660" s="23"/>
    </row>
    <row r="1661" spans="1:1">
      <c r="A1661" s="23"/>
    </row>
    <row r="1662" spans="1:1">
      <c r="A1662" s="23"/>
    </row>
    <row r="1663" spans="1:1">
      <c r="A1663" s="23"/>
    </row>
    <row r="1664" spans="1:1">
      <c r="A1664" s="23"/>
    </row>
    <row r="1665" spans="1:1">
      <c r="A1665" s="23"/>
    </row>
    <row r="1666" spans="1:1">
      <c r="A1666" s="23"/>
    </row>
    <row r="1667" spans="1:1">
      <c r="A1667" s="23"/>
    </row>
    <row r="1668" spans="1:1">
      <c r="A1668" s="23"/>
    </row>
    <row r="1669" spans="1:1">
      <c r="A1669" s="23"/>
    </row>
    <row r="1670" spans="1:1">
      <c r="A1670" s="23"/>
    </row>
    <row r="1671" spans="1:1">
      <c r="A1671" s="23"/>
    </row>
    <row r="1672" spans="1:1">
      <c r="A1672" s="23"/>
    </row>
    <row r="1673" spans="1:1">
      <c r="A1673" s="23"/>
    </row>
    <row r="1674" spans="1:1">
      <c r="A1674" s="23"/>
    </row>
    <row r="1675" spans="1:1">
      <c r="A1675" s="23"/>
    </row>
    <row r="1676" spans="1:1">
      <c r="A1676" s="23"/>
    </row>
    <row r="1677" spans="1:1">
      <c r="A1677" s="23"/>
    </row>
    <row r="1678" spans="1:1">
      <c r="A1678" s="23"/>
    </row>
    <row r="1679" spans="1:1">
      <c r="A1679" s="23"/>
    </row>
    <row r="1680" spans="1:1">
      <c r="A1680" s="23"/>
    </row>
    <row r="1681" spans="1:1">
      <c r="A1681" s="23"/>
    </row>
    <row r="1682" spans="1:1">
      <c r="A1682" s="23"/>
    </row>
    <row r="1683" spans="1:1">
      <c r="A1683" s="23"/>
    </row>
    <row r="1684" spans="1:1">
      <c r="A1684" s="23"/>
    </row>
    <row r="1685" spans="1:1">
      <c r="A1685" s="23"/>
    </row>
    <row r="1686" spans="1:1">
      <c r="A1686" s="23"/>
    </row>
    <row r="1687" spans="1:1">
      <c r="A1687" s="23"/>
    </row>
    <row r="1688" spans="1:1">
      <c r="A1688" s="23"/>
    </row>
    <row r="1689" spans="1:1">
      <c r="A1689" s="23"/>
    </row>
    <row r="1690" spans="1:1">
      <c r="A1690" s="23"/>
    </row>
    <row r="1691" spans="1:1">
      <c r="A1691" s="23"/>
    </row>
    <row r="1692" spans="1:1">
      <c r="A1692" s="23"/>
    </row>
    <row r="1693" spans="1:1">
      <c r="A1693" s="23"/>
    </row>
    <row r="1694" spans="1:1">
      <c r="A1694" s="23"/>
    </row>
    <row r="1695" spans="1:1">
      <c r="A1695" s="23"/>
    </row>
    <row r="1696" spans="1:1">
      <c r="A1696" s="23"/>
    </row>
    <row r="1697" spans="1:1">
      <c r="A1697" s="23"/>
    </row>
    <row r="1698" spans="1:1">
      <c r="A1698" s="23"/>
    </row>
    <row r="1699" spans="1:1">
      <c r="A1699" s="23"/>
    </row>
    <row r="1700" spans="1:1">
      <c r="A1700" s="23"/>
    </row>
    <row r="1701" spans="1:1">
      <c r="A1701" s="23"/>
    </row>
    <row r="1702" spans="1:1">
      <c r="A1702" s="23"/>
    </row>
    <row r="1703" spans="1:1">
      <c r="A1703" s="23"/>
    </row>
    <row r="1704" spans="1:1">
      <c r="A1704" s="23"/>
    </row>
    <row r="1705" spans="1:1">
      <c r="A1705" s="23"/>
    </row>
    <row r="1706" spans="1:1">
      <c r="A1706" s="23"/>
    </row>
    <row r="1707" spans="1:1">
      <c r="A1707" s="23"/>
    </row>
    <row r="1708" spans="1:1">
      <c r="A1708" s="23"/>
    </row>
    <row r="1709" spans="1:1">
      <c r="A1709" s="23"/>
    </row>
    <row r="1710" spans="1:1">
      <c r="A1710" s="23"/>
    </row>
    <row r="1711" spans="1:1">
      <c r="A1711" s="23"/>
    </row>
    <row r="1712" spans="1:1">
      <c r="A1712" s="23"/>
    </row>
    <row r="1713" spans="1:1">
      <c r="A1713" s="23"/>
    </row>
    <row r="1714" spans="1:1">
      <c r="A1714" s="23"/>
    </row>
    <row r="1715" spans="1:1">
      <c r="A1715" s="23"/>
    </row>
    <row r="1716" spans="1:1">
      <c r="A1716" s="23"/>
    </row>
    <row r="1717" spans="1:1">
      <c r="A1717" s="23"/>
    </row>
    <row r="1718" spans="1:1">
      <c r="A1718" s="23"/>
    </row>
    <row r="1719" spans="1:1">
      <c r="A1719" s="23"/>
    </row>
    <row r="1720" spans="1:1">
      <c r="A1720" s="23"/>
    </row>
    <row r="1721" spans="1:1">
      <c r="A1721" s="23"/>
    </row>
    <row r="1722" spans="1:1">
      <c r="A1722" s="23"/>
    </row>
    <row r="1723" spans="1:1">
      <c r="A1723" s="23"/>
    </row>
    <row r="1724" spans="1:1">
      <c r="A1724" s="23"/>
    </row>
    <row r="1725" spans="1:1">
      <c r="A1725" s="23"/>
    </row>
    <row r="1726" spans="1:1">
      <c r="A1726" s="23"/>
    </row>
    <row r="1727" spans="1:1">
      <c r="A1727" s="23"/>
    </row>
    <row r="1728" spans="1:1">
      <c r="A1728" s="23"/>
    </row>
    <row r="1729" spans="1:1">
      <c r="A1729" s="23"/>
    </row>
    <row r="1730" spans="1:1">
      <c r="A1730" s="23"/>
    </row>
    <row r="1731" spans="1:1">
      <c r="A1731" s="23"/>
    </row>
    <row r="1732" spans="1:1">
      <c r="A1732" s="23"/>
    </row>
    <row r="1733" spans="1:1">
      <c r="A1733" s="23"/>
    </row>
    <row r="1734" spans="1:1">
      <c r="A1734" s="23"/>
    </row>
    <row r="1735" spans="1:1">
      <c r="A1735" s="23"/>
    </row>
    <row r="1736" spans="1:1">
      <c r="A1736" s="23"/>
    </row>
    <row r="1737" spans="1:1">
      <c r="A1737" s="23"/>
    </row>
    <row r="1738" spans="1:1">
      <c r="A1738" s="23"/>
    </row>
    <row r="1739" spans="1:1">
      <c r="A1739" s="23"/>
    </row>
    <row r="1740" spans="1:1">
      <c r="A1740" s="23"/>
    </row>
    <row r="1741" spans="1:1">
      <c r="A1741" s="23"/>
    </row>
    <row r="1742" spans="1:1">
      <c r="A1742" s="23"/>
    </row>
    <row r="1743" spans="1:1">
      <c r="A1743" s="23"/>
    </row>
    <row r="1744" spans="1:1">
      <c r="A1744" s="23"/>
    </row>
    <row r="1745" spans="1:1">
      <c r="A1745" s="23"/>
    </row>
    <row r="1746" spans="1:1">
      <c r="A1746" s="23"/>
    </row>
    <row r="1747" spans="1:1">
      <c r="A1747" s="23"/>
    </row>
    <row r="1748" spans="1:1">
      <c r="A1748" s="23"/>
    </row>
    <row r="1749" spans="1:1">
      <c r="A1749" s="23"/>
    </row>
    <row r="1750" spans="1:1">
      <c r="A1750" s="23"/>
    </row>
    <row r="1751" spans="1:1">
      <c r="A1751" s="23"/>
    </row>
    <row r="1752" spans="1:1">
      <c r="A1752" s="23"/>
    </row>
    <row r="1753" spans="1:1">
      <c r="A1753" s="23"/>
    </row>
    <row r="1754" spans="1:1">
      <c r="A1754" s="23"/>
    </row>
    <row r="1755" spans="1:1">
      <c r="A1755" s="23"/>
    </row>
    <row r="1756" spans="1:1">
      <c r="A1756" s="23"/>
    </row>
    <row r="1757" spans="1:1">
      <c r="A1757" s="23"/>
    </row>
    <row r="1758" spans="1:1">
      <c r="A1758" s="23"/>
    </row>
    <row r="1759" spans="1:1">
      <c r="A1759" s="23"/>
    </row>
    <row r="1760" spans="1:1">
      <c r="A1760" s="23"/>
    </row>
    <row r="1761" spans="1:1">
      <c r="A1761" s="23"/>
    </row>
    <row r="1762" spans="1:1">
      <c r="A1762" s="23"/>
    </row>
    <row r="1763" spans="1:1">
      <c r="A1763" s="23"/>
    </row>
    <row r="1764" spans="1:1">
      <c r="A1764" s="23"/>
    </row>
    <row r="1765" spans="1:1">
      <c r="A1765" s="23"/>
    </row>
    <row r="1766" spans="1:1">
      <c r="A1766" s="23"/>
    </row>
    <row r="1767" spans="1:1">
      <c r="A1767" s="23"/>
    </row>
    <row r="1768" spans="1:1">
      <c r="A1768" s="23"/>
    </row>
    <row r="1769" spans="1:1">
      <c r="A1769" s="23"/>
    </row>
    <row r="1770" spans="1:1">
      <c r="A1770" s="23"/>
    </row>
    <row r="1771" spans="1:1">
      <c r="A1771" s="23"/>
    </row>
    <row r="1772" spans="1:1">
      <c r="A1772" s="23"/>
    </row>
    <row r="1773" spans="1:1">
      <c r="A1773" s="23"/>
    </row>
    <row r="1774" spans="1:1">
      <c r="A1774" s="23"/>
    </row>
    <row r="1775" spans="1:1">
      <c r="A1775" s="23"/>
    </row>
    <row r="1776" spans="1:1">
      <c r="A1776" s="23"/>
    </row>
    <row r="1777" spans="1:1">
      <c r="A1777" s="23"/>
    </row>
    <row r="1778" spans="1:1">
      <c r="A1778" s="23"/>
    </row>
    <row r="1779" spans="1:1">
      <c r="A1779" s="23"/>
    </row>
    <row r="1780" spans="1:1">
      <c r="A1780" s="23"/>
    </row>
    <row r="1781" spans="1:1">
      <c r="A1781" s="23"/>
    </row>
    <row r="1782" spans="1:1">
      <c r="A1782" s="23"/>
    </row>
    <row r="1783" spans="1:1">
      <c r="A1783" s="23"/>
    </row>
    <row r="1784" spans="1:1">
      <c r="A1784" s="23"/>
    </row>
    <row r="1785" spans="1:1">
      <c r="A1785" s="23"/>
    </row>
    <row r="1786" spans="1:1">
      <c r="A1786" s="23"/>
    </row>
    <row r="1787" spans="1:1">
      <c r="A1787" s="23"/>
    </row>
    <row r="1788" spans="1:1">
      <c r="A1788" s="23"/>
    </row>
    <row r="1789" spans="1:1">
      <c r="A1789" s="23"/>
    </row>
    <row r="1790" spans="1:1">
      <c r="A1790" s="23"/>
    </row>
    <row r="1791" spans="1:1">
      <c r="A1791" s="23"/>
    </row>
    <row r="1792" spans="1:1">
      <c r="A1792" s="23"/>
    </row>
    <row r="1793" spans="1:1">
      <c r="A1793" s="23"/>
    </row>
    <row r="1794" spans="1:1">
      <c r="A1794" s="23"/>
    </row>
    <row r="1795" spans="1:1">
      <c r="A1795" s="23"/>
    </row>
    <row r="1796" spans="1:1">
      <c r="A1796" s="23"/>
    </row>
    <row r="1797" spans="1:1">
      <c r="A1797" s="23"/>
    </row>
    <row r="1798" spans="1:1">
      <c r="A1798" s="23"/>
    </row>
    <row r="1799" spans="1:1">
      <c r="A1799" s="23"/>
    </row>
    <row r="1800" spans="1:1">
      <c r="A1800" s="23"/>
    </row>
    <row r="1801" spans="1:1">
      <c r="A1801" s="23"/>
    </row>
    <row r="1802" spans="1:1">
      <c r="A1802" s="23"/>
    </row>
    <row r="1803" spans="1:1">
      <c r="A1803" s="23"/>
    </row>
    <row r="1804" spans="1:1">
      <c r="A1804" s="23"/>
    </row>
    <row r="1805" spans="1:1">
      <c r="A1805" s="23"/>
    </row>
    <row r="1806" spans="1:1">
      <c r="A1806" s="23"/>
    </row>
    <row r="1807" spans="1:1">
      <c r="A1807" s="23"/>
    </row>
    <row r="1808" spans="1:1">
      <c r="A1808" s="23"/>
    </row>
    <row r="1809" spans="1:1">
      <c r="A1809" s="23"/>
    </row>
    <row r="1810" spans="1:1">
      <c r="A1810" s="23"/>
    </row>
    <row r="1811" spans="1:1">
      <c r="A1811" s="23"/>
    </row>
    <row r="1812" spans="1:1">
      <c r="A1812" s="23"/>
    </row>
    <row r="1813" spans="1:1">
      <c r="A1813" s="23"/>
    </row>
    <row r="1814" spans="1:1">
      <c r="A1814" s="23"/>
    </row>
    <row r="1815" spans="1:1">
      <c r="A1815" s="23"/>
    </row>
    <row r="1816" spans="1:1">
      <c r="A1816" s="23"/>
    </row>
    <row r="1817" spans="1:1">
      <c r="A1817" s="23"/>
    </row>
    <row r="1818" spans="1:1">
      <c r="A1818" s="23"/>
    </row>
    <row r="1819" spans="1:1">
      <c r="A1819" s="23"/>
    </row>
    <row r="1820" spans="1:1">
      <c r="A1820" s="23"/>
    </row>
    <row r="1821" spans="1:1">
      <c r="A1821" s="23"/>
    </row>
    <row r="1822" spans="1:1">
      <c r="A1822" s="23"/>
    </row>
    <row r="1823" spans="1:1">
      <c r="A1823" s="23"/>
    </row>
    <row r="1824" spans="1:1">
      <c r="A1824" s="23"/>
    </row>
    <row r="1825" spans="1:1">
      <c r="A1825" s="23"/>
    </row>
    <row r="1826" spans="1:1">
      <c r="A1826" s="23"/>
    </row>
    <row r="1827" spans="1:1">
      <c r="A1827" s="23"/>
    </row>
    <row r="1828" spans="1:1">
      <c r="A1828" s="23"/>
    </row>
    <row r="1829" spans="1:1">
      <c r="A1829" s="23"/>
    </row>
    <row r="1830" spans="1:1">
      <c r="A1830" s="23"/>
    </row>
    <row r="1831" spans="1:1">
      <c r="A1831" s="23"/>
    </row>
    <row r="1832" spans="1:1">
      <c r="A1832" s="23"/>
    </row>
    <row r="1833" spans="1:1">
      <c r="A1833" s="23"/>
    </row>
    <row r="1834" spans="1:1">
      <c r="A1834" s="23"/>
    </row>
    <row r="1835" spans="1:1">
      <c r="A1835" s="23"/>
    </row>
    <row r="1836" spans="1:1">
      <c r="A1836" s="23"/>
    </row>
    <row r="1837" spans="1:1">
      <c r="A1837" s="23"/>
    </row>
    <row r="1838" spans="1:1">
      <c r="A1838" s="23"/>
    </row>
    <row r="1839" spans="1:1">
      <c r="A1839" s="23"/>
    </row>
    <row r="1840" spans="1:1">
      <c r="A1840" s="23"/>
    </row>
    <row r="1841" spans="1:1">
      <c r="A1841" s="23"/>
    </row>
    <row r="1842" spans="1:1">
      <c r="A1842" s="23"/>
    </row>
    <row r="1843" spans="1:1">
      <c r="A1843" s="23"/>
    </row>
    <row r="1844" spans="1:1">
      <c r="A1844" s="23"/>
    </row>
    <row r="1845" spans="1:1">
      <c r="A1845" s="23"/>
    </row>
    <row r="1846" spans="1:1">
      <c r="A1846" s="23"/>
    </row>
    <row r="1847" spans="1:1">
      <c r="A1847" s="23"/>
    </row>
    <row r="1848" spans="1:1">
      <c r="A1848" s="23"/>
    </row>
    <row r="1849" spans="1:1">
      <c r="A1849" s="23"/>
    </row>
    <row r="1850" spans="1:1">
      <c r="A1850" s="23"/>
    </row>
    <row r="1851" spans="1:1">
      <c r="A1851" s="23"/>
    </row>
    <row r="1852" spans="1:1">
      <c r="A1852" s="23"/>
    </row>
    <row r="1853" spans="1:1">
      <c r="A1853" s="23"/>
    </row>
    <row r="1854" spans="1:1">
      <c r="A1854" s="23"/>
    </row>
    <row r="1855" spans="1:1">
      <c r="A1855" s="23"/>
    </row>
    <row r="1856" spans="1:1">
      <c r="A1856" s="23"/>
    </row>
    <row r="1857" spans="1:1">
      <c r="A1857" s="23"/>
    </row>
    <row r="1858" spans="1:1">
      <c r="A1858" s="23"/>
    </row>
    <row r="1859" spans="1:1">
      <c r="A1859" s="23"/>
    </row>
    <row r="1860" spans="1:1">
      <c r="A1860" s="23"/>
    </row>
    <row r="1861" spans="1:1">
      <c r="A1861" s="23"/>
    </row>
    <row r="1862" spans="1:1">
      <c r="A1862" s="23"/>
    </row>
    <row r="1863" spans="1:1">
      <c r="A1863" s="23"/>
    </row>
    <row r="1864" spans="1:1">
      <c r="A1864" s="23"/>
    </row>
    <row r="1865" spans="1:1">
      <c r="A1865" s="23"/>
    </row>
    <row r="1866" spans="1:1">
      <c r="A1866" s="23"/>
    </row>
    <row r="1867" spans="1:1">
      <c r="A1867" s="23"/>
    </row>
    <row r="1868" spans="1:1">
      <c r="A1868" s="23"/>
    </row>
    <row r="1869" spans="1:1">
      <c r="A1869" s="23"/>
    </row>
    <row r="1870" spans="1:1">
      <c r="A1870" s="23"/>
    </row>
    <row r="1871" spans="1:1">
      <c r="A1871" s="23"/>
    </row>
  </sheetData>
  <sortState xmlns:xlrd2="http://schemas.microsoft.com/office/spreadsheetml/2017/richdata2" ref="A2:C2">
    <sortCondition ref="B2"/>
  </sortState>
  <phoneticPr fontId="7" type="noConversion"/>
  <conditionalFormatting sqref="B9:B10">
    <cfRule type="duplicateValues" dxfId="2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4.125" style="6" customWidth="1"/>
    <col min="2" max="2" width="26.125" style="6" bestFit="1" customWidth="1"/>
    <col min="3" max="16384" width="11" style="6"/>
  </cols>
  <sheetData>
    <row r="1" spans="1:4">
      <c r="A1" s="7" t="s">
        <v>74</v>
      </c>
      <c r="B1" s="8" t="s">
        <v>75</v>
      </c>
      <c r="C1" s="8" t="s">
        <v>76</v>
      </c>
      <c r="D1" s="8" t="s">
        <v>77</v>
      </c>
    </row>
    <row r="2" spans="1:4">
      <c r="A2" s="9" t="s">
        <v>154</v>
      </c>
      <c r="B2" s="6" t="s">
        <v>153</v>
      </c>
      <c r="C2" s="6" t="s">
        <v>78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S294"/>
  <sheetViews>
    <sheetView zoomScale="80" zoomScaleNormal="80" workbookViewId="0">
      <pane ySplit="1" topLeftCell="A230" activePane="bottomLeft" state="frozen"/>
      <selection activeCell="B1" sqref="B1"/>
      <selection pane="bottomLeft" activeCell="D2" sqref="D2:D294"/>
    </sheetView>
  </sheetViews>
  <sheetFormatPr defaultRowHeight="15.75"/>
  <cols>
    <col min="1" max="1" width="9" customWidth="1"/>
    <col min="2" max="2" width="7.375" bestFit="1" customWidth="1"/>
    <col min="3" max="4" width="10" bestFit="1" customWidth="1"/>
    <col min="5" max="5" width="23.625" bestFit="1" customWidth="1"/>
    <col min="6" max="6" width="50" bestFit="1" customWidth="1"/>
    <col min="8" max="8" width="27.375" bestFit="1" customWidth="1"/>
    <col min="10" max="10" width="7.375" bestFit="1" customWidth="1"/>
    <col min="12" max="12" width="7.375" bestFit="1" customWidth="1"/>
    <col min="13" max="13" width="10" bestFit="1" customWidth="1"/>
    <col min="15" max="16" width="10" bestFit="1" customWidth="1"/>
    <col min="18" max="18" width="10" bestFit="1" customWidth="1"/>
    <col min="19" max="19" width="50" bestFit="1" customWidth="1"/>
  </cols>
  <sheetData>
    <row r="1" spans="1:19">
      <c r="A1" s="6" t="s">
        <v>125</v>
      </c>
      <c r="B1" s="25" t="s">
        <v>80</v>
      </c>
      <c r="C1" s="25" t="s">
        <v>79</v>
      </c>
      <c r="D1" s="25" t="s">
        <v>155</v>
      </c>
      <c r="E1" s="25" t="s">
        <v>156</v>
      </c>
      <c r="F1" s="25" t="s">
        <v>157</v>
      </c>
      <c r="G1" s="6" t="s">
        <v>126</v>
      </c>
      <c r="J1" s="25" t="s">
        <v>80</v>
      </c>
      <c r="L1" s="25" t="s">
        <v>80</v>
      </c>
      <c r="M1" s="25" t="s">
        <v>79</v>
      </c>
      <c r="O1" s="25" t="s">
        <v>79</v>
      </c>
      <c r="P1" s="25" t="s">
        <v>155</v>
      </c>
      <c r="R1" s="25" t="s">
        <v>155</v>
      </c>
      <c r="S1" s="25" t="s">
        <v>157</v>
      </c>
    </row>
    <row r="2" spans="1:19">
      <c r="A2">
        <v>1</v>
      </c>
      <c r="B2" s="26" t="s">
        <v>119</v>
      </c>
      <c r="C2" s="26" t="s">
        <v>86</v>
      </c>
      <c r="D2" s="26" t="s">
        <v>86</v>
      </c>
      <c r="E2" s="26" t="s">
        <v>158</v>
      </c>
      <c r="F2" s="26" t="s">
        <v>159</v>
      </c>
      <c r="G2">
        <v>101</v>
      </c>
      <c r="H2" t="str">
        <f>_xlfn.CONCAT(G2, " (",F2, ")")</f>
        <v>101 (EPC AL FAWZOU AL-AZIM)</v>
      </c>
      <c r="J2" s="26" t="s">
        <v>119</v>
      </c>
      <c r="L2" s="26" t="s">
        <v>119</v>
      </c>
      <c r="M2" s="26" t="s">
        <v>86</v>
      </c>
      <c r="O2" s="26" t="s">
        <v>86</v>
      </c>
      <c r="P2" s="26" t="s">
        <v>86</v>
      </c>
      <c r="R2" s="26" t="s">
        <v>86</v>
      </c>
      <c r="S2" s="26" t="s">
        <v>159</v>
      </c>
    </row>
    <row r="3" spans="1:19">
      <c r="A3">
        <v>2</v>
      </c>
      <c r="B3" s="26" t="s">
        <v>119</v>
      </c>
      <c r="C3" s="26" t="s">
        <v>86</v>
      </c>
      <c r="D3" s="26" t="s">
        <v>86</v>
      </c>
      <c r="E3" s="26" t="s">
        <v>158</v>
      </c>
      <c r="F3" s="26" t="s">
        <v>160</v>
      </c>
      <c r="G3">
        <v>102</v>
      </c>
      <c r="H3" t="str">
        <f t="shared" ref="H3:H66" si="0">_xlfn.CONCAT(G3, " (",F3, ")")</f>
        <v>102 (EPC CISSE KAMOUROU)</v>
      </c>
      <c r="R3" s="26" t="s">
        <v>86</v>
      </c>
      <c r="S3" s="26" t="s">
        <v>160</v>
      </c>
    </row>
    <row r="4" spans="1:19">
      <c r="A4">
        <v>195</v>
      </c>
      <c r="B4" t="s">
        <v>119</v>
      </c>
      <c r="C4" t="s">
        <v>86</v>
      </c>
      <c r="D4" t="s">
        <v>86</v>
      </c>
      <c r="E4" t="s">
        <v>308</v>
      </c>
      <c r="F4" t="s">
        <v>309</v>
      </c>
      <c r="G4">
        <v>103</v>
      </c>
      <c r="H4" t="str">
        <f t="shared" si="0"/>
        <v>103 (EPC CMA-GALEBRE)</v>
      </c>
      <c r="R4" t="s">
        <v>86</v>
      </c>
      <c r="S4" t="s">
        <v>309</v>
      </c>
    </row>
    <row r="5" spans="1:19">
      <c r="A5">
        <v>93</v>
      </c>
      <c r="B5" t="s">
        <v>119</v>
      </c>
      <c r="C5" t="s">
        <v>86</v>
      </c>
      <c r="D5" t="s">
        <v>86</v>
      </c>
      <c r="E5" t="s">
        <v>225</v>
      </c>
      <c r="F5" t="s">
        <v>226</v>
      </c>
      <c r="G5">
        <v>104</v>
      </c>
      <c r="H5" t="str">
        <f t="shared" si="0"/>
        <v>104 (EPC DAR AL QUOR AN WAL HADISS)</v>
      </c>
      <c r="R5" t="s">
        <v>86</v>
      </c>
      <c r="S5" t="s">
        <v>226</v>
      </c>
    </row>
    <row r="6" spans="1:19">
      <c r="A6">
        <v>94</v>
      </c>
      <c r="B6" t="s">
        <v>119</v>
      </c>
      <c r="C6" t="s">
        <v>86</v>
      </c>
      <c r="D6" t="s">
        <v>86</v>
      </c>
      <c r="E6" t="s">
        <v>225</v>
      </c>
      <c r="F6" t="s">
        <v>95</v>
      </c>
      <c r="G6">
        <v>105</v>
      </c>
      <c r="H6" t="str">
        <f t="shared" si="0"/>
        <v>105 (EPC DAR-ATTAWID)</v>
      </c>
      <c r="R6" t="s">
        <v>86</v>
      </c>
      <c r="S6" t="s">
        <v>95</v>
      </c>
    </row>
    <row r="7" spans="1:19">
      <c r="A7">
        <v>95</v>
      </c>
      <c r="B7" t="s">
        <v>119</v>
      </c>
      <c r="C7" t="s">
        <v>86</v>
      </c>
      <c r="D7" t="s">
        <v>86</v>
      </c>
      <c r="E7" t="s">
        <v>225</v>
      </c>
      <c r="F7" t="s">
        <v>227</v>
      </c>
      <c r="G7">
        <v>106</v>
      </c>
      <c r="H7" t="str">
        <f t="shared" si="0"/>
        <v>106 (EPC DIARRASSOUBA)</v>
      </c>
      <c r="R7" t="s">
        <v>86</v>
      </c>
      <c r="S7" t="s">
        <v>227</v>
      </c>
    </row>
    <row r="8" spans="1:19">
      <c r="A8">
        <v>96</v>
      </c>
      <c r="B8" t="s">
        <v>119</v>
      </c>
      <c r="C8" t="s">
        <v>86</v>
      </c>
      <c r="D8" t="s">
        <v>86</v>
      </c>
      <c r="E8" t="s">
        <v>225</v>
      </c>
      <c r="F8" t="s">
        <v>228</v>
      </c>
      <c r="G8">
        <v>107</v>
      </c>
      <c r="H8" t="str">
        <f t="shared" si="0"/>
        <v>107 (EPC ECI BOURHARDINE ISLAMYA)</v>
      </c>
      <c r="R8" t="s">
        <v>86</v>
      </c>
      <c r="S8" t="s">
        <v>228</v>
      </c>
    </row>
    <row r="9" spans="1:19">
      <c r="A9">
        <v>97</v>
      </c>
      <c r="B9" t="s">
        <v>119</v>
      </c>
      <c r="C9" t="s">
        <v>86</v>
      </c>
      <c r="D9" t="s">
        <v>86</v>
      </c>
      <c r="E9" t="s">
        <v>225</v>
      </c>
      <c r="F9" t="s">
        <v>229</v>
      </c>
      <c r="G9">
        <v>108</v>
      </c>
      <c r="H9" t="str">
        <f t="shared" si="0"/>
        <v>108 (EPC ECI NOUR ISLAM)</v>
      </c>
      <c r="R9" t="s">
        <v>86</v>
      </c>
      <c r="S9" t="s">
        <v>229</v>
      </c>
    </row>
    <row r="10" spans="1:19">
      <c r="A10">
        <v>98</v>
      </c>
      <c r="B10" t="s">
        <v>119</v>
      </c>
      <c r="C10" t="s">
        <v>86</v>
      </c>
      <c r="D10" t="s">
        <v>86</v>
      </c>
      <c r="E10" t="s">
        <v>225</v>
      </c>
      <c r="F10" t="s">
        <v>230</v>
      </c>
      <c r="G10">
        <v>109</v>
      </c>
      <c r="H10" t="str">
        <f t="shared" si="0"/>
        <v>109 (EPC ECI SABIL NOUR)</v>
      </c>
      <c r="R10" t="s">
        <v>86</v>
      </c>
      <c r="S10" t="s">
        <v>230</v>
      </c>
    </row>
    <row r="11" spans="1:19">
      <c r="A11">
        <v>3</v>
      </c>
      <c r="B11" t="s">
        <v>119</v>
      </c>
      <c r="C11" t="s">
        <v>86</v>
      </c>
      <c r="D11" t="s">
        <v>86</v>
      </c>
      <c r="E11" t="s">
        <v>158</v>
      </c>
      <c r="F11" t="s">
        <v>161</v>
      </c>
      <c r="G11">
        <v>110</v>
      </c>
      <c r="H11" t="str">
        <f t="shared" si="0"/>
        <v>110 (EPC MESTHODISTE GAGNOA)</v>
      </c>
      <c r="R11" t="s">
        <v>86</v>
      </c>
      <c r="S11" t="s">
        <v>161</v>
      </c>
    </row>
    <row r="12" spans="1:19">
      <c r="A12">
        <v>99</v>
      </c>
      <c r="B12" t="s">
        <v>119</v>
      </c>
      <c r="C12" t="s">
        <v>86</v>
      </c>
      <c r="D12" t="s">
        <v>86</v>
      </c>
      <c r="E12" t="s">
        <v>225</v>
      </c>
      <c r="F12" t="s">
        <v>231</v>
      </c>
      <c r="G12">
        <v>111</v>
      </c>
      <c r="H12" t="str">
        <f t="shared" si="0"/>
        <v>111 (EPC NOTRE DAME DES APOTRES 1)</v>
      </c>
      <c r="R12" t="s">
        <v>86</v>
      </c>
      <c r="S12" t="s">
        <v>231</v>
      </c>
    </row>
    <row r="13" spans="1:19">
      <c r="A13">
        <v>100</v>
      </c>
      <c r="B13" t="s">
        <v>119</v>
      </c>
      <c r="C13" t="s">
        <v>86</v>
      </c>
      <c r="D13" t="s">
        <v>86</v>
      </c>
      <c r="E13" t="s">
        <v>225</v>
      </c>
      <c r="F13" t="s">
        <v>232</v>
      </c>
      <c r="G13">
        <v>112</v>
      </c>
      <c r="H13" t="str">
        <f t="shared" si="0"/>
        <v>112 (EPC NOTRE DAME DES APOTRES 2)</v>
      </c>
      <c r="R13" t="s">
        <v>86</v>
      </c>
      <c r="S13" t="s">
        <v>232</v>
      </c>
    </row>
    <row r="14" spans="1:19">
      <c r="A14">
        <v>101</v>
      </c>
      <c r="B14" t="s">
        <v>119</v>
      </c>
      <c r="C14" t="s">
        <v>86</v>
      </c>
      <c r="D14" t="s">
        <v>86</v>
      </c>
      <c r="E14" t="s">
        <v>225</v>
      </c>
      <c r="F14" t="s">
        <v>233</v>
      </c>
      <c r="G14">
        <v>113</v>
      </c>
      <c r="H14" t="str">
        <f t="shared" si="0"/>
        <v>113 (EPC PROTESTANTE 2)</v>
      </c>
      <c r="R14" t="s">
        <v>86</v>
      </c>
      <c r="S14" t="s">
        <v>233</v>
      </c>
    </row>
    <row r="15" spans="1:19">
      <c r="A15">
        <v>102</v>
      </c>
      <c r="B15" t="s">
        <v>119</v>
      </c>
      <c r="C15" t="s">
        <v>86</v>
      </c>
      <c r="D15" t="s">
        <v>86</v>
      </c>
      <c r="E15" t="s">
        <v>225</v>
      </c>
      <c r="F15" t="s">
        <v>234</v>
      </c>
      <c r="G15">
        <v>114</v>
      </c>
      <c r="H15" t="str">
        <f t="shared" si="0"/>
        <v>114 (EPC REVIVRE LE CHEMIN)</v>
      </c>
      <c r="R15" t="s">
        <v>86</v>
      </c>
      <c r="S15" t="s">
        <v>234</v>
      </c>
    </row>
    <row r="16" spans="1:19">
      <c r="A16">
        <v>103</v>
      </c>
      <c r="B16" t="s">
        <v>119</v>
      </c>
      <c r="C16" t="s">
        <v>86</v>
      </c>
      <c r="D16" t="s">
        <v>86</v>
      </c>
      <c r="E16" t="s">
        <v>225</v>
      </c>
      <c r="F16" t="s">
        <v>96</v>
      </c>
      <c r="G16">
        <v>115</v>
      </c>
      <c r="H16" t="str">
        <f t="shared" si="0"/>
        <v>115 (EPC RIDWANE)</v>
      </c>
      <c r="R16" t="s">
        <v>86</v>
      </c>
      <c r="S16" t="s">
        <v>96</v>
      </c>
    </row>
    <row r="17" spans="1:19">
      <c r="A17">
        <v>104</v>
      </c>
      <c r="B17" t="s">
        <v>119</v>
      </c>
      <c r="C17" t="s">
        <v>86</v>
      </c>
      <c r="D17" t="s">
        <v>86</v>
      </c>
      <c r="E17" t="s">
        <v>225</v>
      </c>
      <c r="F17" t="s">
        <v>235</v>
      </c>
      <c r="G17">
        <v>116</v>
      </c>
      <c r="H17" t="str">
        <f t="shared" si="0"/>
        <v>116 (EPC SA-ADATOU DARAINI)</v>
      </c>
      <c r="R17" t="s">
        <v>86</v>
      </c>
      <c r="S17" t="s">
        <v>235</v>
      </c>
    </row>
    <row r="18" spans="1:19">
      <c r="A18">
        <v>105</v>
      </c>
      <c r="B18" t="s">
        <v>119</v>
      </c>
      <c r="C18" t="s">
        <v>86</v>
      </c>
      <c r="D18" t="s">
        <v>86</v>
      </c>
      <c r="E18" t="s">
        <v>225</v>
      </c>
      <c r="F18" t="s">
        <v>236</v>
      </c>
      <c r="G18">
        <v>117</v>
      </c>
      <c r="H18" t="str">
        <f t="shared" si="0"/>
        <v>117 (EPC SABIL EL FALAH)</v>
      </c>
      <c r="R18" t="s">
        <v>86</v>
      </c>
      <c r="S18" t="s">
        <v>236</v>
      </c>
    </row>
    <row r="19" spans="1:19">
      <c r="A19">
        <v>106</v>
      </c>
      <c r="B19" t="s">
        <v>119</v>
      </c>
      <c r="C19" t="s">
        <v>86</v>
      </c>
      <c r="D19" t="s">
        <v>86</v>
      </c>
      <c r="E19" t="s">
        <v>225</v>
      </c>
      <c r="F19" t="s">
        <v>237</v>
      </c>
      <c r="G19">
        <v>118</v>
      </c>
      <c r="H19" t="str">
        <f t="shared" si="0"/>
        <v>118 (EPC SAINT GEORGES 1)</v>
      </c>
      <c r="R19" t="s">
        <v>86</v>
      </c>
      <c r="S19" t="s">
        <v>237</v>
      </c>
    </row>
    <row r="20" spans="1:19">
      <c r="A20">
        <v>107</v>
      </c>
      <c r="B20" t="s">
        <v>119</v>
      </c>
      <c r="C20" t="s">
        <v>86</v>
      </c>
      <c r="D20" t="s">
        <v>86</v>
      </c>
      <c r="E20" t="s">
        <v>225</v>
      </c>
      <c r="F20" t="s">
        <v>238</v>
      </c>
      <c r="G20">
        <v>119</v>
      </c>
      <c r="H20" t="str">
        <f t="shared" si="0"/>
        <v>119 (EPC SAINTE ANNE 1)</v>
      </c>
      <c r="R20" t="s">
        <v>86</v>
      </c>
      <c r="S20" t="s">
        <v>238</v>
      </c>
    </row>
    <row r="21" spans="1:19">
      <c r="A21">
        <v>108</v>
      </c>
      <c r="B21" t="s">
        <v>119</v>
      </c>
      <c r="C21" t="s">
        <v>86</v>
      </c>
      <c r="D21" t="s">
        <v>86</v>
      </c>
      <c r="E21" t="s">
        <v>225</v>
      </c>
      <c r="F21" t="s">
        <v>239</v>
      </c>
      <c r="G21">
        <v>120</v>
      </c>
      <c r="H21" t="str">
        <f t="shared" si="0"/>
        <v>120 (EPC SAINTE ANNE 2)</v>
      </c>
      <c r="R21" t="s">
        <v>86</v>
      </c>
      <c r="S21" t="s">
        <v>239</v>
      </c>
    </row>
    <row r="22" spans="1:19">
      <c r="A22">
        <v>109</v>
      </c>
      <c r="B22" t="s">
        <v>119</v>
      </c>
      <c r="C22" t="s">
        <v>86</v>
      </c>
      <c r="D22" t="s">
        <v>86</v>
      </c>
      <c r="E22" t="s">
        <v>225</v>
      </c>
      <c r="F22" t="s">
        <v>387</v>
      </c>
      <c r="G22">
        <v>121</v>
      </c>
      <c r="H22" t="str">
        <f t="shared" si="0"/>
        <v>121 (EPP ATONIHIO)</v>
      </c>
      <c r="R22" t="s">
        <v>86</v>
      </c>
      <c r="S22" t="s">
        <v>387</v>
      </c>
    </row>
    <row r="23" spans="1:19">
      <c r="A23">
        <v>110</v>
      </c>
      <c r="B23" t="s">
        <v>119</v>
      </c>
      <c r="C23" t="s">
        <v>86</v>
      </c>
      <c r="D23" t="s">
        <v>86</v>
      </c>
      <c r="E23" t="s">
        <v>225</v>
      </c>
      <c r="F23" t="s">
        <v>404</v>
      </c>
      <c r="G23">
        <v>122</v>
      </c>
      <c r="H23" t="str">
        <f t="shared" si="0"/>
        <v>122 (EPP CHATEAU D.EAU 4)</v>
      </c>
      <c r="R23" t="s">
        <v>86</v>
      </c>
      <c r="S23" t="s">
        <v>404</v>
      </c>
    </row>
    <row r="24" spans="1:19">
      <c r="A24">
        <v>4</v>
      </c>
      <c r="B24" t="s">
        <v>119</v>
      </c>
      <c r="C24" t="s">
        <v>86</v>
      </c>
      <c r="D24" t="s">
        <v>86</v>
      </c>
      <c r="E24" t="s">
        <v>158</v>
      </c>
      <c r="F24" t="s">
        <v>388</v>
      </c>
      <c r="G24">
        <v>123</v>
      </c>
      <c r="H24" t="str">
        <f t="shared" si="0"/>
        <v>123 (EPP DIABOUO DJOGRO)</v>
      </c>
      <c r="R24" t="s">
        <v>86</v>
      </c>
      <c r="S24" t="s">
        <v>388</v>
      </c>
    </row>
    <row r="25" spans="1:19">
      <c r="A25">
        <v>5</v>
      </c>
      <c r="B25" t="s">
        <v>119</v>
      </c>
      <c r="C25" t="s">
        <v>86</v>
      </c>
      <c r="D25" t="s">
        <v>86</v>
      </c>
      <c r="E25" t="s">
        <v>158</v>
      </c>
      <c r="F25" t="s">
        <v>389</v>
      </c>
      <c r="G25">
        <v>124</v>
      </c>
      <c r="H25" t="str">
        <f t="shared" si="0"/>
        <v>124 (EPP DIKOUEHIPALEGNOA)</v>
      </c>
      <c r="R25" t="s">
        <v>86</v>
      </c>
      <c r="S25" t="s">
        <v>389</v>
      </c>
    </row>
    <row r="26" spans="1:19">
      <c r="A26">
        <v>6</v>
      </c>
      <c r="B26" t="s">
        <v>119</v>
      </c>
      <c r="C26" t="s">
        <v>86</v>
      </c>
      <c r="D26" t="s">
        <v>86</v>
      </c>
      <c r="E26" t="s">
        <v>158</v>
      </c>
      <c r="F26" t="s">
        <v>390</v>
      </c>
      <c r="G26">
        <v>125</v>
      </c>
      <c r="H26" t="str">
        <f t="shared" si="0"/>
        <v>125 (EPP DOUGROUPALEGNOA 1)</v>
      </c>
      <c r="R26" t="s">
        <v>86</v>
      </c>
      <c r="S26" t="s">
        <v>390</v>
      </c>
    </row>
    <row r="27" spans="1:19">
      <c r="A27">
        <v>7</v>
      </c>
      <c r="B27" t="s">
        <v>119</v>
      </c>
      <c r="C27" t="s">
        <v>86</v>
      </c>
      <c r="D27" t="s">
        <v>86</v>
      </c>
      <c r="E27" t="s">
        <v>158</v>
      </c>
      <c r="F27" t="s">
        <v>391</v>
      </c>
      <c r="G27">
        <v>126</v>
      </c>
      <c r="H27" t="str">
        <f t="shared" si="0"/>
        <v>126 (EPP GBADJIE)</v>
      </c>
      <c r="R27" t="s">
        <v>86</v>
      </c>
      <c r="S27" t="s">
        <v>391</v>
      </c>
    </row>
    <row r="28" spans="1:19">
      <c r="A28">
        <v>222</v>
      </c>
      <c r="B28" t="s">
        <v>119</v>
      </c>
      <c r="C28" t="s">
        <v>86</v>
      </c>
      <c r="D28" t="s">
        <v>86</v>
      </c>
      <c r="E28" t="s">
        <v>330</v>
      </c>
      <c r="F28" t="s">
        <v>392</v>
      </c>
      <c r="G28">
        <v>127</v>
      </c>
      <c r="H28" t="str">
        <f t="shared" si="0"/>
        <v>127 (EPP GODELILIE)</v>
      </c>
      <c r="R28" t="s">
        <v>86</v>
      </c>
      <c r="S28" t="s">
        <v>392</v>
      </c>
    </row>
    <row r="29" spans="1:19">
      <c r="A29">
        <v>8</v>
      </c>
      <c r="B29" t="s">
        <v>119</v>
      </c>
      <c r="C29" t="s">
        <v>86</v>
      </c>
      <c r="D29" t="s">
        <v>86</v>
      </c>
      <c r="E29" t="s">
        <v>158</v>
      </c>
      <c r="F29" t="s">
        <v>393</v>
      </c>
      <c r="G29">
        <v>128</v>
      </c>
      <c r="H29" t="str">
        <f t="shared" si="0"/>
        <v>128 (EPP KOBOUO 2)</v>
      </c>
      <c r="R29" t="s">
        <v>86</v>
      </c>
      <c r="S29" t="s">
        <v>393</v>
      </c>
    </row>
    <row r="30" spans="1:19">
      <c r="A30">
        <v>9</v>
      </c>
      <c r="B30" t="s">
        <v>119</v>
      </c>
      <c r="C30" t="s">
        <v>86</v>
      </c>
      <c r="D30" t="s">
        <v>86</v>
      </c>
      <c r="E30" t="s">
        <v>158</v>
      </c>
      <c r="F30" t="s">
        <v>394</v>
      </c>
      <c r="G30">
        <v>129</v>
      </c>
      <c r="H30" t="str">
        <f t="shared" si="0"/>
        <v>129 (EPP KOBOUO 3)</v>
      </c>
      <c r="R30" t="s">
        <v>86</v>
      </c>
      <c r="S30" t="s">
        <v>394</v>
      </c>
    </row>
    <row r="31" spans="1:19">
      <c r="A31">
        <v>10</v>
      </c>
      <c r="B31" t="s">
        <v>119</v>
      </c>
      <c r="C31" t="s">
        <v>86</v>
      </c>
      <c r="D31" t="s">
        <v>86</v>
      </c>
      <c r="E31" t="s">
        <v>158</v>
      </c>
      <c r="F31" t="s">
        <v>395</v>
      </c>
      <c r="G31">
        <v>130</v>
      </c>
      <c r="H31" t="str">
        <f t="shared" si="0"/>
        <v>130 (EPP LONACI NORD)</v>
      </c>
      <c r="R31" t="s">
        <v>86</v>
      </c>
      <c r="S31" t="s">
        <v>395</v>
      </c>
    </row>
    <row r="32" spans="1:19">
      <c r="A32">
        <v>11</v>
      </c>
      <c r="B32" t="s">
        <v>119</v>
      </c>
      <c r="C32" t="s">
        <v>86</v>
      </c>
      <c r="D32" t="s">
        <v>86</v>
      </c>
      <c r="E32" t="s">
        <v>158</v>
      </c>
      <c r="F32" t="s">
        <v>396</v>
      </c>
      <c r="G32">
        <v>131</v>
      </c>
      <c r="H32" t="str">
        <f t="shared" si="0"/>
        <v>131 (EPP LONACI SUD)</v>
      </c>
      <c r="R32" t="s">
        <v>86</v>
      </c>
      <c r="S32" t="s">
        <v>396</v>
      </c>
    </row>
    <row r="33" spans="1:19">
      <c r="A33">
        <v>12</v>
      </c>
      <c r="B33" t="s">
        <v>119</v>
      </c>
      <c r="C33" t="s">
        <v>86</v>
      </c>
      <c r="D33" t="s">
        <v>86</v>
      </c>
      <c r="E33" t="s">
        <v>158</v>
      </c>
      <c r="F33" t="s">
        <v>397</v>
      </c>
      <c r="G33">
        <v>132</v>
      </c>
      <c r="H33" t="str">
        <f t="shared" si="0"/>
        <v>132 (EPP MAHIBOUO)</v>
      </c>
      <c r="R33" t="s">
        <v>86</v>
      </c>
      <c r="S33" t="s">
        <v>397</v>
      </c>
    </row>
    <row r="34" spans="1:19">
      <c r="A34">
        <v>13</v>
      </c>
      <c r="B34" t="s">
        <v>119</v>
      </c>
      <c r="C34" t="s">
        <v>86</v>
      </c>
      <c r="D34" t="s">
        <v>86</v>
      </c>
      <c r="E34" t="s">
        <v>158</v>
      </c>
      <c r="F34" t="s">
        <v>398</v>
      </c>
      <c r="G34">
        <v>133</v>
      </c>
      <c r="H34" t="str">
        <f t="shared" si="0"/>
        <v>133 (EPP PACCOLO 1)</v>
      </c>
      <c r="R34" t="s">
        <v>86</v>
      </c>
      <c r="S34" t="s">
        <v>398</v>
      </c>
    </row>
    <row r="35" spans="1:19">
      <c r="A35">
        <v>223</v>
      </c>
      <c r="B35" t="s">
        <v>119</v>
      </c>
      <c r="C35" t="s">
        <v>86</v>
      </c>
      <c r="D35" t="s">
        <v>86</v>
      </c>
      <c r="E35" t="s">
        <v>330</v>
      </c>
      <c r="F35" t="s">
        <v>331</v>
      </c>
      <c r="G35">
        <v>134</v>
      </c>
      <c r="H35" t="str">
        <f t="shared" si="0"/>
        <v>134 (EPP 2 BAMO)</v>
      </c>
      <c r="R35" t="s">
        <v>86</v>
      </c>
      <c r="S35" t="s">
        <v>331</v>
      </c>
    </row>
    <row r="36" spans="1:19">
      <c r="A36">
        <v>14</v>
      </c>
      <c r="B36" t="s">
        <v>119</v>
      </c>
      <c r="C36" t="s">
        <v>86</v>
      </c>
      <c r="D36" t="s">
        <v>86</v>
      </c>
      <c r="E36" t="s">
        <v>158</v>
      </c>
      <c r="F36" t="s">
        <v>162</v>
      </c>
      <c r="G36">
        <v>135</v>
      </c>
      <c r="H36" t="str">
        <f t="shared" si="0"/>
        <v>135 (EPP 2 DE DODJAGNOA)</v>
      </c>
      <c r="R36" t="s">
        <v>86</v>
      </c>
      <c r="S36" t="s">
        <v>162</v>
      </c>
    </row>
    <row r="37" spans="1:19">
      <c r="A37">
        <v>15</v>
      </c>
      <c r="B37" t="s">
        <v>119</v>
      </c>
      <c r="C37" t="s">
        <v>86</v>
      </c>
      <c r="D37" t="s">
        <v>86</v>
      </c>
      <c r="E37" t="s">
        <v>158</v>
      </c>
      <c r="F37" t="s">
        <v>87</v>
      </c>
      <c r="G37">
        <v>136</v>
      </c>
      <c r="H37" t="str">
        <f t="shared" si="0"/>
        <v>136 (EPP 2 DE TCHEGBEKRO)</v>
      </c>
      <c r="R37" t="s">
        <v>86</v>
      </c>
      <c r="S37" t="s">
        <v>87</v>
      </c>
    </row>
    <row r="38" spans="1:19">
      <c r="A38">
        <v>16</v>
      </c>
      <c r="B38" t="s">
        <v>119</v>
      </c>
      <c r="C38" t="s">
        <v>86</v>
      </c>
      <c r="D38" t="s">
        <v>86</v>
      </c>
      <c r="E38" t="s">
        <v>158</v>
      </c>
      <c r="F38" t="s">
        <v>163</v>
      </c>
      <c r="G38">
        <v>137</v>
      </c>
      <c r="H38" t="str">
        <f t="shared" si="0"/>
        <v>137 (EPP 4 DE KOBOUO)</v>
      </c>
      <c r="R38" t="s">
        <v>86</v>
      </c>
      <c r="S38" t="s">
        <v>163</v>
      </c>
    </row>
    <row r="39" spans="1:19">
      <c r="A39">
        <v>224</v>
      </c>
      <c r="B39" t="s">
        <v>119</v>
      </c>
      <c r="C39" t="s">
        <v>86</v>
      </c>
      <c r="D39" t="s">
        <v>86</v>
      </c>
      <c r="E39" t="s">
        <v>330</v>
      </c>
      <c r="F39" t="s">
        <v>332</v>
      </c>
      <c r="G39">
        <v>138</v>
      </c>
      <c r="H39" t="str">
        <f t="shared" si="0"/>
        <v>138 (EPP ABOHIO)</v>
      </c>
      <c r="R39" t="s">
        <v>86</v>
      </c>
      <c r="S39" t="s">
        <v>332</v>
      </c>
    </row>
    <row r="40" spans="1:19">
      <c r="A40">
        <v>17</v>
      </c>
      <c r="B40" t="s">
        <v>119</v>
      </c>
      <c r="C40" t="s">
        <v>86</v>
      </c>
      <c r="D40" t="s">
        <v>86</v>
      </c>
      <c r="E40" t="s">
        <v>158</v>
      </c>
      <c r="F40" t="s">
        <v>164</v>
      </c>
      <c r="G40">
        <v>139</v>
      </c>
      <c r="H40" t="str">
        <f t="shared" si="0"/>
        <v>139 (EPP AFRIDOUGOU 1)</v>
      </c>
      <c r="R40" t="s">
        <v>86</v>
      </c>
      <c r="S40" t="s">
        <v>164</v>
      </c>
    </row>
    <row r="41" spans="1:19">
      <c r="A41">
        <v>18</v>
      </c>
      <c r="B41" t="s">
        <v>119</v>
      </c>
      <c r="C41" t="s">
        <v>86</v>
      </c>
      <c r="D41" t="s">
        <v>86</v>
      </c>
      <c r="E41" t="s">
        <v>158</v>
      </c>
      <c r="F41" t="s">
        <v>165</v>
      </c>
      <c r="G41">
        <v>140</v>
      </c>
      <c r="H41" t="str">
        <f t="shared" si="0"/>
        <v>140 (EPP AFRIDOUGOU 2)</v>
      </c>
      <c r="R41" t="s">
        <v>86</v>
      </c>
      <c r="S41" t="s">
        <v>165</v>
      </c>
    </row>
    <row r="42" spans="1:19">
      <c r="A42">
        <v>19</v>
      </c>
      <c r="B42" t="s">
        <v>119</v>
      </c>
      <c r="C42" t="s">
        <v>86</v>
      </c>
      <c r="D42" t="s">
        <v>86</v>
      </c>
      <c r="E42" t="s">
        <v>158</v>
      </c>
      <c r="F42" t="s">
        <v>166</v>
      </c>
      <c r="G42">
        <v>141</v>
      </c>
      <c r="H42" t="str">
        <f t="shared" si="0"/>
        <v>141 (EPP AFRIDOUGOU 3)</v>
      </c>
      <c r="R42" t="s">
        <v>86</v>
      </c>
      <c r="S42" t="s">
        <v>166</v>
      </c>
    </row>
    <row r="43" spans="1:19">
      <c r="A43">
        <v>20</v>
      </c>
      <c r="B43" t="s">
        <v>119</v>
      </c>
      <c r="C43" t="s">
        <v>86</v>
      </c>
      <c r="D43" t="s">
        <v>86</v>
      </c>
      <c r="E43" t="s">
        <v>158</v>
      </c>
      <c r="F43" t="s">
        <v>167</v>
      </c>
      <c r="G43">
        <v>142</v>
      </c>
      <c r="H43" t="str">
        <f t="shared" si="0"/>
        <v>142 (EPP AFRIDOUGOU 4)</v>
      </c>
      <c r="R43" t="s">
        <v>86</v>
      </c>
      <c r="S43" t="s">
        <v>167</v>
      </c>
    </row>
    <row r="44" spans="1:19">
      <c r="A44">
        <v>111</v>
      </c>
      <c r="B44" t="s">
        <v>119</v>
      </c>
      <c r="C44" t="s">
        <v>86</v>
      </c>
      <c r="D44" t="s">
        <v>86</v>
      </c>
      <c r="E44" t="s">
        <v>225</v>
      </c>
      <c r="F44" t="s">
        <v>240</v>
      </c>
      <c r="G44">
        <v>143</v>
      </c>
      <c r="H44" t="str">
        <f t="shared" si="0"/>
        <v>143 (EPP AHIZABRE 1)</v>
      </c>
      <c r="R44" t="s">
        <v>86</v>
      </c>
      <c r="S44" t="s">
        <v>240</v>
      </c>
    </row>
    <row r="45" spans="1:19">
      <c r="A45">
        <v>112</v>
      </c>
      <c r="B45" t="s">
        <v>119</v>
      </c>
      <c r="C45" t="s">
        <v>86</v>
      </c>
      <c r="D45" t="s">
        <v>86</v>
      </c>
      <c r="E45" t="s">
        <v>225</v>
      </c>
      <c r="F45" t="s">
        <v>241</v>
      </c>
      <c r="G45">
        <v>144</v>
      </c>
      <c r="H45" t="str">
        <f t="shared" si="0"/>
        <v>144 (EPP AHIZABRE 2)</v>
      </c>
      <c r="R45" t="s">
        <v>86</v>
      </c>
      <c r="S45" t="s">
        <v>241</v>
      </c>
    </row>
    <row r="46" spans="1:19">
      <c r="A46">
        <v>113</v>
      </c>
      <c r="B46" t="s">
        <v>119</v>
      </c>
      <c r="C46" t="s">
        <v>86</v>
      </c>
      <c r="D46" t="s">
        <v>86</v>
      </c>
      <c r="E46" t="s">
        <v>225</v>
      </c>
      <c r="F46" t="s">
        <v>97</v>
      </c>
      <c r="G46">
        <v>145</v>
      </c>
      <c r="H46" t="str">
        <f t="shared" si="0"/>
        <v>145 (EPP AHIZABRE KONDOKRO)</v>
      </c>
      <c r="R46" t="s">
        <v>86</v>
      </c>
      <c r="S46" t="s">
        <v>97</v>
      </c>
    </row>
    <row r="47" spans="1:19">
      <c r="A47">
        <v>114</v>
      </c>
      <c r="B47" t="s">
        <v>119</v>
      </c>
      <c r="C47" t="s">
        <v>86</v>
      </c>
      <c r="D47" t="s">
        <v>86</v>
      </c>
      <c r="E47" t="s">
        <v>225</v>
      </c>
      <c r="F47" t="s">
        <v>242</v>
      </c>
      <c r="G47">
        <v>146</v>
      </c>
      <c r="H47" t="str">
        <f t="shared" si="0"/>
        <v>146 (EPP AHIZABRE PETIT BOUAKE)</v>
      </c>
      <c r="R47" t="s">
        <v>86</v>
      </c>
      <c r="S47" t="s">
        <v>242</v>
      </c>
    </row>
    <row r="48" spans="1:19">
      <c r="A48">
        <v>256</v>
      </c>
      <c r="B48" t="s">
        <v>119</v>
      </c>
      <c r="C48" t="s">
        <v>86</v>
      </c>
      <c r="D48" t="s">
        <v>86</v>
      </c>
      <c r="E48" t="s">
        <v>360</v>
      </c>
      <c r="F48" t="s">
        <v>116</v>
      </c>
      <c r="G48">
        <v>147</v>
      </c>
      <c r="H48" t="str">
        <f t="shared" si="0"/>
        <v>147 (EPP AMANIKRO)</v>
      </c>
      <c r="R48" t="s">
        <v>86</v>
      </c>
      <c r="S48" t="s">
        <v>116</v>
      </c>
    </row>
    <row r="49" spans="1:19">
      <c r="A49">
        <v>225</v>
      </c>
      <c r="B49" t="s">
        <v>119</v>
      </c>
      <c r="C49" t="s">
        <v>86</v>
      </c>
      <c r="D49" t="s">
        <v>86</v>
      </c>
      <c r="E49" t="s">
        <v>330</v>
      </c>
      <c r="F49" t="s">
        <v>333</v>
      </c>
      <c r="G49">
        <v>148</v>
      </c>
      <c r="H49" t="str">
        <f t="shared" si="0"/>
        <v>148 (EPP ATTIENKRO)</v>
      </c>
      <c r="R49" t="s">
        <v>86</v>
      </c>
      <c r="S49" t="s">
        <v>333</v>
      </c>
    </row>
    <row r="50" spans="1:19">
      <c r="A50">
        <v>21</v>
      </c>
      <c r="B50" t="s">
        <v>119</v>
      </c>
      <c r="C50" t="s">
        <v>86</v>
      </c>
      <c r="D50" t="s">
        <v>86</v>
      </c>
      <c r="E50" t="s">
        <v>158</v>
      </c>
      <c r="F50" t="s">
        <v>168</v>
      </c>
      <c r="G50">
        <v>149</v>
      </c>
      <c r="H50" t="str">
        <f t="shared" si="0"/>
        <v>149 (EPP BABRE 1)</v>
      </c>
      <c r="R50" t="s">
        <v>86</v>
      </c>
      <c r="S50" t="s">
        <v>168</v>
      </c>
    </row>
    <row r="51" spans="1:19">
      <c r="A51">
        <v>115</v>
      </c>
      <c r="B51" t="s">
        <v>119</v>
      </c>
      <c r="C51" t="s">
        <v>86</v>
      </c>
      <c r="D51" t="s">
        <v>86</v>
      </c>
      <c r="E51" t="s">
        <v>225</v>
      </c>
      <c r="F51" t="s">
        <v>243</v>
      </c>
      <c r="G51">
        <v>150</v>
      </c>
      <c r="H51" t="str">
        <f t="shared" si="0"/>
        <v>150 (EPP BABRE 2 B)</v>
      </c>
      <c r="R51" t="s">
        <v>86</v>
      </c>
      <c r="S51" t="s">
        <v>243</v>
      </c>
    </row>
    <row r="52" spans="1:19">
      <c r="A52">
        <v>116</v>
      </c>
      <c r="B52" t="s">
        <v>119</v>
      </c>
      <c r="C52" t="s">
        <v>86</v>
      </c>
      <c r="D52" t="s">
        <v>86</v>
      </c>
      <c r="E52" t="s">
        <v>225</v>
      </c>
      <c r="F52" t="s">
        <v>244</v>
      </c>
      <c r="G52">
        <v>151</v>
      </c>
      <c r="H52" t="str">
        <f t="shared" si="0"/>
        <v>151 (EPP BABRE 2A)</v>
      </c>
      <c r="R52" t="s">
        <v>86</v>
      </c>
      <c r="S52" t="s">
        <v>244</v>
      </c>
    </row>
    <row r="53" spans="1:19">
      <c r="A53">
        <v>22</v>
      </c>
      <c r="B53" t="s">
        <v>119</v>
      </c>
      <c r="C53" t="s">
        <v>86</v>
      </c>
      <c r="D53" t="s">
        <v>86</v>
      </c>
      <c r="E53" t="s">
        <v>158</v>
      </c>
      <c r="F53" t="s">
        <v>169</v>
      </c>
      <c r="G53">
        <v>152</v>
      </c>
      <c r="H53" t="str">
        <f t="shared" si="0"/>
        <v>152 (EPP BABRE 3)</v>
      </c>
      <c r="R53" t="s">
        <v>86</v>
      </c>
      <c r="S53" t="s">
        <v>169</v>
      </c>
    </row>
    <row r="54" spans="1:19">
      <c r="A54">
        <v>23</v>
      </c>
      <c r="B54" t="s">
        <v>119</v>
      </c>
      <c r="C54" t="s">
        <v>86</v>
      </c>
      <c r="D54" t="s">
        <v>86</v>
      </c>
      <c r="E54" t="s">
        <v>158</v>
      </c>
      <c r="F54" t="s">
        <v>122</v>
      </c>
      <c r="G54">
        <v>153</v>
      </c>
      <c r="H54" t="str">
        <f t="shared" si="0"/>
        <v>153 (EPP BABRE 4)</v>
      </c>
      <c r="R54" t="s">
        <v>86</v>
      </c>
      <c r="S54" t="s">
        <v>122</v>
      </c>
    </row>
    <row r="55" spans="1:19">
      <c r="A55">
        <v>24</v>
      </c>
      <c r="B55" t="s">
        <v>119</v>
      </c>
      <c r="C55" t="s">
        <v>86</v>
      </c>
      <c r="D55" t="s">
        <v>86</v>
      </c>
      <c r="E55" t="s">
        <v>158</v>
      </c>
      <c r="F55" t="s">
        <v>170</v>
      </c>
      <c r="G55">
        <v>154</v>
      </c>
      <c r="H55" t="str">
        <f t="shared" si="0"/>
        <v>154 (EPP BAD SOLEIL 4)</v>
      </c>
      <c r="R55" t="s">
        <v>86</v>
      </c>
      <c r="S55" t="s">
        <v>170</v>
      </c>
    </row>
    <row r="56" spans="1:19">
      <c r="A56">
        <v>226</v>
      </c>
      <c r="B56" t="s">
        <v>119</v>
      </c>
      <c r="C56" t="s">
        <v>86</v>
      </c>
      <c r="D56" t="s">
        <v>86</v>
      </c>
      <c r="E56" t="s">
        <v>330</v>
      </c>
      <c r="F56" t="s">
        <v>334</v>
      </c>
      <c r="G56">
        <v>155</v>
      </c>
      <c r="H56" t="str">
        <f t="shared" si="0"/>
        <v>155 (EPP BAMO 1)</v>
      </c>
      <c r="R56" t="s">
        <v>86</v>
      </c>
      <c r="S56" t="s">
        <v>334</v>
      </c>
    </row>
    <row r="57" spans="1:19">
      <c r="A57">
        <v>227</v>
      </c>
      <c r="B57" t="s">
        <v>119</v>
      </c>
      <c r="C57" t="s">
        <v>86</v>
      </c>
      <c r="D57" t="s">
        <v>86</v>
      </c>
      <c r="E57" t="s">
        <v>330</v>
      </c>
      <c r="F57" t="s">
        <v>335</v>
      </c>
      <c r="G57">
        <v>156</v>
      </c>
      <c r="H57" t="str">
        <f t="shared" si="0"/>
        <v>156 (EPP BAMO 1 YAOKRO)</v>
      </c>
      <c r="R57" t="s">
        <v>86</v>
      </c>
      <c r="S57" t="s">
        <v>335</v>
      </c>
    </row>
    <row r="58" spans="1:19">
      <c r="A58">
        <v>25</v>
      </c>
      <c r="B58" t="s">
        <v>119</v>
      </c>
      <c r="C58" t="s">
        <v>86</v>
      </c>
      <c r="D58" t="s">
        <v>86</v>
      </c>
      <c r="E58" t="s">
        <v>158</v>
      </c>
      <c r="F58" t="s">
        <v>88</v>
      </c>
      <c r="G58">
        <v>157</v>
      </c>
      <c r="H58" t="str">
        <f t="shared" si="0"/>
        <v>157 (EPP BANDAKRO)</v>
      </c>
      <c r="R58" t="s">
        <v>86</v>
      </c>
      <c r="S58" t="s">
        <v>88</v>
      </c>
    </row>
    <row r="59" spans="1:19">
      <c r="A59">
        <v>117</v>
      </c>
      <c r="B59" t="s">
        <v>119</v>
      </c>
      <c r="C59" t="s">
        <v>86</v>
      </c>
      <c r="D59" t="s">
        <v>86</v>
      </c>
      <c r="E59" t="s">
        <v>225</v>
      </c>
      <c r="F59" t="s">
        <v>245</v>
      </c>
      <c r="G59">
        <v>158</v>
      </c>
      <c r="H59" t="str">
        <f t="shared" si="0"/>
        <v>158 (EPP BAROUHIO 1)</v>
      </c>
      <c r="R59" t="s">
        <v>86</v>
      </c>
      <c r="S59" t="s">
        <v>245</v>
      </c>
    </row>
    <row r="60" spans="1:19">
      <c r="A60">
        <v>118</v>
      </c>
      <c r="B60" t="s">
        <v>119</v>
      </c>
      <c r="C60" t="s">
        <v>86</v>
      </c>
      <c r="D60" t="s">
        <v>86</v>
      </c>
      <c r="E60" t="s">
        <v>225</v>
      </c>
      <c r="F60" t="s">
        <v>246</v>
      </c>
      <c r="G60">
        <v>159</v>
      </c>
      <c r="H60" t="str">
        <f t="shared" si="0"/>
        <v>159 (EPP BAROUHIO 2)</v>
      </c>
      <c r="R60" t="s">
        <v>86</v>
      </c>
      <c r="S60" t="s">
        <v>246</v>
      </c>
    </row>
    <row r="61" spans="1:19">
      <c r="A61">
        <v>119</v>
      </c>
      <c r="B61" t="s">
        <v>119</v>
      </c>
      <c r="C61" t="s">
        <v>86</v>
      </c>
      <c r="D61" t="s">
        <v>86</v>
      </c>
      <c r="E61" t="s">
        <v>225</v>
      </c>
      <c r="F61" t="s">
        <v>247</v>
      </c>
      <c r="G61">
        <v>160</v>
      </c>
      <c r="H61" t="str">
        <f t="shared" si="0"/>
        <v>160 (EPP BAROUHIO 3)</v>
      </c>
      <c r="R61" t="s">
        <v>86</v>
      </c>
      <c r="S61" t="s">
        <v>247</v>
      </c>
    </row>
    <row r="62" spans="1:19">
      <c r="A62">
        <v>196</v>
      </c>
      <c r="B62" t="s">
        <v>119</v>
      </c>
      <c r="C62" t="s">
        <v>86</v>
      </c>
      <c r="D62" t="s">
        <v>86</v>
      </c>
      <c r="E62" t="s">
        <v>308</v>
      </c>
      <c r="F62" t="s">
        <v>310</v>
      </c>
      <c r="G62">
        <v>161</v>
      </c>
      <c r="H62" t="str">
        <f t="shared" si="0"/>
        <v>161 (EPP BASSEHOA-KOUADIOKRO)</v>
      </c>
      <c r="R62" t="s">
        <v>86</v>
      </c>
      <c r="S62" t="s">
        <v>310</v>
      </c>
    </row>
    <row r="63" spans="1:19">
      <c r="A63">
        <v>257</v>
      </c>
      <c r="B63" t="s">
        <v>119</v>
      </c>
      <c r="C63" t="s">
        <v>86</v>
      </c>
      <c r="D63" t="s">
        <v>86</v>
      </c>
      <c r="E63" t="s">
        <v>360</v>
      </c>
      <c r="F63" t="s">
        <v>124</v>
      </c>
      <c r="G63">
        <v>162</v>
      </c>
      <c r="H63" t="str">
        <f t="shared" si="0"/>
        <v>162 (EPP BEHIBROKRO)</v>
      </c>
      <c r="R63" t="s">
        <v>86</v>
      </c>
      <c r="S63" t="s">
        <v>124</v>
      </c>
    </row>
    <row r="64" spans="1:19">
      <c r="A64">
        <v>120</v>
      </c>
      <c r="B64" t="s">
        <v>119</v>
      </c>
      <c r="C64" t="s">
        <v>86</v>
      </c>
      <c r="D64" t="s">
        <v>86</v>
      </c>
      <c r="E64" t="s">
        <v>225</v>
      </c>
      <c r="F64" t="s">
        <v>248</v>
      </c>
      <c r="G64">
        <v>163</v>
      </c>
      <c r="H64" t="str">
        <f t="shared" si="0"/>
        <v>163 (EPP BELLE VILLE 1)</v>
      </c>
      <c r="R64" t="s">
        <v>86</v>
      </c>
      <c r="S64" t="s">
        <v>248</v>
      </c>
    </row>
    <row r="65" spans="1:19">
      <c r="A65">
        <v>121</v>
      </c>
      <c r="B65" t="s">
        <v>119</v>
      </c>
      <c r="C65" t="s">
        <v>86</v>
      </c>
      <c r="D65" t="s">
        <v>86</v>
      </c>
      <c r="E65" t="s">
        <v>225</v>
      </c>
      <c r="F65" t="s">
        <v>249</v>
      </c>
      <c r="G65">
        <v>164</v>
      </c>
      <c r="H65" t="str">
        <f t="shared" si="0"/>
        <v>164 (EPP BELLE VILLE 2)</v>
      </c>
      <c r="R65" t="s">
        <v>86</v>
      </c>
      <c r="S65" t="s">
        <v>249</v>
      </c>
    </row>
    <row r="66" spans="1:19">
      <c r="A66">
        <v>122</v>
      </c>
      <c r="B66" t="s">
        <v>119</v>
      </c>
      <c r="C66" t="s">
        <v>86</v>
      </c>
      <c r="D66" t="s">
        <v>86</v>
      </c>
      <c r="E66" t="s">
        <v>225</v>
      </c>
      <c r="F66" t="s">
        <v>250</v>
      </c>
      <c r="G66">
        <v>165</v>
      </c>
      <c r="H66" t="str">
        <f t="shared" si="0"/>
        <v>165 (EPP BELLE VILLE 4)</v>
      </c>
      <c r="R66" t="s">
        <v>86</v>
      </c>
      <c r="S66" t="s">
        <v>250</v>
      </c>
    </row>
    <row r="67" spans="1:19">
      <c r="A67">
        <v>123</v>
      </c>
      <c r="B67" t="s">
        <v>119</v>
      </c>
      <c r="C67" t="s">
        <v>86</v>
      </c>
      <c r="D67" t="s">
        <v>86</v>
      </c>
      <c r="E67" t="s">
        <v>225</v>
      </c>
      <c r="F67" t="s">
        <v>98</v>
      </c>
      <c r="G67">
        <v>166</v>
      </c>
      <c r="H67" t="str">
        <f t="shared" ref="H67:H130" si="1">_xlfn.CONCAT(G67, " (",F67, ")")</f>
        <v>166 (EPP BELLEVILLE 3)</v>
      </c>
      <c r="R67" t="s">
        <v>86</v>
      </c>
      <c r="S67" t="s">
        <v>98</v>
      </c>
    </row>
    <row r="68" spans="1:19">
      <c r="A68">
        <v>124</v>
      </c>
      <c r="B68" t="s">
        <v>119</v>
      </c>
      <c r="C68" t="s">
        <v>86</v>
      </c>
      <c r="D68" t="s">
        <v>86</v>
      </c>
      <c r="E68" t="s">
        <v>225</v>
      </c>
      <c r="F68" t="s">
        <v>251</v>
      </c>
      <c r="G68">
        <v>167</v>
      </c>
      <c r="H68" t="str">
        <f t="shared" si="1"/>
        <v>167 (EPP BENOIKRO)</v>
      </c>
      <c r="R68" t="s">
        <v>86</v>
      </c>
      <c r="S68" t="s">
        <v>251</v>
      </c>
    </row>
    <row r="69" spans="1:19">
      <c r="A69">
        <v>258</v>
      </c>
      <c r="B69" t="s">
        <v>119</v>
      </c>
      <c r="C69" t="s">
        <v>86</v>
      </c>
      <c r="D69" t="s">
        <v>86</v>
      </c>
      <c r="E69" t="s">
        <v>360</v>
      </c>
      <c r="F69" t="s">
        <v>361</v>
      </c>
      <c r="G69">
        <v>168</v>
      </c>
      <c r="H69" t="str">
        <f t="shared" si="1"/>
        <v>168 (EPP BIENTOKRO)</v>
      </c>
      <c r="R69" t="s">
        <v>86</v>
      </c>
      <c r="S69" t="s">
        <v>361</v>
      </c>
    </row>
    <row r="70" spans="1:19">
      <c r="A70">
        <v>26</v>
      </c>
      <c r="B70" t="s">
        <v>119</v>
      </c>
      <c r="C70" t="s">
        <v>86</v>
      </c>
      <c r="D70" t="s">
        <v>86</v>
      </c>
      <c r="E70" t="s">
        <v>158</v>
      </c>
      <c r="F70" t="s">
        <v>171</v>
      </c>
      <c r="G70">
        <v>169</v>
      </c>
      <c r="H70" t="str">
        <f t="shared" si="1"/>
        <v>169 (EPP BOBIA 1)</v>
      </c>
      <c r="R70" t="s">
        <v>86</v>
      </c>
      <c r="S70" t="s">
        <v>171</v>
      </c>
    </row>
    <row r="71" spans="1:19">
      <c r="A71">
        <v>27</v>
      </c>
      <c r="B71" t="s">
        <v>119</v>
      </c>
      <c r="C71" t="s">
        <v>86</v>
      </c>
      <c r="D71" t="s">
        <v>86</v>
      </c>
      <c r="E71" t="s">
        <v>158</v>
      </c>
      <c r="F71" t="s">
        <v>172</v>
      </c>
      <c r="G71">
        <v>170</v>
      </c>
      <c r="H71" t="str">
        <f t="shared" si="1"/>
        <v>170 (EPP BOBIA 2)</v>
      </c>
      <c r="R71" t="s">
        <v>86</v>
      </c>
      <c r="S71" t="s">
        <v>172</v>
      </c>
    </row>
    <row r="72" spans="1:19">
      <c r="A72">
        <v>228</v>
      </c>
      <c r="B72" t="s">
        <v>119</v>
      </c>
      <c r="C72" t="s">
        <v>86</v>
      </c>
      <c r="D72" t="s">
        <v>86</v>
      </c>
      <c r="E72" t="s">
        <v>330</v>
      </c>
      <c r="F72" t="s">
        <v>336</v>
      </c>
      <c r="G72">
        <v>171</v>
      </c>
      <c r="H72" t="str">
        <f t="shared" si="1"/>
        <v>171 (EPP BODOGNOA 1)</v>
      </c>
      <c r="R72" t="s">
        <v>86</v>
      </c>
      <c r="S72" t="s">
        <v>336</v>
      </c>
    </row>
    <row r="73" spans="1:19">
      <c r="A73">
        <v>229</v>
      </c>
      <c r="B73" t="s">
        <v>119</v>
      </c>
      <c r="C73" t="s">
        <v>86</v>
      </c>
      <c r="D73" t="s">
        <v>86</v>
      </c>
      <c r="E73" t="s">
        <v>330</v>
      </c>
      <c r="F73" t="s">
        <v>337</v>
      </c>
      <c r="G73">
        <v>172</v>
      </c>
      <c r="H73" t="str">
        <f t="shared" si="1"/>
        <v>172 (EPP BODOGNOA 2)</v>
      </c>
      <c r="R73" t="s">
        <v>86</v>
      </c>
      <c r="S73" t="s">
        <v>337</v>
      </c>
    </row>
    <row r="74" spans="1:19">
      <c r="A74">
        <v>125</v>
      </c>
      <c r="B74" t="s">
        <v>119</v>
      </c>
      <c r="C74" t="s">
        <v>86</v>
      </c>
      <c r="D74" t="s">
        <v>86</v>
      </c>
      <c r="E74" t="s">
        <v>225</v>
      </c>
      <c r="F74" t="s">
        <v>252</v>
      </c>
      <c r="G74">
        <v>173</v>
      </c>
      <c r="H74" t="str">
        <f t="shared" si="1"/>
        <v>173 (EPP BOGREGNOA 1)</v>
      </c>
      <c r="R74" t="s">
        <v>86</v>
      </c>
      <c r="S74" t="s">
        <v>252</v>
      </c>
    </row>
    <row r="75" spans="1:19">
      <c r="A75">
        <v>126</v>
      </c>
      <c r="B75" t="s">
        <v>119</v>
      </c>
      <c r="C75" t="s">
        <v>86</v>
      </c>
      <c r="D75" t="s">
        <v>86</v>
      </c>
      <c r="E75" t="s">
        <v>225</v>
      </c>
      <c r="F75" t="s">
        <v>253</v>
      </c>
      <c r="G75">
        <v>174</v>
      </c>
      <c r="H75" t="str">
        <f t="shared" si="1"/>
        <v>174 (EPP BOGREGNOA 2)</v>
      </c>
      <c r="R75" t="s">
        <v>86</v>
      </c>
      <c r="S75" t="s">
        <v>253</v>
      </c>
    </row>
    <row r="76" spans="1:19">
      <c r="A76">
        <v>259</v>
      </c>
      <c r="B76" t="s">
        <v>119</v>
      </c>
      <c r="C76" t="s">
        <v>86</v>
      </c>
      <c r="D76" t="s">
        <v>86</v>
      </c>
      <c r="E76" t="s">
        <v>360</v>
      </c>
      <c r="F76" t="s">
        <v>362</v>
      </c>
      <c r="G76">
        <v>175</v>
      </c>
      <c r="H76" t="str">
        <f t="shared" si="1"/>
        <v>175 (EPP BONIKRO)</v>
      </c>
      <c r="R76" t="s">
        <v>86</v>
      </c>
      <c r="S76" t="s">
        <v>362</v>
      </c>
    </row>
    <row r="77" spans="1:19">
      <c r="A77">
        <v>127</v>
      </c>
      <c r="B77" t="s">
        <v>119</v>
      </c>
      <c r="C77" t="s">
        <v>86</v>
      </c>
      <c r="D77" t="s">
        <v>86</v>
      </c>
      <c r="E77" t="s">
        <v>225</v>
      </c>
      <c r="F77" t="s">
        <v>254</v>
      </c>
      <c r="G77">
        <v>176</v>
      </c>
      <c r="H77" t="str">
        <f t="shared" si="1"/>
        <v>176 (EPP BOURSE DU TRAVAIL 1)</v>
      </c>
      <c r="R77" t="s">
        <v>86</v>
      </c>
      <c r="S77" t="s">
        <v>254</v>
      </c>
    </row>
    <row r="78" spans="1:19">
      <c r="A78">
        <v>128</v>
      </c>
      <c r="B78" t="s">
        <v>119</v>
      </c>
      <c r="C78" t="s">
        <v>86</v>
      </c>
      <c r="D78" t="s">
        <v>86</v>
      </c>
      <c r="E78" t="s">
        <v>225</v>
      </c>
      <c r="F78" t="s">
        <v>255</v>
      </c>
      <c r="G78">
        <v>177</v>
      </c>
      <c r="H78" t="str">
        <f t="shared" si="1"/>
        <v>177 (EPP BOURSE DU TRAVAIL 2)</v>
      </c>
      <c r="R78" t="s">
        <v>86</v>
      </c>
      <c r="S78" t="s">
        <v>255</v>
      </c>
    </row>
    <row r="79" spans="1:19">
      <c r="A79">
        <v>230</v>
      </c>
      <c r="B79" t="s">
        <v>119</v>
      </c>
      <c r="C79" t="s">
        <v>86</v>
      </c>
      <c r="D79" t="s">
        <v>86</v>
      </c>
      <c r="E79" t="s">
        <v>330</v>
      </c>
      <c r="F79" t="s">
        <v>109</v>
      </c>
      <c r="G79">
        <v>178</v>
      </c>
      <c r="H79" t="str">
        <f t="shared" si="1"/>
        <v>178 (EPP BOUSSOUPALEGNOA)</v>
      </c>
      <c r="R79" t="s">
        <v>86</v>
      </c>
      <c r="S79" t="s">
        <v>109</v>
      </c>
    </row>
    <row r="80" spans="1:19">
      <c r="A80">
        <v>260</v>
      </c>
      <c r="B80" t="s">
        <v>119</v>
      </c>
      <c r="C80" t="s">
        <v>86</v>
      </c>
      <c r="D80" t="s">
        <v>86</v>
      </c>
      <c r="E80" t="s">
        <v>360</v>
      </c>
      <c r="F80" t="s">
        <v>112</v>
      </c>
      <c r="G80">
        <v>179</v>
      </c>
      <c r="H80" t="str">
        <f t="shared" si="1"/>
        <v>179 (EPP BROKOHIO 1)</v>
      </c>
      <c r="R80" t="s">
        <v>86</v>
      </c>
      <c r="S80" t="s">
        <v>112</v>
      </c>
    </row>
    <row r="81" spans="1:19">
      <c r="A81">
        <v>261</v>
      </c>
      <c r="B81" t="s">
        <v>119</v>
      </c>
      <c r="C81" t="s">
        <v>86</v>
      </c>
      <c r="D81" t="s">
        <v>86</v>
      </c>
      <c r="E81" t="s">
        <v>360</v>
      </c>
      <c r="F81" t="s">
        <v>363</v>
      </c>
      <c r="G81">
        <v>180</v>
      </c>
      <c r="H81" t="str">
        <f t="shared" si="1"/>
        <v>180 (EPP BROKOHIO 2)</v>
      </c>
      <c r="R81" t="s">
        <v>86</v>
      </c>
      <c r="S81" t="s">
        <v>363</v>
      </c>
    </row>
    <row r="82" spans="1:19">
      <c r="A82">
        <v>262</v>
      </c>
      <c r="B82" t="s">
        <v>119</v>
      </c>
      <c r="C82" t="s">
        <v>86</v>
      </c>
      <c r="D82" t="s">
        <v>86</v>
      </c>
      <c r="E82" t="s">
        <v>360</v>
      </c>
      <c r="F82" t="s">
        <v>364</v>
      </c>
      <c r="G82">
        <v>181</v>
      </c>
      <c r="H82" t="str">
        <f t="shared" si="1"/>
        <v>181 (EPP BROU YAOKRO)</v>
      </c>
      <c r="R82" t="s">
        <v>86</v>
      </c>
      <c r="S82" t="s">
        <v>364</v>
      </c>
    </row>
    <row r="83" spans="1:19">
      <c r="A83">
        <v>263</v>
      </c>
      <c r="B83" t="s">
        <v>119</v>
      </c>
      <c r="C83" t="s">
        <v>86</v>
      </c>
      <c r="D83" t="s">
        <v>86</v>
      </c>
      <c r="E83" t="s">
        <v>360</v>
      </c>
      <c r="F83" t="s">
        <v>84</v>
      </c>
      <c r="G83">
        <v>182</v>
      </c>
      <c r="H83" t="str">
        <f t="shared" si="1"/>
        <v>182 (EPP BROUKRO)</v>
      </c>
      <c r="R83" t="s">
        <v>86</v>
      </c>
      <c r="S83" t="s">
        <v>84</v>
      </c>
    </row>
    <row r="84" spans="1:19">
      <c r="A84">
        <v>129</v>
      </c>
      <c r="B84" t="s">
        <v>119</v>
      </c>
      <c r="C84" t="s">
        <v>86</v>
      </c>
      <c r="D84" t="s">
        <v>86</v>
      </c>
      <c r="E84" t="s">
        <v>225</v>
      </c>
      <c r="F84" t="s">
        <v>405</v>
      </c>
      <c r="G84">
        <v>183</v>
      </c>
      <c r="H84" t="str">
        <f t="shared" si="1"/>
        <v>183 (EPP CHATEAU D.EAU 1)</v>
      </c>
      <c r="R84" t="s">
        <v>86</v>
      </c>
      <c r="S84" t="s">
        <v>405</v>
      </c>
    </row>
    <row r="85" spans="1:19">
      <c r="A85">
        <v>130</v>
      </c>
      <c r="B85" t="s">
        <v>119</v>
      </c>
      <c r="C85" t="s">
        <v>86</v>
      </c>
      <c r="D85" t="s">
        <v>86</v>
      </c>
      <c r="E85" t="s">
        <v>225</v>
      </c>
      <c r="F85" t="s">
        <v>406</v>
      </c>
      <c r="G85">
        <v>184</v>
      </c>
      <c r="H85" t="str">
        <f t="shared" si="1"/>
        <v>184 (EPP CHATEAU D.EAU 2)</v>
      </c>
      <c r="R85" t="s">
        <v>86</v>
      </c>
      <c r="S85" t="s">
        <v>406</v>
      </c>
    </row>
    <row r="86" spans="1:19">
      <c r="A86">
        <v>131</v>
      </c>
      <c r="B86" t="s">
        <v>119</v>
      </c>
      <c r="C86" t="s">
        <v>86</v>
      </c>
      <c r="D86" t="s">
        <v>86</v>
      </c>
      <c r="E86" t="s">
        <v>225</v>
      </c>
      <c r="F86" t="s">
        <v>407</v>
      </c>
      <c r="G86">
        <v>185</v>
      </c>
      <c r="H86" t="str">
        <f t="shared" si="1"/>
        <v>185 (EPP CHATEAU D.EAU 3)</v>
      </c>
      <c r="R86" t="s">
        <v>86</v>
      </c>
      <c r="S86" t="s">
        <v>407</v>
      </c>
    </row>
    <row r="87" spans="1:19">
      <c r="A87">
        <v>132</v>
      </c>
      <c r="B87" t="s">
        <v>119</v>
      </c>
      <c r="C87" t="s">
        <v>86</v>
      </c>
      <c r="D87" t="s">
        <v>86</v>
      </c>
      <c r="E87" t="s">
        <v>225</v>
      </c>
      <c r="F87" t="s">
        <v>256</v>
      </c>
      <c r="G87">
        <v>186</v>
      </c>
      <c r="H87" t="str">
        <f t="shared" si="1"/>
        <v>186 (EPP CIB)</v>
      </c>
      <c r="R87" t="s">
        <v>86</v>
      </c>
      <c r="S87" t="s">
        <v>256</v>
      </c>
    </row>
    <row r="88" spans="1:19">
      <c r="A88">
        <v>264</v>
      </c>
      <c r="B88" t="s">
        <v>119</v>
      </c>
      <c r="C88" t="s">
        <v>86</v>
      </c>
      <c r="D88" t="s">
        <v>86</v>
      </c>
      <c r="E88" t="s">
        <v>360</v>
      </c>
      <c r="F88" t="s">
        <v>408</v>
      </c>
      <c r="G88">
        <v>187</v>
      </c>
      <c r="H88" t="str">
        <f t="shared" si="1"/>
        <v>187 (EPP CISSE M.BRAKRO 1)</v>
      </c>
      <c r="R88" t="s">
        <v>86</v>
      </c>
      <c r="S88" t="s">
        <v>408</v>
      </c>
    </row>
    <row r="89" spans="1:19">
      <c r="A89">
        <v>265</v>
      </c>
      <c r="B89" t="s">
        <v>119</v>
      </c>
      <c r="C89" t="s">
        <v>86</v>
      </c>
      <c r="D89" t="s">
        <v>86</v>
      </c>
      <c r="E89" t="s">
        <v>360</v>
      </c>
      <c r="F89" t="s">
        <v>409</v>
      </c>
      <c r="G89">
        <v>188</v>
      </c>
      <c r="H89" t="str">
        <f t="shared" si="1"/>
        <v>188 (EPP CISSE M.BRAKRO 2)</v>
      </c>
      <c r="R89" t="s">
        <v>86</v>
      </c>
      <c r="S89" t="s">
        <v>409</v>
      </c>
    </row>
    <row r="90" spans="1:19">
      <c r="A90">
        <v>231</v>
      </c>
      <c r="B90" t="s">
        <v>119</v>
      </c>
      <c r="C90" t="s">
        <v>86</v>
      </c>
      <c r="D90" t="s">
        <v>86</v>
      </c>
      <c r="E90" t="s">
        <v>330</v>
      </c>
      <c r="F90" t="s">
        <v>338</v>
      </c>
      <c r="G90">
        <v>189</v>
      </c>
      <c r="H90" t="str">
        <f t="shared" si="1"/>
        <v>189 (EPP DAGOBERKRO)</v>
      </c>
      <c r="R90" t="s">
        <v>86</v>
      </c>
      <c r="S90" t="s">
        <v>338</v>
      </c>
    </row>
    <row r="91" spans="1:19">
      <c r="A91">
        <v>133</v>
      </c>
      <c r="B91" t="s">
        <v>119</v>
      </c>
      <c r="C91" t="s">
        <v>86</v>
      </c>
      <c r="D91" t="s">
        <v>86</v>
      </c>
      <c r="E91" t="s">
        <v>225</v>
      </c>
      <c r="F91" t="s">
        <v>99</v>
      </c>
      <c r="G91">
        <v>190</v>
      </c>
      <c r="H91" t="str">
        <f t="shared" si="1"/>
        <v>190 (EPP DAGODIO)</v>
      </c>
      <c r="R91" t="s">
        <v>86</v>
      </c>
      <c r="S91" t="s">
        <v>99</v>
      </c>
    </row>
    <row r="92" spans="1:19">
      <c r="A92">
        <v>197</v>
      </c>
      <c r="B92" t="s">
        <v>119</v>
      </c>
      <c r="C92" t="s">
        <v>86</v>
      </c>
      <c r="D92" t="s">
        <v>86</v>
      </c>
      <c r="E92" t="s">
        <v>308</v>
      </c>
      <c r="F92" t="s">
        <v>311</v>
      </c>
      <c r="G92">
        <v>191</v>
      </c>
      <c r="H92" t="str">
        <f t="shared" si="1"/>
        <v>191 (EPP DAGOYO-VILLAGE)</v>
      </c>
      <c r="R92" t="s">
        <v>86</v>
      </c>
      <c r="S92" t="s">
        <v>311</v>
      </c>
    </row>
    <row r="93" spans="1:19">
      <c r="A93">
        <v>134</v>
      </c>
      <c r="B93" t="s">
        <v>119</v>
      </c>
      <c r="C93" t="s">
        <v>86</v>
      </c>
      <c r="D93" t="s">
        <v>86</v>
      </c>
      <c r="E93" t="s">
        <v>225</v>
      </c>
      <c r="F93" t="s">
        <v>257</v>
      </c>
      <c r="G93">
        <v>192</v>
      </c>
      <c r="H93" t="str">
        <f t="shared" si="1"/>
        <v>192 (EPP DAHIRI)</v>
      </c>
      <c r="R93" t="s">
        <v>86</v>
      </c>
      <c r="S93" t="s">
        <v>257</v>
      </c>
    </row>
    <row r="94" spans="1:19">
      <c r="A94">
        <v>135</v>
      </c>
      <c r="B94" t="s">
        <v>119</v>
      </c>
      <c r="C94" t="s">
        <v>86</v>
      </c>
      <c r="D94" t="s">
        <v>86</v>
      </c>
      <c r="E94" t="s">
        <v>225</v>
      </c>
      <c r="F94" t="s">
        <v>258</v>
      </c>
      <c r="G94">
        <v>193</v>
      </c>
      <c r="H94" t="str">
        <f t="shared" si="1"/>
        <v>193 (EPP DAHIRI 2)</v>
      </c>
      <c r="R94" t="s">
        <v>86</v>
      </c>
      <c r="S94" t="s">
        <v>258</v>
      </c>
    </row>
    <row r="95" spans="1:19">
      <c r="A95">
        <v>28</v>
      </c>
      <c r="B95" t="s">
        <v>119</v>
      </c>
      <c r="C95" t="s">
        <v>86</v>
      </c>
      <c r="D95" t="s">
        <v>86</v>
      </c>
      <c r="E95" t="s">
        <v>158</v>
      </c>
      <c r="F95" t="s">
        <v>173</v>
      </c>
      <c r="G95">
        <v>194</v>
      </c>
      <c r="H95" t="str">
        <f t="shared" si="1"/>
        <v>194 (EPP DAHOPA 1)</v>
      </c>
      <c r="R95" t="s">
        <v>86</v>
      </c>
      <c r="S95" t="s">
        <v>173</v>
      </c>
    </row>
    <row r="96" spans="1:19">
      <c r="A96">
        <v>29</v>
      </c>
      <c r="B96" t="s">
        <v>119</v>
      </c>
      <c r="C96" t="s">
        <v>86</v>
      </c>
      <c r="D96" t="s">
        <v>86</v>
      </c>
      <c r="E96" t="s">
        <v>158</v>
      </c>
      <c r="F96" t="s">
        <v>174</v>
      </c>
      <c r="G96">
        <v>195</v>
      </c>
      <c r="H96" t="str">
        <f t="shared" si="1"/>
        <v>195 (EPP DAHOPA 2)</v>
      </c>
      <c r="R96" t="s">
        <v>86</v>
      </c>
      <c r="S96" t="s">
        <v>174</v>
      </c>
    </row>
    <row r="97" spans="1:19">
      <c r="A97">
        <v>30</v>
      </c>
      <c r="B97" t="s">
        <v>119</v>
      </c>
      <c r="C97" t="s">
        <v>86</v>
      </c>
      <c r="D97" t="s">
        <v>86</v>
      </c>
      <c r="E97" t="s">
        <v>158</v>
      </c>
      <c r="F97" t="s">
        <v>175</v>
      </c>
      <c r="G97">
        <v>196</v>
      </c>
      <c r="H97" t="str">
        <f t="shared" si="1"/>
        <v>196 (EPP DALIGUEPA 1)</v>
      </c>
      <c r="R97" t="s">
        <v>86</v>
      </c>
      <c r="S97" t="s">
        <v>175</v>
      </c>
    </row>
    <row r="98" spans="1:19">
      <c r="A98">
        <v>31</v>
      </c>
      <c r="B98" t="s">
        <v>119</v>
      </c>
      <c r="C98" t="s">
        <v>86</v>
      </c>
      <c r="D98" t="s">
        <v>86</v>
      </c>
      <c r="E98" t="s">
        <v>158</v>
      </c>
      <c r="F98" t="s">
        <v>176</v>
      </c>
      <c r="G98">
        <v>197</v>
      </c>
      <c r="H98" t="str">
        <f t="shared" si="1"/>
        <v>197 (EPP DALIGUEPA 2)</v>
      </c>
      <c r="R98" t="s">
        <v>86</v>
      </c>
      <c r="S98" t="s">
        <v>176</v>
      </c>
    </row>
    <row r="99" spans="1:19">
      <c r="A99">
        <v>32</v>
      </c>
      <c r="B99" t="s">
        <v>119</v>
      </c>
      <c r="C99" t="s">
        <v>86</v>
      </c>
      <c r="D99" t="s">
        <v>86</v>
      </c>
      <c r="E99" t="s">
        <v>158</v>
      </c>
      <c r="F99" t="s">
        <v>177</v>
      </c>
      <c r="G99">
        <v>198</v>
      </c>
      <c r="H99" t="str">
        <f t="shared" si="1"/>
        <v>198 (EPP DALIGUEPA-AMANIKRO)</v>
      </c>
      <c r="R99" t="s">
        <v>86</v>
      </c>
      <c r="S99" t="s">
        <v>177</v>
      </c>
    </row>
    <row r="100" spans="1:19">
      <c r="A100">
        <v>232</v>
      </c>
      <c r="B100" t="s">
        <v>119</v>
      </c>
      <c r="C100" t="s">
        <v>86</v>
      </c>
      <c r="D100" t="s">
        <v>86</v>
      </c>
      <c r="E100" t="s">
        <v>330</v>
      </c>
      <c r="F100" t="s">
        <v>339</v>
      </c>
      <c r="G100">
        <v>199</v>
      </c>
      <c r="H100" t="str">
        <f t="shared" si="1"/>
        <v>199 (EPP DALIGUEPALEGNOA 1)</v>
      </c>
      <c r="R100" t="s">
        <v>86</v>
      </c>
      <c r="S100" t="s">
        <v>339</v>
      </c>
    </row>
    <row r="101" spans="1:19">
      <c r="A101">
        <v>233</v>
      </c>
      <c r="B101" t="s">
        <v>119</v>
      </c>
      <c r="C101" t="s">
        <v>86</v>
      </c>
      <c r="D101" t="s">
        <v>86</v>
      </c>
      <c r="E101" t="s">
        <v>330</v>
      </c>
      <c r="F101" t="s">
        <v>340</v>
      </c>
      <c r="G101">
        <v>200</v>
      </c>
      <c r="H101" t="str">
        <f t="shared" si="1"/>
        <v>200 (EPP DALIGUEPALEGNOA 2)</v>
      </c>
      <c r="R101" t="s">
        <v>86</v>
      </c>
      <c r="S101" t="s">
        <v>340</v>
      </c>
    </row>
    <row r="102" spans="1:19">
      <c r="A102">
        <v>234</v>
      </c>
      <c r="B102" t="s">
        <v>119</v>
      </c>
      <c r="C102" t="s">
        <v>86</v>
      </c>
      <c r="D102" t="s">
        <v>86</v>
      </c>
      <c r="E102" t="s">
        <v>330</v>
      </c>
      <c r="F102" t="s">
        <v>341</v>
      </c>
      <c r="G102">
        <v>201</v>
      </c>
      <c r="H102" t="str">
        <f t="shared" si="1"/>
        <v>201 (EPP DALILIE)</v>
      </c>
      <c r="R102" t="s">
        <v>86</v>
      </c>
      <c r="S102" t="s">
        <v>341</v>
      </c>
    </row>
    <row r="103" spans="1:19">
      <c r="A103">
        <v>136</v>
      </c>
      <c r="B103" t="s">
        <v>119</v>
      </c>
      <c r="C103" t="s">
        <v>86</v>
      </c>
      <c r="D103" t="s">
        <v>86</v>
      </c>
      <c r="E103" t="s">
        <v>225</v>
      </c>
      <c r="F103" t="s">
        <v>259</v>
      </c>
      <c r="G103">
        <v>202</v>
      </c>
      <c r="H103" t="str">
        <f t="shared" si="1"/>
        <v>202 (EPP DAR-ES-SALAM 1)</v>
      </c>
      <c r="R103" t="s">
        <v>86</v>
      </c>
      <c r="S103" t="s">
        <v>259</v>
      </c>
    </row>
    <row r="104" spans="1:19">
      <c r="A104">
        <v>137</v>
      </c>
      <c r="B104" t="s">
        <v>119</v>
      </c>
      <c r="C104" t="s">
        <v>86</v>
      </c>
      <c r="D104" t="s">
        <v>86</v>
      </c>
      <c r="E104" t="s">
        <v>225</v>
      </c>
      <c r="F104" t="s">
        <v>260</v>
      </c>
      <c r="G104">
        <v>203</v>
      </c>
      <c r="H104" t="str">
        <f t="shared" si="1"/>
        <v>203 (EPP DAR-ES-SALAM 2)</v>
      </c>
      <c r="R104" t="s">
        <v>86</v>
      </c>
      <c r="S104" t="s">
        <v>260</v>
      </c>
    </row>
    <row r="105" spans="1:19">
      <c r="A105">
        <v>138</v>
      </c>
      <c r="B105" t="s">
        <v>119</v>
      </c>
      <c r="C105" t="s">
        <v>86</v>
      </c>
      <c r="D105" t="s">
        <v>86</v>
      </c>
      <c r="E105" t="s">
        <v>225</v>
      </c>
      <c r="F105" t="s">
        <v>261</v>
      </c>
      <c r="G105">
        <v>204</v>
      </c>
      <c r="H105" t="str">
        <f t="shared" si="1"/>
        <v>204 (EPP DAR-ES-SALAM 3)</v>
      </c>
      <c r="R105" t="s">
        <v>86</v>
      </c>
      <c r="S105" t="s">
        <v>261</v>
      </c>
    </row>
    <row r="106" spans="1:19">
      <c r="A106">
        <v>33</v>
      </c>
      <c r="B106" t="s">
        <v>119</v>
      </c>
      <c r="C106" t="s">
        <v>86</v>
      </c>
      <c r="D106" t="s">
        <v>86</v>
      </c>
      <c r="E106" t="s">
        <v>158</v>
      </c>
      <c r="F106" t="s">
        <v>178</v>
      </c>
      <c r="G106">
        <v>205</v>
      </c>
      <c r="H106" t="str">
        <f t="shared" si="1"/>
        <v>205 (EPP DELBO)</v>
      </c>
      <c r="R106" t="s">
        <v>86</v>
      </c>
      <c r="S106" t="s">
        <v>178</v>
      </c>
    </row>
    <row r="107" spans="1:19">
      <c r="A107">
        <v>34</v>
      </c>
      <c r="B107" t="s">
        <v>119</v>
      </c>
      <c r="C107" t="s">
        <v>86</v>
      </c>
      <c r="D107" t="s">
        <v>86</v>
      </c>
      <c r="E107" t="s">
        <v>158</v>
      </c>
      <c r="F107" t="s">
        <v>179</v>
      </c>
      <c r="G107">
        <v>206</v>
      </c>
      <c r="H107" t="str">
        <f t="shared" si="1"/>
        <v>206 (EPP DELBO 2)</v>
      </c>
      <c r="R107" t="s">
        <v>86</v>
      </c>
      <c r="S107" t="s">
        <v>179</v>
      </c>
    </row>
    <row r="108" spans="1:19">
      <c r="A108">
        <v>35</v>
      </c>
      <c r="B108" t="s">
        <v>119</v>
      </c>
      <c r="C108" t="s">
        <v>86</v>
      </c>
      <c r="D108" t="s">
        <v>86</v>
      </c>
      <c r="E108" t="s">
        <v>158</v>
      </c>
      <c r="F108" t="s">
        <v>89</v>
      </c>
      <c r="G108">
        <v>207</v>
      </c>
      <c r="H108" t="str">
        <f t="shared" si="1"/>
        <v>207 (EPP DELBO 3)</v>
      </c>
      <c r="R108" t="s">
        <v>86</v>
      </c>
      <c r="S108" t="s">
        <v>89</v>
      </c>
    </row>
    <row r="109" spans="1:19">
      <c r="A109">
        <v>36</v>
      </c>
      <c r="B109" t="s">
        <v>119</v>
      </c>
      <c r="C109" t="s">
        <v>86</v>
      </c>
      <c r="D109" t="s">
        <v>86</v>
      </c>
      <c r="E109" t="s">
        <v>158</v>
      </c>
      <c r="F109" t="s">
        <v>180</v>
      </c>
      <c r="G109">
        <v>208</v>
      </c>
      <c r="H109" t="str">
        <f t="shared" si="1"/>
        <v>208 (EPP DELBO BARRAGE DU LAC)</v>
      </c>
      <c r="R109" t="s">
        <v>86</v>
      </c>
      <c r="S109" t="s">
        <v>180</v>
      </c>
    </row>
    <row r="110" spans="1:19">
      <c r="A110">
        <v>37</v>
      </c>
      <c r="B110" t="s">
        <v>119</v>
      </c>
      <c r="C110" t="s">
        <v>86</v>
      </c>
      <c r="D110" t="s">
        <v>86</v>
      </c>
      <c r="E110" t="s">
        <v>158</v>
      </c>
      <c r="F110" t="s">
        <v>181</v>
      </c>
      <c r="G110">
        <v>209</v>
      </c>
      <c r="H110" t="str">
        <f t="shared" si="1"/>
        <v>209 (EPP DELBO RESIDENTIEL)</v>
      </c>
      <c r="R110" t="s">
        <v>86</v>
      </c>
      <c r="S110" t="s">
        <v>181</v>
      </c>
    </row>
    <row r="111" spans="1:19">
      <c r="A111">
        <v>139</v>
      </c>
      <c r="B111" t="s">
        <v>119</v>
      </c>
      <c r="C111" t="s">
        <v>86</v>
      </c>
      <c r="D111" t="s">
        <v>86</v>
      </c>
      <c r="E111" t="s">
        <v>225</v>
      </c>
      <c r="F111" t="s">
        <v>262</v>
      </c>
      <c r="G111">
        <v>210</v>
      </c>
      <c r="H111" t="str">
        <f t="shared" si="1"/>
        <v>210 (EPP DIABOUO 1)</v>
      </c>
      <c r="R111" t="s">
        <v>86</v>
      </c>
      <c r="S111" t="s">
        <v>262</v>
      </c>
    </row>
    <row r="112" spans="1:19">
      <c r="A112">
        <v>140</v>
      </c>
      <c r="B112" t="s">
        <v>119</v>
      </c>
      <c r="C112" t="s">
        <v>86</v>
      </c>
      <c r="D112" t="s">
        <v>86</v>
      </c>
      <c r="E112" t="s">
        <v>225</v>
      </c>
      <c r="F112" t="s">
        <v>121</v>
      </c>
      <c r="G112">
        <v>211</v>
      </c>
      <c r="H112" t="str">
        <f t="shared" si="1"/>
        <v>211 (EPP DIABOUO 2)</v>
      </c>
      <c r="R112" t="s">
        <v>86</v>
      </c>
      <c r="S112" t="s">
        <v>121</v>
      </c>
    </row>
    <row r="113" spans="1:19">
      <c r="A113">
        <v>141</v>
      </c>
      <c r="B113" t="s">
        <v>119</v>
      </c>
      <c r="C113" t="s">
        <v>86</v>
      </c>
      <c r="D113" t="s">
        <v>86</v>
      </c>
      <c r="E113" t="s">
        <v>225</v>
      </c>
      <c r="F113" t="s">
        <v>263</v>
      </c>
      <c r="G113">
        <v>212</v>
      </c>
      <c r="H113" t="str">
        <f t="shared" si="1"/>
        <v>212 (EPP DIABOUO-BROUKRO)</v>
      </c>
      <c r="R113" t="s">
        <v>86</v>
      </c>
      <c r="S113" t="s">
        <v>263</v>
      </c>
    </row>
    <row r="114" spans="1:19">
      <c r="A114">
        <v>198</v>
      </c>
      <c r="B114" t="s">
        <v>119</v>
      </c>
      <c r="C114" t="s">
        <v>86</v>
      </c>
      <c r="D114" t="s">
        <v>86</v>
      </c>
      <c r="E114" t="s">
        <v>308</v>
      </c>
      <c r="F114" t="s">
        <v>312</v>
      </c>
      <c r="G114">
        <v>213</v>
      </c>
      <c r="H114" t="str">
        <f t="shared" si="1"/>
        <v>213 (EPP DIDI AKRE EMMANUEL)</v>
      </c>
      <c r="R114" t="s">
        <v>86</v>
      </c>
      <c r="S114" t="s">
        <v>312</v>
      </c>
    </row>
    <row r="115" spans="1:19">
      <c r="A115">
        <v>199</v>
      </c>
      <c r="B115" t="s">
        <v>119</v>
      </c>
      <c r="C115" t="s">
        <v>86</v>
      </c>
      <c r="D115" t="s">
        <v>86</v>
      </c>
      <c r="E115" t="s">
        <v>308</v>
      </c>
      <c r="F115" t="s">
        <v>120</v>
      </c>
      <c r="G115">
        <v>214</v>
      </c>
      <c r="H115" t="str">
        <f t="shared" si="1"/>
        <v>214 (EPP DIDIER DROGBA DE ONAHIO POKOUKOUAMEKRO)</v>
      </c>
      <c r="R115" t="s">
        <v>86</v>
      </c>
      <c r="S115" t="s">
        <v>120</v>
      </c>
    </row>
    <row r="116" spans="1:19">
      <c r="A116">
        <v>200</v>
      </c>
      <c r="B116" t="s">
        <v>119</v>
      </c>
      <c r="C116" t="s">
        <v>86</v>
      </c>
      <c r="D116" t="s">
        <v>86</v>
      </c>
      <c r="E116" t="s">
        <v>308</v>
      </c>
      <c r="F116" t="s">
        <v>313</v>
      </c>
      <c r="G116">
        <v>215</v>
      </c>
      <c r="H116" t="str">
        <f t="shared" si="1"/>
        <v>215 (EPP DIGBEU GUEHI ALBERT)</v>
      </c>
      <c r="R116" t="s">
        <v>86</v>
      </c>
      <c r="S116" t="s">
        <v>313</v>
      </c>
    </row>
    <row r="117" spans="1:19">
      <c r="A117">
        <v>201</v>
      </c>
      <c r="B117" t="s">
        <v>119</v>
      </c>
      <c r="C117" t="s">
        <v>86</v>
      </c>
      <c r="D117" t="s">
        <v>86</v>
      </c>
      <c r="E117" t="s">
        <v>308</v>
      </c>
      <c r="F117" t="s">
        <v>106</v>
      </c>
      <c r="G117">
        <v>216</v>
      </c>
      <c r="H117" t="str">
        <f t="shared" si="1"/>
        <v>216 (EPP DIGBEU GUEHI ALBERT 2)</v>
      </c>
      <c r="R117" t="s">
        <v>86</v>
      </c>
      <c r="S117" t="s">
        <v>106</v>
      </c>
    </row>
    <row r="118" spans="1:19">
      <c r="A118">
        <v>142</v>
      </c>
      <c r="B118" t="s">
        <v>119</v>
      </c>
      <c r="C118" t="s">
        <v>86</v>
      </c>
      <c r="D118" t="s">
        <v>86</v>
      </c>
      <c r="E118" t="s">
        <v>225</v>
      </c>
      <c r="F118" t="s">
        <v>100</v>
      </c>
      <c r="G118">
        <v>217</v>
      </c>
      <c r="H118" t="str">
        <f t="shared" si="1"/>
        <v>217 (EPP DIGBEUNOA)</v>
      </c>
      <c r="R118" t="s">
        <v>86</v>
      </c>
      <c r="S118" t="s">
        <v>100</v>
      </c>
    </row>
    <row r="119" spans="1:19">
      <c r="A119">
        <v>143</v>
      </c>
      <c r="B119" t="s">
        <v>119</v>
      </c>
      <c r="C119" t="s">
        <v>86</v>
      </c>
      <c r="D119" t="s">
        <v>86</v>
      </c>
      <c r="E119" t="s">
        <v>225</v>
      </c>
      <c r="F119" t="s">
        <v>264</v>
      </c>
      <c r="G119">
        <v>218</v>
      </c>
      <c r="H119" t="str">
        <f t="shared" si="1"/>
        <v>218 (EPP DIOULABOUGOU-EST)</v>
      </c>
      <c r="R119" t="s">
        <v>86</v>
      </c>
      <c r="S119" t="s">
        <v>264</v>
      </c>
    </row>
    <row r="120" spans="1:19">
      <c r="A120">
        <v>144</v>
      </c>
      <c r="B120" t="s">
        <v>119</v>
      </c>
      <c r="C120" t="s">
        <v>86</v>
      </c>
      <c r="D120" t="s">
        <v>86</v>
      </c>
      <c r="E120" t="s">
        <v>225</v>
      </c>
      <c r="F120" t="s">
        <v>265</v>
      </c>
      <c r="G120">
        <v>219</v>
      </c>
      <c r="H120" t="str">
        <f t="shared" si="1"/>
        <v>219 (EPP DIOULABOUGOU-NORD)</v>
      </c>
      <c r="R120" t="s">
        <v>86</v>
      </c>
      <c r="S120" t="s">
        <v>265</v>
      </c>
    </row>
    <row r="121" spans="1:19">
      <c r="A121">
        <v>145</v>
      </c>
      <c r="B121" t="s">
        <v>119</v>
      </c>
      <c r="C121" t="s">
        <v>86</v>
      </c>
      <c r="D121" t="s">
        <v>86</v>
      </c>
      <c r="E121" t="s">
        <v>225</v>
      </c>
      <c r="F121" t="s">
        <v>266</v>
      </c>
      <c r="G121">
        <v>220</v>
      </c>
      <c r="H121" t="str">
        <f t="shared" si="1"/>
        <v>220 (EPP DIOULABOUGOU-OUEST)</v>
      </c>
      <c r="R121" t="s">
        <v>86</v>
      </c>
      <c r="S121" t="s">
        <v>266</v>
      </c>
    </row>
    <row r="122" spans="1:19">
      <c r="A122">
        <v>146</v>
      </c>
      <c r="B122" t="s">
        <v>119</v>
      </c>
      <c r="C122" t="s">
        <v>86</v>
      </c>
      <c r="D122" t="s">
        <v>86</v>
      </c>
      <c r="E122" t="s">
        <v>225</v>
      </c>
      <c r="F122" t="s">
        <v>267</v>
      </c>
      <c r="G122">
        <v>221</v>
      </c>
      <c r="H122" t="str">
        <f t="shared" si="1"/>
        <v>221 (EPP DIOULABOUGOU-SUD)</v>
      </c>
      <c r="R122" t="s">
        <v>86</v>
      </c>
      <c r="S122" t="s">
        <v>267</v>
      </c>
    </row>
    <row r="123" spans="1:19">
      <c r="A123">
        <v>202</v>
      </c>
      <c r="B123" t="s">
        <v>119</v>
      </c>
      <c r="C123" t="s">
        <v>86</v>
      </c>
      <c r="D123" t="s">
        <v>86</v>
      </c>
      <c r="E123" t="s">
        <v>308</v>
      </c>
      <c r="F123" t="s">
        <v>314</v>
      </c>
      <c r="G123">
        <v>222</v>
      </c>
      <c r="H123" t="str">
        <f t="shared" si="1"/>
        <v>222 (EPP DJEDJE BAGNON JOACHIM)</v>
      </c>
      <c r="R123" t="s">
        <v>86</v>
      </c>
      <c r="S123" t="s">
        <v>314</v>
      </c>
    </row>
    <row r="124" spans="1:19">
      <c r="A124">
        <v>235</v>
      </c>
      <c r="B124" t="s">
        <v>119</v>
      </c>
      <c r="C124" t="s">
        <v>86</v>
      </c>
      <c r="D124" t="s">
        <v>86</v>
      </c>
      <c r="E124" t="s">
        <v>330</v>
      </c>
      <c r="F124" t="s">
        <v>342</v>
      </c>
      <c r="G124">
        <v>223</v>
      </c>
      <c r="H124" t="str">
        <f t="shared" si="1"/>
        <v>223 (EPP DJEREGOUE)</v>
      </c>
      <c r="R124" t="s">
        <v>86</v>
      </c>
      <c r="S124" t="s">
        <v>342</v>
      </c>
    </row>
    <row r="125" spans="1:19">
      <c r="A125">
        <v>147</v>
      </c>
      <c r="B125" t="s">
        <v>119</v>
      </c>
      <c r="C125" t="s">
        <v>86</v>
      </c>
      <c r="D125" t="s">
        <v>86</v>
      </c>
      <c r="E125" t="s">
        <v>225</v>
      </c>
      <c r="F125" t="s">
        <v>268</v>
      </c>
      <c r="G125">
        <v>224</v>
      </c>
      <c r="H125" t="str">
        <f t="shared" si="1"/>
        <v>224 (EPP DOBE)</v>
      </c>
      <c r="R125" t="s">
        <v>86</v>
      </c>
      <c r="S125" t="s">
        <v>268</v>
      </c>
    </row>
    <row r="126" spans="1:19">
      <c r="A126">
        <v>38</v>
      </c>
      <c r="B126" t="s">
        <v>119</v>
      </c>
      <c r="C126" t="s">
        <v>86</v>
      </c>
      <c r="D126" t="s">
        <v>86</v>
      </c>
      <c r="E126" t="s">
        <v>158</v>
      </c>
      <c r="F126" t="s">
        <v>182</v>
      </c>
      <c r="G126">
        <v>225</v>
      </c>
      <c r="H126" t="str">
        <f t="shared" si="1"/>
        <v>225 (EPP DODJAGNOA 1)</v>
      </c>
      <c r="R126" t="s">
        <v>86</v>
      </c>
      <c r="S126" t="s">
        <v>182</v>
      </c>
    </row>
    <row r="127" spans="1:19">
      <c r="A127">
        <v>236</v>
      </c>
      <c r="B127" t="s">
        <v>119</v>
      </c>
      <c r="C127" t="s">
        <v>86</v>
      </c>
      <c r="D127" t="s">
        <v>86</v>
      </c>
      <c r="E127" t="s">
        <v>330</v>
      </c>
      <c r="F127" t="s">
        <v>343</v>
      </c>
      <c r="G127">
        <v>226</v>
      </c>
      <c r="H127" t="str">
        <f t="shared" si="1"/>
        <v>226 (EPP DODOUGNOA)</v>
      </c>
      <c r="R127" t="s">
        <v>86</v>
      </c>
      <c r="S127" t="s">
        <v>343</v>
      </c>
    </row>
    <row r="128" spans="1:19">
      <c r="A128">
        <v>237</v>
      </c>
      <c r="B128" t="s">
        <v>119</v>
      </c>
      <c r="C128" t="s">
        <v>86</v>
      </c>
      <c r="D128" t="s">
        <v>86</v>
      </c>
      <c r="E128" t="s">
        <v>330</v>
      </c>
      <c r="F128" t="s">
        <v>344</v>
      </c>
      <c r="G128">
        <v>227</v>
      </c>
      <c r="H128" t="str">
        <f t="shared" si="1"/>
        <v>227 (EPP DODOUGNOA 2)</v>
      </c>
      <c r="R128" t="s">
        <v>86</v>
      </c>
      <c r="S128" t="s">
        <v>344</v>
      </c>
    </row>
    <row r="129" spans="1:19">
      <c r="A129">
        <v>238</v>
      </c>
      <c r="B129" t="s">
        <v>119</v>
      </c>
      <c r="C129" t="s">
        <v>86</v>
      </c>
      <c r="D129" t="s">
        <v>86</v>
      </c>
      <c r="E129" t="s">
        <v>330</v>
      </c>
      <c r="F129" t="s">
        <v>345</v>
      </c>
      <c r="G129">
        <v>228</v>
      </c>
      <c r="H129" t="str">
        <f t="shared" si="1"/>
        <v>228 (EPP DONHIO-MALEHIO)</v>
      </c>
      <c r="R129" t="s">
        <v>86</v>
      </c>
      <c r="S129" t="s">
        <v>345</v>
      </c>
    </row>
    <row r="130" spans="1:19">
      <c r="A130">
        <v>39</v>
      </c>
      <c r="B130" t="s">
        <v>119</v>
      </c>
      <c r="C130" t="s">
        <v>86</v>
      </c>
      <c r="D130" t="s">
        <v>86</v>
      </c>
      <c r="E130" t="s">
        <v>158</v>
      </c>
      <c r="F130" t="s">
        <v>183</v>
      </c>
      <c r="G130">
        <v>229</v>
      </c>
      <c r="H130" t="str">
        <f t="shared" si="1"/>
        <v>229 (EPP DOUGROUPALEGNOA 2)</v>
      </c>
      <c r="R130" t="s">
        <v>86</v>
      </c>
      <c r="S130" t="s">
        <v>183</v>
      </c>
    </row>
    <row r="131" spans="1:19">
      <c r="A131">
        <v>40</v>
      </c>
      <c r="B131" t="s">
        <v>119</v>
      </c>
      <c r="C131" t="s">
        <v>86</v>
      </c>
      <c r="D131" t="s">
        <v>86</v>
      </c>
      <c r="E131" t="s">
        <v>158</v>
      </c>
      <c r="F131" t="s">
        <v>184</v>
      </c>
      <c r="G131">
        <v>230</v>
      </c>
      <c r="H131" t="str">
        <f t="shared" ref="H131:H194" si="2">_xlfn.CONCAT(G131, " (",F131, ")")</f>
        <v>230 (EPP DOUGROUPALEGNOA 3)</v>
      </c>
      <c r="R131" t="s">
        <v>86</v>
      </c>
      <c r="S131" t="s">
        <v>184</v>
      </c>
    </row>
    <row r="132" spans="1:19">
      <c r="A132">
        <v>41</v>
      </c>
      <c r="B132" t="s">
        <v>119</v>
      </c>
      <c r="C132" t="s">
        <v>86</v>
      </c>
      <c r="D132" t="s">
        <v>86</v>
      </c>
      <c r="E132" t="s">
        <v>158</v>
      </c>
      <c r="F132" t="s">
        <v>185</v>
      </c>
      <c r="G132">
        <v>231</v>
      </c>
      <c r="H132" t="str">
        <f t="shared" si="2"/>
        <v>231 (EPP DOUGROUPALEGNOA-KOUAMEKRO)</v>
      </c>
      <c r="R132" t="s">
        <v>86</v>
      </c>
      <c r="S132" t="s">
        <v>185</v>
      </c>
    </row>
    <row r="133" spans="1:19">
      <c r="A133">
        <v>239</v>
      </c>
      <c r="B133" t="s">
        <v>119</v>
      </c>
      <c r="C133" t="s">
        <v>86</v>
      </c>
      <c r="D133" t="s">
        <v>86</v>
      </c>
      <c r="E133" t="s">
        <v>330</v>
      </c>
      <c r="F133" t="s">
        <v>346</v>
      </c>
      <c r="G133">
        <v>232</v>
      </c>
      <c r="H133" t="str">
        <f t="shared" si="2"/>
        <v>232 (EPP DOUKOUYO 1)</v>
      </c>
      <c r="R133" t="s">
        <v>86</v>
      </c>
      <c r="S133" t="s">
        <v>346</v>
      </c>
    </row>
    <row r="134" spans="1:19">
      <c r="A134">
        <v>240</v>
      </c>
      <c r="B134" t="s">
        <v>119</v>
      </c>
      <c r="C134" t="s">
        <v>86</v>
      </c>
      <c r="D134" t="s">
        <v>86</v>
      </c>
      <c r="E134" t="s">
        <v>330</v>
      </c>
      <c r="F134" t="s">
        <v>110</v>
      </c>
      <c r="G134">
        <v>233</v>
      </c>
      <c r="H134" t="str">
        <f t="shared" si="2"/>
        <v>233 (EPP DOUKOUYO 2)</v>
      </c>
      <c r="R134" t="s">
        <v>86</v>
      </c>
      <c r="S134" t="s">
        <v>110</v>
      </c>
    </row>
    <row r="135" spans="1:19">
      <c r="A135">
        <v>203</v>
      </c>
      <c r="B135" t="s">
        <v>119</v>
      </c>
      <c r="C135" t="s">
        <v>86</v>
      </c>
      <c r="D135" t="s">
        <v>86</v>
      </c>
      <c r="E135" t="s">
        <v>308</v>
      </c>
      <c r="F135" t="s">
        <v>315</v>
      </c>
      <c r="G135">
        <v>234</v>
      </c>
      <c r="H135" t="str">
        <f t="shared" si="2"/>
        <v>234 (EPP EDOUARD DAILLY ONAHIO)</v>
      </c>
      <c r="R135" t="s">
        <v>86</v>
      </c>
      <c r="S135" t="s">
        <v>315</v>
      </c>
    </row>
    <row r="136" spans="1:19">
      <c r="A136">
        <v>42</v>
      </c>
      <c r="B136" t="s">
        <v>119</v>
      </c>
      <c r="C136" t="s">
        <v>86</v>
      </c>
      <c r="D136" t="s">
        <v>86</v>
      </c>
      <c r="E136" t="s">
        <v>158</v>
      </c>
      <c r="F136" t="s">
        <v>399</v>
      </c>
      <c r="G136">
        <v>235</v>
      </c>
      <c r="H136" t="str">
        <f t="shared" si="2"/>
        <v>235 (EPP EXCELLENCE DE NAIRAYVILLE)</v>
      </c>
      <c r="R136" t="s">
        <v>86</v>
      </c>
      <c r="S136" t="s">
        <v>399</v>
      </c>
    </row>
    <row r="137" spans="1:19">
      <c r="A137">
        <v>148</v>
      </c>
      <c r="B137" t="s">
        <v>119</v>
      </c>
      <c r="C137" t="s">
        <v>86</v>
      </c>
      <c r="D137" t="s">
        <v>86</v>
      </c>
      <c r="E137" t="s">
        <v>225</v>
      </c>
      <c r="F137" t="s">
        <v>269</v>
      </c>
      <c r="G137">
        <v>236</v>
      </c>
      <c r="H137" t="str">
        <f t="shared" si="2"/>
        <v>236 (EPP GAGNOA-MARCHE)</v>
      </c>
      <c r="R137" t="s">
        <v>86</v>
      </c>
      <c r="S137" t="s">
        <v>269</v>
      </c>
    </row>
    <row r="138" spans="1:19">
      <c r="A138">
        <v>204</v>
      </c>
      <c r="B138" t="s">
        <v>119</v>
      </c>
      <c r="C138" t="s">
        <v>86</v>
      </c>
      <c r="D138" t="s">
        <v>86</v>
      </c>
      <c r="E138" t="s">
        <v>308</v>
      </c>
      <c r="F138" t="s">
        <v>316</v>
      </c>
      <c r="G138">
        <v>237</v>
      </c>
      <c r="H138" t="str">
        <f t="shared" si="2"/>
        <v>237 (EPP GALEBRE CHANTIER)</v>
      </c>
      <c r="R138" t="s">
        <v>86</v>
      </c>
      <c r="S138" t="s">
        <v>316</v>
      </c>
    </row>
    <row r="139" spans="1:19">
      <c r="A139">
        <v>205</v>
      </c>
      <c r="B139" t="s">
        <v>119</v>
      </c>
      <c r="C139" t="s">
        <v>86</v>
      </c>
      <c r="D139" t="s">
        <v>86</v>
      </c>
      <c r="E139" t="s">
        <v>308</v>
      </c>
      <c r="F139" t="s">
        <v>317</v>
      </c>
      <c r="G139">
        <v>238</v>
      </c>
      <c r="H139" t="str">
        <f t="shared" si="2"/>
        <v>238 (EPP GALEBRE KROTTA-KOUASSIKRO)</v>
      </c>
      <c r="R139" t="s">
        <v>86</v>
      </c>
      <c r="S139" t="s">
        <v>317</v>
      </c>
    </row>
    <row r="140" spans="1:19">
      <c r="A140">
        <v>43</v>
      </c>
      <c r="B140" t="s">
        <v>119</v>
      </c>
      <c r="C140" t="s">
        <v>86</v>
      </c>
      <c r="D140" t="s">
        <v>86</v>
      </c>
      <c r="E140" t="s">
        <v>158</v>
      </c>
      <c r="F140" t="s">
        <v>186</v>
      </c>
      <c r="G140">
        <v>239</v>
      </c>
      <c r="H140" t="str">
        <f t="shared" si="2"/>
        <v>239 (EPP GARAHIO 2)</v>
      </c>
      <c r="R140" t="s">
        <v>86</v>
      </c>
      <c r="S140" t="s">
        <v>186</v>
      </c>
    </row>
    <row r="141" spans="1:19">
      <c r="A141">
        <v>206</v>
      </c>
      <c r="B141" t="s">
        <v>119</v>
      </c>
      <c r="C141" t="s">
        <v>86</v>
      </c>
      <c r="D141" t="s">
        <v>86</v>
      </c>
      <c r="E141" t="s">
        <v>308</v>
      </c>
      <c r="F141" t="s">
        <v>318</v>
      </c>
      <c r="G141">
        <v>240</v>
      </c>
      <c r="H141" t="str">
        <f t="shared" si="2"/>
        <v>240 (EPP GBATA GNAPO DENIS 1)</v>
      </c>
      <c r="R141" t="s">
        <v>86</v>
      </c>
      <c r="S141" t="s">
        <v>318</v>
      </c>
    </row>
    <row r="142" spans="1:19">
      <c r="A142">
        <v>207</v>
      </c>
      <c r="B142" t="s">
        <v>119</v>
      </c>
      <c r="C142" t="s">
        <v>86</v>
      </c>
      <c r="D142" t="s">
        <v>86</v>
      </c>
      <c r="E142" t="s">
        <v>308</v>
      </c>
      <c r="F142" t="s">
        <v>319</v>
      </c>
      <c r="G142">
        <v>241</v>
      </c>
      <c r="H142" t="str">
        <f t="shared" si="2"/>
        <v>241 (EPP GBATA GNAPO DENIS 2)</v>
      </c>
      <c r="R142" t="s">
        <v>86</v>
      </c>
      <c r="S142" t="s">
        <v>319</v>
      </c>
    </row>
    <row r="143" spans="1:19">
      <c r="A143">
        <v>208</v>
      </c>
      <c r="B143" t="s">
        <v>119</v>
      </c>
      <c r="C143" t="s">
        <v>86</v>
      </c>
      <c r="D143" t="s">
        <v>86</v>
      </c>
      <c r="E143" t="s">
        <v>308</v>
      </c>
      <c r="F143" t="s">
        <v>320</v>
      </c>
      <c r="G143">
        <v>242</v>
      </c>
      <c r="H143" t="str">
        <f t="shared" si="2"/>
        <v>242 (EPP GBATA GNAPO DENIS 3)</v>
      </c>
      <c r="R143" t="s">
        <v>86</v>
      </c>
      <c r="S143" t="s">
        <v>320</v>
      </c>
    </row>
    <row r="144" spans="1:19">
      <c r="A144">
        <v>209</v>
      </c>
      <c r="B144" t="s">
        <v>119</v>
      </c>
      <c r="C144" t="s">
        <v>86</v>
      </c>
      <c r="D144" t="s">
        <v>86</v>
      </c>
      <c r="E144" t="s">
        <v>308</v>
      </c>
      <c r="F144" t="s">
        <v>321</v>
      </c>
      <c r="G144">
        <v>243</v>
      </c>
      <c r="H144" t="str">
        <f t="shared" si="2"/>
        <v>243 (EPP GBATA GNAPO DENIS 4)</v>
      </c>
      <c r="R144" t="s">
        <v>86</v>
      </c>
      <c r="S144" t="s">
        <v>321</v>
      </c>
    </row>
    <row r="145" spans="1:19">
      <c r="A145">
        <v>149</v>
      </c>
      <c r="B145" t="s">
        <v>119</v>
      </c>
      <c r="C145" t="s">
        <v>86</v>
      </c>
      <c r="D145" t="s">
        <v>86</v>
      </c>
      <c r="E145" t="s">
        <v>225</v>
      </c>
      <c r="F145" t="s">
        <v>270</v>
      </c>
      <c r="G145">
        <v>244</v>
      </c>
      <c r="H145" t="str">
        <f t="shared" si="2"/>
        <v>244 (EPP GBELE KOUDOU FELIX)</v>
      </c>
      <c r="R145" t="s">
        <v>86</v>
      </c>
      <c r="S145" t="s">
        <v>270</v>
      </c>
    </row>
    <row r="146" spans="1:19">
      <c r="A146">
        <v>150</v>
      </c>
      <c r="B146" t="s">
        <v>119</v>
      </c>
      <c r="C146" t="s">
        <v>86</v>
      </c>
      <c r="D146" t="s">
        <v>86</v>
      </c>
      <c r="E146" t="s">
        <v>225</v>
      </c>
      <c r="F146" t="s">
        <v>271</v>
      </c>
      <c r="G146">
        <v>245</v>
      </c>
      <c r="H146" t="str">
        <f t="shared" si="2"/>
        <v>245 (EPP GBENANKOUAMEKRO)</v>
      </c>
      <c r="R146" t="s">
        <v>86</v>
      </c>
      <c r="S146" t="s">
        <v>271</v>
      </c>
    </row>
    <row r="147" spans="1:19">
      <c r="A147">
        <v>210</v>
      </c>
      <c r="B147" t="s">
        <v>119</v>
      </c>
      <c r="C147" t="s">
        <v>86</v>
      </c>
      <c r="D147" t="s">
        <v>86</v>
      </c>
      <c r="E147" t="s">
        <v>308</v>
      </c>
      <c r="F147" t="s">
        <v>322</v>
      </c>
      <c r="G147">
        <v>246</v>
      </c>
      <c r="H147" t="str">
        <f t="shared" si="2"/>
        <v>246 (EPP GBOGOUAHIO PETIT BOUAKE)</v>
      </c>
      <c r="R147" t="s">
        <v>86</v>
      </c>
      <c r="S147" t="s">
        <v>322</v>
      </c>
    </row>
    <row r="148" spans="1:19">
      <c r="A148">
        <v>241</v>
      </c>
      <c r="B148" t="s">
        <v>119</v>
      </c>
      <c r="C148" t="s">
        <v>86</v>
      </c>
      <c r="D148" t="s">
        <v>86</v>
      </c>
      <c r="E148" t="s">
        <v>330</v>
      </c>
      <c r="F148" t="s">
        <v>347</v>
      </c>
      <c r="G148">
        <v>247</v>
      </c>
      <c r="H148" t="str">
        <f t="shared" si="2"/>
        <v>247 (EPP GNAGBODOUGNOA 1)</v>
      </c>
      <c r="R148" t="s">
        <v>86</v>
      </c>
      <c r="S148" t="s">
        <v>347</v>
      </c>
    </row>
    <row r="149" spans="1:19">
      <c r="A149">
        <v>242</v>
      </c>
      <c r="B149" t="s">
        <v>119</v>
      </c>
      <c r="C149" t="s">
        <v>86</v>
      </c>
      <c r="D149" t="s">
        <v>86</v>
      </c>
      <c r="E149" t="s">
        <v>330</v>
      </c>
      <c r="F149" t="s">
        <v>348</v>
      </c>
      <c r="G149">
        <v>248</v>
      </c>
      <c r="H149" t="str">
        <f t="shared" si="2"/>
        <v>248 (EPP GNAGBODOUGNOA 2)</v>
      </c>
      <c r="R149" t="s">
        <v>86</v>
      </c>
      <c r="S149" t="s">
        <v>348</v>
      </c>
    </row>
    <row r="150" spans="1:19">
      <c r="A150">
        <v>243</v>
      </c>
      <c r="B150" t="s">
        <v>119</v>
      </c>
      <c r="C150" t="s">
        <v>86</v>
      </c>
      <c r="D150" t="s">
        <v>86</v>
      </c>
      <c r="E150" t="s">
        <v>330</v>
      </c>
      <c r="F150" t="s">
        <v>349</v>
      </c>
      <c r="G150">
        <v>249</v>
      </c>
      <c r="H150" t="str">
        <f t="shared" si="2"/>
        <v>249 (EPP GNAGBODOUGNOA 3)</v>
      </c>
      <c r="R150" t="s">
        <v>86</v>
      </c>
      <c r="S150" t="s">
        <v>349</v>
      </c>
    </row>
    <row r="151" spans="1:19">
      <c r="A151">
        <v>151</v>
      </c>
      <c r="B151" t="s">
        <v>119</v>
      </c>
      <c r="C151" t="s">
        <v>86</v>
      </c>
      <c r="D151" t="s">
        <v>86</v>
      </c>
      <c r="E151" t="s">
        <v>225</v>
      </c>
      <c r="F151" t="s">
        <v>272</v>
      </c>
      <c r="G151">
        <v>250</v>
      </c>
      <c r="H151" t="str">
        <f t="shared" si="2"/>
        <v>250 (EPP GNAHIO-DEGOUE)</v>
      </c>
      <c r="R151" t="s">
        <v>86</v>
      </c>
      <c r="S151" t="s">
        <v>272</v>
      </c>
    </row>
    <row r="152" spans="1:19">
      <c r="A152">
        <v>44</v>
      </c>
      <c r="B152" t="s">
        <v>119</v>
      </c>
      <c r="C152" t="s">
        <v>86</v>
      </c>
      <c r="D152" t="s">
        <v>86</v>
      </c>
      <c r="E152" t="s">
        <v>158</v>
      </c>
      <c r="F152" t="s">
        <v>187</v>
      </c>
      <c r="G152">
        <v>251</v>
      </c>
      <c r="H152" t="str">
        <f t="shared" si="2"/>
        <v>251 (EPP GNALEGRIBOUO)</v>
      </c>
      <c r="R152" t="s">
        <v>86</v>
      </c>
      <c r="S152" t="s">
        <v>187</v>
      </c>
    </row>
    <row r="153" spans="1:19">
      <c r="A153">
        <v>244</v>
      </c>
      <c r="B153" t="s">
        <v>119</v>
      </c>
      <c r="C153" t="s">
        <v>86</v>
      </c>
      <c r="D153" t="s">
        <v>86</v>
      </c>
      <c r="E153" t="s">
        <v>330</v>
      </c>
      <c r="F153" t="s">
        <v>350</v>
      </c>
      <c r="G153">
        <v>252</v>
      </c>
      <c r="H153" t="str">
        <f t="shared" si="2"/>
        <v>252 (EPP GNAMAGNOA 1)</v>
      </c>
      <c r="R153" t="s">
        <v>86</v>
      </c>
      <c r="S153" t="s">
        <v>350</v>
      </c>
    </row>
    <row r="154" spans="1:19">
      <c r="A154">
        <v>245</v>
      </c>
      <c r="B154" t="s">
        <v>119</v>
      </c>
      <c r="C154" t="s">
        <v>86</v>
      </c>
      <c r="D154" t="s">
        <v>86</v>
      </c>
      <c r="E154" t="s">
        <v>330</v>
      </c>
      <c r="F154" t="s">
        <v>351</v>
      </c>
      <c r="G154">
        <v>253</v>
      </c>
      <c r="H154" t="str">
        <f t="shared" si="2"/>
        <v>253 (EPP GNAMAGNOA 2)</v>
      </c>
      <c r="R154" t="s">
        <v>86</v>
      </c>
      <c r="S154" t="s">
        <v>351</v>
      </c>
    </row>
    <row r="155" spans="1:19">
      <c r="A155">
        <v>266</v>
      </c>
      <c r="B155" t="s">
        <v>119</v>
      </c>
      <c r="C155" t="s">
        <v>86</v>
      </c>
      <c r="D155" t="s">
        <v>86</v>
      </c>
      <c r="E155" t="s">
        <v>360</v>
      </c>
      <c r="F155" t="s">
        <v>365</v>
      </c>
      <c r="G155">
        <v>254</v>
      </c>
      <c r="H155" t="str">
        <f t="shared" si="2"/>
        <v>254 (EPP GNATROA 1)</v>
      </c>
      <c r="R155" t="s">
        <v>86</v>
      </c>
      <c r="S155" t="s">
        <v>365</v>
      </c>
    </row>
    <row r="156" spans="1:19">
      <c r="A156">
        <v>267</v>
      </c>
      <c r="B156" t="s">
        <v>119</v>
      </c>
      <c r="C156" t="s">
        <v>86</v>
      </c>
      <c r="D156" t="s">
        <v>86</v>
      </c>
      <c r="E156" t="s">
        <v>360</v>
      </c>
      <c r="F156" t="s">
        <v>366</v>
      </c>
      <c r="G156">
        <v>255</v>
      </c>
      <c r="H156" t="str">
        <f t="shared" si="2"/>
        <v>255 (EPP GNATROA 2)</v>
      </c>
      <c r="R156" t="s">
        <v>86</v>
      </c>
      <c r="S156" t="s">
        <v>366</v>
      </c>
    </row>
    <row r="157" spans="1:19">
      <c r="A157">
        <v>268</v>
      </c>
      <c r="B157" t="s">
        <v>119</v>
      </c>
      <c r="C157" t="s">
        <v>86</v>
      </c>
      <c r="D157" t="s">
        <v>86</v>
      </c>
      <c r="E157" t="s">
        <v>360</v>
      </c>
      <c r="F157" t="s">
        <v>367</v>
      </c>
      <c r="G157">
        <v>256</v>
      </c>
      <c r="H157" t="str">
        <f t="shared" si="2"/>
        <v>256 (EPP GNATROA KORHOGO-CARREFOUR)</v>
      </c>
      <c r="R157" t="s">
        <v>86</v>
      </c>
      <c r="S157" t="s">
        <v>367</v>
      </c>
    </row>
    <row r="158" spans="1:19">
      <c r="A158">
        <v>269</v>
      </c>
      <c r="B158" t="s">
        <v>119</v>
      </c>
      <c r="C158" t="s">
        <v>86</v>
      </c>
      <c r="D158" t="s">
        <v>86</v>
      </c>
      <c r="E158" t="s">
        <v>360</v>
      </c>
      <c r="F158" t="s">
        <v>113</v>
      </c>
      <c r="G158">
        <v>257</v>
      </c>
      <c r="H158" t="str">
        <f t="shared" si="2"/>
        <v>257 (EPP GNATROA SALIFOUDOUGOU)</v>
      </c>
      <c r="R158" t="s">
        <v>86</v>
      </c>
      <c r="S158" t="s">
        <v>113</v>
      </c>
    </row>
    <row r="159" spans="1:19">
      <c r="A159">
        <v>270</v>
      </c>
      <c r="B159" t="s">
        <v>119</v>
      </c>
      <c r="C159" t="s">
        <v>86</v>
      </c>
      <c r="D159" t="s">
        <v>86</v>
      </c>
      <c r="E159" t="s">
        <v>360</v>
      </c>
      <c r="F159" t="s">
        <v>368</v>
      </c>
      <c r="G159">
        <v>258</v>
      </c>
      <c r="H159" t="str">
        <f t="shared" si="2"/>
        <v>258 (EPP GNATROA-BEHIBROKRO 2)</v>
      </c>
      <c r="R159" t="s">
        <v>86</v>
      </c>
      <c r="S159" t="s">
        <v>368</v>
      </c>
    </row>
    <row r="160" spans="1:19">
      <c r="A160">
        <v>271</v>
      </c>
      <c r="B160" t="s">
        <v>119</v>
      </c>
      <c r="C160" t="s">
        <v>86</v>
      </c>
      <c r="D160" t="s">
        <v>86</v>
      </c>
      <c r="E160" t="s">
        <v>360</v>
      </c>
      <c r="F160" t="s">
        <v>369</v>
      </c>
      <c r="G160">
        <v>259</v>
      </c>
      <c r="H160" t="str">
        <f t="shared" si="2"/>
        <v>259 (EPP GNATROA-BELLEVILLE)</v>
      </c>
      <c r="R160" t="s">
        <v>86</v>
      </c>
      <c r="S160" t="s">
        <v>369</v>
      </c>
    </row>
    <row r="161" spans="1:19">
      <c r="A161">
        <v>272</v>
      </c>
      <c r="B161" t="s">
        <v>119</v>
      </c>
      <c r="C161" t="s">
        <v>86</v>
      </c>
      <c r="D161" t="s">
        <v>86</v>
      </c>
      <c r="E161" t="s">
        <v>360</v>
      </c>
      <c r="F161" t="s">
        <v>370</v>
      </c>
      <c r="G161">
        <v>260</v>
      </c>
      <c r="H161" t="str">
        <f t="shared" si="2"/>
        <v>260 (EPP GNATROA-KOUASSIKRO)</v>
      </c>
      <c r="R161" t="s">
        <v>86</v>
      </c>
      <c r="S161" t="s">
        <v>370</v>
      </c>
    </row>
    <row r="162" spans="1:19">
      <c r="A162">
        <v>273</v>
      </c>
      <c r="B162" t="s">
        <v>119</v>
      </c>
      <c r="C162" t="s">
        <v>86</v>
      </c>
      <c r="D162" t="s">
        <v>86</v>
      </c>
      <c r="E162" t="s">
        <v>360</v>
      </c>
      <c r="F162" t="s">
        <v>371</v>
      </c>
      <c r="G162">
        <v>261</v>
      </c>
      <c r="H162" t="str">
        <f t="shared" si="2"/>
        <v>261 (EPP GNATROA-ZOKOUHIO)</v>
      </c>
      <c r="R162" t="s">
        <v>86</v>
      </c>
      <c r="S162" t="s">
        <v>371</v>
      </c>
    </row>
    <row r="163" spans="1:19">
      <c r="A163">
        <v>211</v>
      </c>
      <c r="B163" t="s">
        <v>119</v>
      </c>
      <c r="C163" t="s">
        <v>86</v>
      </c>
      <c r="D163" t="s">
        <v>86</v>
      </c>
      <c r="E163" t="s">
        <v>308</v>
      </c>
      <c r="F163" t="s">
        <v>107</v>
      </c>
      <c r="G163">
        <v>262</v>
      </c>
      <c r="H163" t="str">
        <f t="shared" si="2"/>
        <v>262 (EPP GNIGBAWA)</v>
      </c>
      <c r="R163" t="s">
        <v>86</v>
      </c>
      <c r="S163" t="s">
        <v>107</v>
      </c>
    </row>
    <row r="164" spans="1:19">
      <c r="A164">
        <v>212</v>
      </c>
      <c r="B164" t="s">
        <v>119</v>
      </c>
      <c r="C164" t="s">
        <v>86</v>
      </c>
      <c r="D164" t="s">
        <v>86</v>
      </c>
      <c r="E164" t="s">
        <v>308</v>
      </c>
      <c r="F164" t="s">
        <v>323</v>
      </c>
      <c r="G164">
        <v>263</v>
      </c>
      <c r="H164" t="str">
        <f t="shared" si="2"/>
        <v>263 (EPP GNIGBAWA PAULKRO)</v>
      </c>
      <c r="R164" t="s">
        <v>86</v>
      </c>
      <c r="S164" t="s">
        <v>323</v>
      </c>
    </row>
    <row r="165" spans="1:19">
      <c r="A165">
        <v>152</v>
      </c>
      <c r="B165" t="s">
        <v>119</v>
      </c>
      <c r="C165" t="s">
        <v>86</v>
      </c>
      <c r="D165" t="s">
        <v>86</v>
      </c>
      <c r="E165" t="s">
        <v>225</v>
      </c>
      <c r="F165" t="s">
        <v>101</v>
      </c>
      <c r="G165">
        <v>264</v>
      </c>
      <c r="H165" t="str">
        <f t="shared" si="2"/>
        <v>264 (EPP GNOUSSO 1)</v>
      </c>
      <c r="R165" t="s">
        <v>86</v>
      </c>
      <c r="S165" t="s">
        <v>101</v>
      </c>
    </row>
    <row r="166" spans="1:19">
      <c r="A166">
        <v>153</v>
      </c>
      <c r="B166" t="s">
        <v>119</v>
      </c>
      <c r="C166" t="s">
        <v>86</v>
      </c>
      <c r="D166" t="s">
        <v>86</v>
      </c>
      <c r="E166" t="s">
        <v>225</v>
      </c>
      <c r="F166" t="s">
        <v>273</v>
      </c>
      <c r="G166">
        <v>265</v>
      </c>
      <c r="H166" t="str">
        <f t="shared" si="2"/>
        <v>265 (EPP GNOUSSO 2)</v>
      </c>
      <c r="R166" t="s">
        <v>86</v>
      </c>
      <c r="S166" t="s">
        <v>273</v>
      </c>
    </row>
    <row r="167" spans="1:19">
      <c r="A167">
        <v>45</v>
      </c>
      <c r="B167" t="s">
        <v>119</v>
      </c>
      <c r="C167" t="s">
        <v>86</v>
      </c>
      <c r="D167" t="s">
        <v>86</v>
      </c>
      <c r="E167" t="s">
        <v>158</v>
      </c>
      <c r="F167" t="s">
        <v>90</v>
      </c>
      <c r="G167">
        <v>266</v>
      </c>
      <c r="H167" t="str">
        <f t="shared" si="2"/>
        <v>266 (EPP GODIABRE)</v>
      </c>
      <c r="R167" t="s">
        <v>86</v>
      </c>
      <c r="S167" t="s">
        <v>90</v>
      </c>
    </row>
    <row r="168" spans="1:19">
      <c r="A168">
        <v>274</v>
      </c>
      <c r="B168" t="s">
        <v>119</v>
      </c>
      <c r="C168" t="s">
        <v>86</v>
      </c>
      <c r="D168" t="s">
        <v>86</v>
      </c>
      <c r="E168" t="s">
        <v>360</v>
      </c>
      <c r="F168" t="s">
        <v>372</v>
      </c>
      <c r="G168">
        <v>267</v>
      </c>
      <c r="H168" t="str">
        <f t="shared" si="2"/>
        <v>267 (EPP GOHUE 1)</v>
      </c>
      <c r="R168" t="s">
        <v>86</v>
      </c>
      <c r="S168" t="s">
        <v>372</v>
      </c>
    </row>
    <row r="169" spans="1:19">
      <c r="A169">
        <v>275</v>
      </c>
      <c r="B169" t="s">
        <v>119</v>
      </c>
      <c r="C169" t="s">
        <v>86</v>
      </c>
      <c r="D169" t="s">
        <v>86</v>
      </c>
      <c r="E169" t="s">
        <v>360</v>
      </c>
      <c r="F169" t="s">
        <v>373</v>
      </c>
      <c r="G169">
        <v>268</v>
      </c>
      <c r="H169" t="str">
        <f t="shared" si="2"/>
        <v>268 (EPP GOHUE 2)</v>
      </c>
      <c r="R169" t="s">
        <v>86</v>
      </c>
      <c r="S169" t="s">
        <v>373</v>
      </c>
    </row>
    <row r="170" spans="1:19">
      <c r="A170">
        <v>154</v>
      </c>
      <c r="B170" t="s">
        <v>119</v>
      </c>
      <c r="C170" t="s">
        <v>86</v>
      </c>
      <c r="D170" t="s">
        <v>86</v>
      </c>
      <c r="E170" t="s">
        <v>225</v>
      </c>
      <c r="F170" t="s">
        <v>274</v>
      </c>
      <c r="G170">
        <v>269</v>
      </c>
      <c r="H170" t="str">
        <f t="shared" si="2"/>
        <v>269 (EPP GUEMENEDOU 1)</v>
      </c>
      <c r="R170" t="s">
        <v>86</v>
      </c>
      <c r="S170" t="s">
        <v>274</v>
      </c>
    </row>
    <row r="171" spans="1:19">
      <c r="A171">
        <v>155</v>
      </c>
      <c r="B171" t="s">
        <v>119</v>
      </c>
      <c r="C171" t="s">
        <v>86</v>
      </c>
      <c r="D171" t="s">
        <v>86</v>
      </c>
      <c r="E171" t="s">
        <v>225</v>
      </c>
      <c r="F171" t="s">
        <v>275</v>
      </c>
      <c r="G171">
        <v>270</v>
      </c>
      <c r="H171" t="str">
        <f t="shared" si="2"/>
        <v>270 (EPP GUEMENEDOU 2)</v>
      </c>
      <c r="R171" t="s">
        <v>86</v>
      </c>
      <c r="S171" t="s">
        <v>275</v>
      </c>
    </row>
    <row r="172" spans="1:19">
      <c r="A172">
        <v>156</v>
      </c>
      <c r="B172" t="s">
        <v>119</v>
      </c>
      <c r="C172" t="s">
        <v>86</v>
      </c>
      <c r="D172" t="s">
        <v>86</v>
      </c>
      <c r="E172" t="s">
        <v>225</v>
      </c>
      <c r="F172" t="s">
        <v>276</v>
      </c>
      <c r="G172">
        <v>271</v>
      </c>
      <c r="H172" t="str">
        <f t="shared" si="2"/>
        <v>271 (EPP GUESSIHIO 1)</v>
      </c>
      <c r="R172" t="s">
        <v>86</v>
      </c>
      <c r="S172" t="s">
        <v>276</v>
      </c>
    </row>
    <row r="173" spans="1:19">
      <c r="A173">
        <v>157</v>
      </c>
      <c r="B173" t="s">
        <v>119</v>
      </c>
      <c r="C173" t="s">
        <v>86</v>
      </c>
      <c r="D173" t="s">
        <v>86</v>
      </c>
      <c r="E173" t="s">
        <v>225</v>
      </c>
      <c r="F173" t="s">
        <v>277</v>
      </c>
      <c r="G173">
        <v>272</v>
      </c>
      <c r="H173" t="str">
        <f t="shared" si="2"/>
        <v>272 (EPP GUESSIHIO 2)</v>
      </c>
      <c r="R173" t="s">
        <v>86</v>
      </c>
      <c r="S173" t="s">
        <v>277</v>
      </c>
    </row>
    <row r="174" spans="1:19">
      <c r="A174">
        <v>158</v>
      </c>
      <c r="B174" t="s">
        <v>119</v>
      </c>
      <c r="C174" t="s">
        <v>86</v>
      </c>
      <c r="D174" t="s">
        <v>86</v>
      </c>
      <c r="E174" t="s">
        <v>225</v>
      </c>
      <c r="F174" t="s">
        <v>278</v>
      </c>
      <c r="G174">
        <v>273</v>
      </c>
      <c r="H174" t="str">
        <f t="shared" si="2"/>
        <v>273 (EPP GUESSIHIO DEMIDOUGOU)</v>
      </c>
      <c r="R174" t="s">
        <v>86</v>
      </c>
      <c r="S174" t="s">
        <v>278</v>
      </c>
    </row>
    <row r="175" spans="1:19">
      <c r="A175">
        <v>159</v>
      </c>
      <c r="B175" t="s">
        <v>119</v>
      </c>
      <c r="C175" t="s">
        <v>86</v>
      </c>
      <c r="D175" t="s">
        <v>86</v>
      </c>
      <c r="E175" t="s">
        <v>225</v>
      </c>
      <c r="F175" t="s">
        <v>279</v>
      </c>
      <c r="G175">
        <v>274</v>
      </c>
      <c r="H175" t="str">
        <f t="shared" si="2"/>
        <v>274 (EPP GUIBOUO BROUKOUASSIKRO)</v>
      </c>
      <c r="R175" t="s">
        <v>86</v>
      </c>
      <c r="S175" t="s">
        <v>279</v>
      </c>
    </row>
    <row r="176" spans="1:19">
      <c r="A176">
        <v>160</v>
      </c>
      <c r="B176" t="s">
        <v>119</v>
      </c>
      <c r="C176" t="s">
        <v>86</v>
      </c>
      <c r="D176" t="s">
        <v>86</v>
      </c>
      <c r="E176" t="s">
        <v>225</v>
      </c>
      <c r="F176" t="s">
        <v>280</v>
      </c>
      <c r="G176">
        <v>275</v>
      </c>
      <c r="H176" t="str">
        <f t="shared" si="2"/>
        <v>275 (EPP GUIBOUONIAMIENKONAKRO)</v>
      </c>
      <c r="R176" t="s">
        <v>86</v>
      </c>
      <c r="S176" t="s">
        <v>280</v>
      </c>
    </row>
    <row r="177" spans="1:19">
      <c r="A177">
        <v>246</v>
      </c>
      <c r="B177" t="s">
        <v>119</v>
      </c>
      <c r="C177" t="s">
        <v>86</v>
      </c>
      <c r="D177" t="s">
        <v>86</v>
      </c>
      <c r="E177" t="s">
        <v>330</v>
      </c>
      <c r="F177" t="s">
        <v>352</v>
      </c>
      <c r="G177">
        <v>276</v>
      </c>
      <c r="H177" t="str">
        <f t="shared" si="2"/>
        <v>276 (EPP GUIGUIA)</v>
      </c>
      <c r="R177" t="s">
        <v>86</v>
      </c>
      <c r="S177" t="s">
        <v>352</v>
      </c>
    </row>
    <row r="178" spans="1:19">
      <c r="A178">
        <v>161</v>
      </c>
      <c r="B178" t="s">
        <v>119</v>
      </c>
      <c r="C178" t="s">
        <v>86</v>
      </c>
      <c r="D178" t="s">
        <v>86</v>
      </c>
      <c r="E178" t="s">
        <v>225</v>
      </c>
      <c r="F178" t="s">
        <v>281</v>
      </c>
      <c r="G178">
        <v>277</v>
      </c>
      <c r="H178" t="str">
        <f t="shared" si="2"/>
        <v>277 (EPP HENRIETTE DAGRI DIABATE 1)</v>
      </c>
      <c r="R178" t="s">
        <v>86</v>
      </c>
      <c r="S178" t="s">
        <v>281</v>
      </c>
    </row>
    <row r="179" spans="1:19">
      <c r="A179">
        <v>162</v>
      </c>
      <c r="B179" t="s">
        <v>119</v>
      </c>
      <c r="C179" t="s">
        <v>86</v>
      </c>
      <c r="D179" t="s">
        <v>86</v>
      </c>
      <c r="E179" t="s">
        <v>225</v>
      </c>
      <c r="F179" t="s">
        <v>102</v>
      </c>
      <c r="G179">
        <v>278</v>
      </c>
      <c r="H179" t="str">
        <f t="shared" si="2"/>
        <v>278 (EPP HENRIETTE DAGRI DIABATE 2)</v>
      </c>
      <c r="R179" t="s">
        <v>86</v>
      </c>
      <c r="S179" t="s">
        <v>102</v>
      </c>
    </row>
    <row r="180" spans="1:19">
      <c r="A180">
        <v>163</v>
      </c>
      <c r="B180" t="s">
        <v>119</v>
      </c>
      <c r="C180" t="s">
        <v>86</v>
      </c>
      <c r="D180" t="s">
        <v>86</v>
      </c>
      <c r="E180" t="s">
        <v>225</v>
      </c>
      <c r="F180" t="s">
        <v>282</v>
      </c>
      <c r="G180">
        <v>279</v>
      </c>
      <c r="H180" t="str">
        <f t="shared" si="2"/>
        <v>279 (EPP HERMAKONO)</v>
      </c>
      <c r="R180" t="s">
        <v>86</v>
      </c>
      <c r="S180" t="s">
        <v>282</v>
      </c>
    </row>
    <row r="181" spans="1:19">
      <c r="A181">
        <v>46</v>
      </c>
      <c r="B181" t="s">
        <v>119</v>
      </c>
      <c r="C181" t="s">
        <v>86</v>
      </c>
      <c r="D181" t="s">
        <v>86</v>
      </c>
      <c r="E181" t="s">
        <v>158</v>
      </c>
      <c r="F181" t="s">
        <v>188</v>
      </c>
      <c r="G181">
        <v>280</v>
      </c>
      <c r="H181" t="str">
        <f t="shared" si="2"/>
        <v>280 (EPP HOUPHOUET-BOIGNY)</v>
      </c>
      <c r="R181" t="s">
        <v>86</v>
      </c>
      <c r="S181" t="s">
        <v>188</v>
      </c>
    </row>
    <row r="182" spans="1:19">
      <c r="A182">
        <v>276</v>
      </c>
      <c r="B182" t="s">
        <v>119</v>
      </c>
      <c r="C182" t="s">
        <v>86</v>
      </c>
      <c r="D182" t="s">
        <v>86</v>
      </c>
      <c r="E182" t="s">
        <v>360</v>
      </c>
      <c r="F182" t="s">
        <v>374</v>
      </c>
      <c r="G182">
        <v>281</v>
      </c>
      <c r="H182" t="str">
        <f t="shared" si="2"/>
        <v>281 (EPP INAGBEHIO)</v>
      </c>
      <c r="R182" t="s">
        <v>86</v>
      </c>
      <c r="S182" t="s">
        <v>374</v>
      </c>
    </row>
    <row r="183" spans="1:19">
      <c r="A183">
        <v>47</v>
      </c>
      <c r="B183" t="s">
        <v>119</v>
      </c>
      <c r="C183" t="s">
        <v>86</v>
      </c>
      <c r="D183" t="s">
        <v>86</v>
      </c>
      <c r="E183" t="s">
        <v>158</v>
      </c>
      <c r="F183" t="s">
        <v>189</v>
      </c>
      <c r="G183">
        <v>282</v>
      </c>
      <c r="H183" t="str">
        <f t="shared" si="2"/>
        <v>282 (EPP KABIA 1)</v>
      </c>
      <c r="R183" t="s">
        <v>86</v>
      </c>
      <c r="S183" t="s">
        <v>189</v>
      </c>
    </row>
    <row r="184" spans="1:19">
      <c r="A184">
        <v>48</v>
      </c>
      <c r="B184" t="s">
        <v>119</v>
      </c>
      <c r="C184" t="s">
        <v>86</v>
      </c>
      <c r="D184" t="s">
        <v>86</v>
      </c>
      <c r="E184" t="s">
        <v>158</v>
      </c>
      <c r="F184" t="s">
        <v>190</v>
      </c>
      <c r="G184">
        <v>283</v>
      </c>
      <c r="H184" t="str">
        <f t="shared" si="2"/>
        <v>283 (EPP KABIA 2)</v>
      </c>
      <c r="R184" t="s">
        <v>86</v>
      </c>
      <c r="S184" t="s">
        <v>190</v>
      </c>
    </row>
    <row r="185" spans="1:19">
      <c r="A185">
        <v>164</v>
      </c>
      <c r="B185" t="s">
        <v>119</v>
      </c>
      <c r="C185" t="s">
        <v>86</v>
      </c>
      <c r="D185" t="s">
        <v>86</v>
      </c>
      <c r="E185" t="s">
        <v>225</v>
      </c>
      <c r="F185" t="s">
        <v>283</v>
      </c>
      <c r="G185">
        <v>284</v>
      </c>
      <c r="H185" t="str">
        <f t="shared" si="2"/>
        <v>284 (EPP KAKREDOU)</v>
      </c>
      <c r="R185" t="s">
        <v>86</v>
      </c>
      <c r="S185" t="s">
        <v>283</v>
      </c>
    </row>
    <row r="186" spans="1:19">
      <c r="A186">
        <v>277</v>
      </c>
      <c r="B186" t="s">
        <v>119</v>
      </c>
      <c r="C186" t="s">
        <v>86</v>
      </c>
      <c r="D186" t="s">
        <v>86</v>
      </c>
      <c r="E186" t="s">
        <v>360</v>
      </c>
      <c r="F186" t="s">
        <v>375</v>
      </c>
      <c r="G186">
        <v>285</v>
      </c>
      <c r="H186" t="str">
        <f t="shared" si="2"/>
        <v>285 (EPP KOB DJAKOUE)</v>
      </c>
      <c r="R186" t="s">
        <v>86</v>
      </c>
      <c r="S186" t="s">
        <v>375</v>
      </c>
    </row>
    <row r="187" spans="1:19">
      <c r="A187">
        <v>49</v>
      </c>
      <c r="B187" t="s">
        <v>119</v>
      </c>
      <c r="C187" t="s">
        <v>86</v>
      </c>
      <c r="D187" t="s">
        <v>86</v>
      </c>
      <c r="E187" t="s">
        <v>158</v>
      </c>
      <c r="F187" t="s">
        <v>191</v>
      </c>
      <c r="G187">
        <v>286</v>
      </c>
      <c r="H187" t="str">
        <f t="shared" si="2"/>
        <v>286 (EPP KOBOUO 1)</v>
      </c>
      <c r="R187" t="s">
        <v>86</v>
      </c>
      <c r="S187" t="s">
        <v>191</v>
      </c>
    </row>
    <row r="188" spans="1:19">
      <c r="A188">
        <v>50</v>
      </c>
      <c r="B188" t="s">
        <v>119</v>
      </c>
      <c r="C188" t="s">
        <v>86</v>
      </c>
      <c r="D188" t="s">
        <v>86</v>
      </c>
      <c r="E188" t="s">
        <v>158</v>
      </c>
      <c r="F188" t="s">
        <v>192</v>
      </c>
      <c r="G188">
        <v>287</v>
      </c>
      <c r="H188" t="str">
        <f t="shared" si="2"/>
        <v>287 (EPP KOBOUO-KOFFIKRO)</v>
      </c>
      <c r="R188" t="s">
        <v>86</v>
      </c>
      <c r="S188" t="s">
        <v>192</v>
      </c>
    </row>
    <row r="189" spans="1:19">
      <c r="A189">
        <v>278</v>
      </c>
      <c r="B189" t="s">
        <v>119</v>
      </c>
      <c r="C189" t="s">
        <v>86</v>
      </c>
      <c r="D189" t="s">
        <v>86</v>
      </c>
      <c r="E189" t="s">
        <v>360</v>
      </c>
      <c r="F189" t="s">
        <v>376</v>
      </c>
      <c r="G189">
        <v>288</v>
      </c>
      <c r="H189" t="str">
        <f t="shared" si="2"/>
        <v>288 (EPP KOFFI YAOKRO)</v>
      </c>
      <c r="R189" t="s">
        <v>86</v>
      </c>
      <c r="S189" t="s">
        <v>376</v>
      </c>
    </row>
    <row r="190" spans="1:19">
      <c r="A190">
        <v>279</v>
      </c>
      <c r="B190" t="s">
        <v>119</v>
      </c>
      <c r="C190" t="s">
        <v>86</v>
      </c>
      <c r="D190" t="s">
        <v>86</v>
      </c>
      <c r="E190" t="s">
        <v>360</v>
      </c>
      <c r="F190" t="s">
        <v>82</v>
      </c>
      <c r="G190">
        <v>289</v>
      </c>
      <c r="H190" t="str">
        <f t="shared" si="2"/>
        <v>289 (EPP KONANKRO)</v>
      </c>
      <c r="R190" t="s">
        <v>86</v>
      </c>
      <c r="S190" t="s">
        <v>82</v>
      </c>
    </row>
    <row r="191" spans="1:19">
      <c r="A191">
        <v>247</v>
      </c>
      <c r="B191" t="s">
        <v>119</v>
      </c>
      <c r="C191" t="s">
        <v>86</v>
      </c>
      <c r="D191" t="s">
        <v>86</v>
      </c>
      <c r="E191" t="s">
        <v>330</v>
      </c>
      <c r="F191" t="s">
        <v>72</v>
      </c>
      <c r="G191">
        <v>290</v>
      </c>
      <c r="H191" t="str">
        <f t="shared" si="2"/>
        <v>290 (EPP KOUAMEKRO)</v>
      </c>
      <c r="R191" t="s">
        <v>86</v>
      </c>
      <c r="S191" t="s">
        <v>72</v>
      </c>
    </row>
    <row r="192" spans="1:19">
      <c r="A192">
        <v>280</v>
      </c>
      <c r="B192" t="s">
        <v>119</v>
      </c>
      <c r="C192" t="s">
        <v>86</v>
      </c>
      <c r="D192" t="s">
        <v>86</v>
      </c>
      <c r="E192" t="s">
        <v>360</v>
      </c>
      <c r="F192" t="s">
        <v>115</v>
      </c>
      <c r="G192">
        <v>291</v>
      </c>
      <c r="H192" t="str">
        <f t="shared" si="2"/>
        <v>291 (EPP KOUASSIKRO)</v>
      </c>
      <c r="R192" t="s">
        <v>86</v>
      </c>
      <c r="S192" t="s">
        <v>115</v>
      </c>
    </row>
    <row r="193" spans="1:19">
      <c r="A193">
        <v>248</v>
      </c>
      <c r="B193" t="s">
        <v>119</v>
      </c>
      <c r="C193" t="s">
        <v>86</v>
      </c>
      <c r="D193" t="s">
        <v>86</v>
      </c>
      <c r="E193" t="s">
        <v>330</v>
      </c>
      <c r="F193" t="s">
        <v>353</v>
      </c>
      <c r="G193">
        <v>292</v>
      </c>
      <c r="H193" t="str">
        <f t="shared" si="2"/>
        <v>292 (EPP KRAGBALILIE 1)</v>
      </c>
      <c r="R193" t="s">
        <v>86</v>
      </c>
      <c r="S193" t="s">
        <v>353</v>
      </c>
    </row>
    <row r="194" spans="1:19">
      <c r="A194">
        <v>249</v>
      </c>
      <c r="B194" t="s">
        <v>119</v>
      </c>
      <c r="C194" t="s">
        <v>86</v>
      </c>
      <c r="D194" t="s">
        <v>86</v>
      </c>
      <c r="E194" t="s">
        <v>330</v>
      </c>
      <c r="F194" t="s">
        <v>354</v>
      </c>
      <c r="G194">
        <v>293</v>
      </c>
      <c r="H194" t="str">
        <f t="shared" si="2"/>
        <v>293 (EPP KRAGBALILIE 2)</v>
      </c>
      <c r="R194" t="s">
        <v>86</v>
      </c>
      <c r="S194" t="s">
        <v>354</v>
      </c>
    </row>
    <row r="195" spans="1:19">
      <c r="A195">
        <v>165</v>
      </c>
      <c r="B195" t="s">
        <v>119</v>
      </c>
      <c r="C195" t="s">
        <v>86</v>
      </c>
      <c r="D195" t="s">
        <v>86</v>
      </c>
      <c r="E195" t="s">
        <v>225</v>
      </c>
      <c r="F195" t="s">
        <v>284</v>
      </c>
      <c r="G195">
        <v>294</v>
      </c>
      <c r="H195" t="str">
        <f t="shared" ref="H195:H258" si="3">_xlfn.CONCAT(G195, " (",F195, ")")</f>
        <v>294 (EPP KRIPAHIO)</v>
      </c>
      <c r="R195" t="s">
        <v>86</v>
      </c>
      <c r="S195" t="s">
        <v>284</v>
      </c>
    </row>
    <row r="196" spans="1:19">
      <c r="A196">
        <v>51</v>
      </c>
      <c r="B196" t="s">
        <v>119</v>
      </c>
      <c r="C196" t="s">
        <v>86</v>
      </c>
      <c r="D196" t="s">
        <v>86</v>
      </c>
      <c r="E196" t="s">
        <v>158</v>
      </c>
      <c r="F196" t="s">
        <v>193</v>
      </c>
      <c r="G196">
        <v>295</v>
      </c>
      <c r="H196" t="str">
        <f t="shared" si="3"/>
        <v>295 (EPP LELEBREKOUA)</v>
      </c>
      <c r="R196" t="s">
        <v>86</v>
      </c>
      <c r="S196" t="s">
        <v>193</v>
      </c>
    </row>
    <row r="197" spans="1:19">
      <c r="A197">
        <v>52</v>
      </c>
      <c r="B197" t="s">
        <v>119</v>
      </c>
      <c r="C197" t="s">
        <v>86</v>
      </c>
      <c r="D197" t="s">
        <v>86</v>
      </c>
      <c r="E197" t="s">
        <v>158</v>
      </c>
      <c r="F197" t="s">
        <v>194</v>
      </c>
      <c r="G197">
        <v>296</v>
      </c>
      <c r="H197" t="str">
        <f t="shared" si="3"/>
        <v>296 (EPP LELEBREKOUA-YAOKOFFIKRO)</v>
      </c>
      <c r="R197" t="s">
        <v>86</v>
      </c>
      <c r="S197" t="s">
        <v>194</v>
      </c>
    </row>
    <row r="198" spans="1:19">
      <c r="A198">
        <v>166</v>
      </c>
      <c r="B198" t="s">
        <v>119</v>
      </c>
      <c r="C198" t="s">
        <v>86</v>
      </c>
      <c r="D198" t="s">
        <v>86</v>
      </c>
      <c r="E198" t="s">
        <v>225</v>
      </c>
      <c r="F198" t="s">
        <v>83</v>
      </c>
      <c r="G198">
        <v>297</v>
      </c>
      <c r="H198" t="str">
        <f t="shared" si="3"/>
        <v>297 (EPP LIBREVILLE)</v>
      </c>
      <c r="R198" t="s">
        <v>86</v>
      </c>
      <c r="S198" t="s">
        <v>83</v>
      </c>
    </row>
    <row r="199" spans="1:19">
      <c r="A199">
        <v>53</v>
      </c>
      <c r="B199" t="s">
        <v>119</v>
      </c>
      <c r="C199" t="s">
        <v>86</v>
      </c>
      <c r="D199" t="s">
        <v>86</v>
      </c>
      <c r="E199" t="s">
        <v>158</v>
      </c>
      <c r="F199" t="s">
        <v>195</v>
      </c>
      <c r="G199">
        <v>298</v>
      </c>
      <c r="H199" t="str">
        <f t="shared" si="3"/>
        <v>298 (EPP LOGOBIA 1)</v>
      </c>
      <c r="R199" t="s">
        <v>86</v>
      </c>
      <c r="S199" t="s">
        <v>195</v>
      </c>
    </row>
    <row r="200" spans="1:19">
      <c r="A200">
        <v>54</v>
      </c>
      <c r="B200" t="s">
        <v>119</v>
      </c>
      <c r="C200" t="s">
        <v>86</v>
      </c>
      <c r="D200" t="s">
        <v>86</v>
      </c>
      <c r="E200" t="s">
        <v>158</v>
      </c>
      <c r="F200" t="s">
        <v>91</v>
      </c>
      <c r="G200">
        <v>299</v>
      </c>
      <c r="H200" t="str">
        <f t="shared" si="3"/>
        <v>299 (EPP LOGOBIA 2)</v>
      </c>
      <c r="R200" t="s">
        <v>86</v>
      </c>
      <c r="S200" t="s">
        <v>91</v>
      </c>
    </row>
    <row r="201" spans="1:19">
      <c r="A201">
        <v>55</v>
      </c>
      <c r="B201" t="s">
        <v>119</v>
      </c>
      <c r="C201" t="s">
        <v>86</v>
      </c>
      <c r="D201" t="s">
        <v>86</v>
      </c>
      <c r="E201" t="s">
        <v>158</v>
      </c>
      <c r="F201" t="s">
        <v>196</v>
      </c>
      <c r="G201">
        <v>300</v>
      </c>
      <c r="H201" t="str">
        <f t="shared" si="3"/>
        <v>300 (EPP LOGOBIA BRUNOKRO)</v>
      </c>
      <c r="R201" t="s">
        <v>86</v>
      </c>
      <c r="S201" t="s">
        <v>196</v>
      </c>
    </row>
    <row r="202" spans="1:19">
      <c r="A202">
        <v>56</v>
      </c>
      <c r="B202" t="s">
        <v>119</v>
      </c>
      <c r="C202" t="s">
        <v>86</v>
      </c>
      <c r="D202" t="s">
        <v>86</v>
      </c>
      <c r="E202" t="s">
        <v>158</v>
      </c>
      <c r="F202" t="s">
        <v>197</v>
      </c>
      <c r="G202">
        <v>301</v>
      </c>
      <c r="H202" t="str">
        <f t="shared" si="3"/>
        <v>301 (EPP LONACI EST)</v>
      </c>
      <c r="R202" t="s">
        <v>86</v>
      </c>
      <c r="S202" t="s">
        <v>197</v>
      </c>
    </row>
    <row r="203" spans="1:19">
      <c r="A203">
        <v>57</v>
      </c>
      <c r="B203" t="s">
        <v>119</v>
      </c>
      <c r="C203" t="s">
        <v>86</v>
      </c>
      <c r="D203" t="s">
        <v>86</v>
      </c>
      <c r="E203" t="s">
        <v>158</v>
      </c>
      <c r="F203" t="s">
        <v>198</v>
      </c>
      <c r="G203">
        <v>302</v>
      </c>
      <c r="H203" t="str">
        <f t="shared" si="3"/>
        <v>302 (EPP LONACI OUEST)</v>
      </c>
      <c r="R203" t="s">
        <v>86</v>
      </c>
      <c r="S203" t="s">
        <v>198</v>
      </c>
    </row>
    <row r="204" spans="1:19">
      <c r="A204">
        <v>58</v>
      </c>
      <c r="B204" t="s">
        <v>119</v>
      </c>
      <c r="C204" t="s">
        <v>86</v>
      </c>
      <c r="D204" t="s">
        <v>86</v>
      </c>
      <c r="E204" t="s">
        <v>158</v>
      </c>
      <c r="F204" t="s">
        <v>199</v>
      </c>
      <c r="G204">
        <v>303</v>
      </c>
      <c r="H204" t="str">
        <f t="shared" si="3"/>
        <v>303 (EPP MABOUO 1)</v>
      </c>
      <c r="R204" t="s">
        <v>86</v>
      </c>
      <c r="S204" t="s">
        <v>199</v>
      </c>
    </row>
    <row r="205" spans="1:19">
      <c r="A205">
        <v>59</v>
      </c>
      <c r="B205" t="s">
        <v>119</v>
      </c>
      <c r="C205" t="s">
        <v>86</v>
      </c>
      <c r="D205" t="s">
        <v>86</v>
      </c>
      <c r="E205" t="s">
        <v>158</v>
      </c>
      <c r="F205" t="s">
        <v>200</v>
      </c>
      <c r="G205">
        <v>304</v>
      </c>
      <c r="H205" t="str">
        <f t="shared" si="3"/>
        <v>304 (EPP MABOUO 2)</v>
      </c>
      <c r="R205" t="s">
        <v>86</v>
      </c>
      <c r="S205" t="s">
        <v>200</v>
      </c>
    </row>
    <row r="206" spans="1:19">
      <c r="A206">
        <v>60</v>
      </c>
      <c r="B206" t="s">
        <v>119</v>
      </c>
      <c r="C206" t="s">
        <v>86</v>
      </c>
      <c r="D206" t="s">
        <v>86</v>
      </c>
      <c r="E206" t="s">
        <v>158</v>
      </c>
      <c r="F206" t="s">
        <v>201</v>
      </c>
      <c r="G206">
        <v>305</v>
      </c>
      <c r="H206" t="str">
        <f t="shared" si="3"/>
        <v>305 (EPP MABOUO 2 ZABEZAKO)</v>
      </c>
      <c r="R206" t="s">
        <v>86</v>
      </c>
      <c r="S206" t="s">
        <v>201</v>
      </c>
    </row>
    <row r="207" spans="1:19">
      <c r="A207">
        <v>167</v>
      </c>
      <c r="B207" t="s">
        <v>119</v>
      </c>
      <c r="C207" t="s">
        <v>86</v>
      </c>
      <c r="D207" t="s">
        <v>86</v>
      </c>
      <c r="E207" t="s">
        <v>225</v>
      </c>
      <c r="F207" t="s">
        <v>285</v>
      </c>
      <c r="G207">
        <v>306</v>
      </c>
      <c r="H207" t="str">
        <f t="shared" si="3"/>
        <v>306 (EPP MAGUEHIO)</v>
      </c>
      <c r="R207" t="s">
        <v>86</v>
      </c>
      <c r="S207" t="s">
        <v>285</v>
      </c>
    </row>
    <row r="208" spans="1:19">
      <c r="A208">
        <v>168</v>
      </c>
      <c r="B208" t="s">
        <v>119</v>
      </c>
      <c r="C208" t="s">
        <v>86</v>
      </c>
      <c r="D208" t="s">
        <v>86</v>
      </c>
      <c r="E208" t="s">
        <v>225</v>
      </c>
      <c r="F208" t="s">
        <v>286</v>
      </c>
      <c r="G208">
        <v>307</v>
      </c>
      <c r="H208" t="str">
        <f t="shared" si="3"/>
        <v>307 (EPP MAGUIEAHIO)</v>
      </c>
      <c r="R208" t="s">
        <v>86</v>
      </c>
      <c r="S208" t="s">
        <v>286</v>
      </c>
    </row>
    <row r="209" spans="1:19">
      <c r="A209">
        <v>169</v>
      </c>
      <c r="B209" t="s">
        <v>119</v>
      </c>
      <c r="C209" t="s">
        <v>86</v>
      </c>
      <c r="D209" t="s">
        <v>86</v>
      </c>
      <c r="E209" t="s">
        <v>225</v>
      </c>
      <c r="F209" t="s">
        <v>287</v>
      </c>
      <c r="G209">
        <v>308</v>
      </c>
      <c r="H209" t="str">
        <f t="shared" si="3"/>
        <v>308 (EPP MAHIDIO)</v>
      </c>
      <c r="R209" t="s">
        <v>86</v>
      </c>
      <c r="S209" t="s">
        <v>287</v>
      </c>
    </row>
    <row r="210" spans="1:19">
      <c r="A210">
        <v>61</v>
      </c>
      <c r="B210" t="s">
        <v>119</v>
      </c>
      <c r="C210" t="s">
        <v>86</v>
      </c>
      <c r="D210" t="s">
        <v>86</v>
      </c>
      <c r="E210" t="s">
        <v>158</v>
      </c>
      <c r="F210" t="s">
        <v>202</v>
      </c>
      <c r="G210">
        <v>309</v>
      </c>
      <c r="H210" t="str">
        <f t="shared" si="3"/>
        <v>309 (EPP MAHINADOPA)</v>
      </c>
      <c r="R210" t="s">
        <v>86</v>
      </c>
      <c r="S210" t="s">
        <v>202</v>
      </c>
    </row>
    <row r="211" spans="1:19">
      <c r="A211">
        <v>170</v>
      </c>
      <c r="B211" t="s">
        <v>119</v>
      </c>
      <c r="C211" t="s">
        <v>86</v>
      </c>
      <c r="D211" t="s">
        <v>86</v>
      </c>
      <c r="E211" t="s">
        <v>225</v>
      </c>
      <c r="F211" t="s">
        <v>288</v>
      </c>
      <c r="G211">
        <v>310</v>
      </c>
      <c r="H211" t="str">
        <f t="shared" si="3"/>
        <v>310 (EPP MENEKRE)</v>
      </c>
      <c r="R211" t="s">
        <v>86</v>
      </c>
      <c r="S211" t="s">
        <v>288</v>
      </c>
    </row>
    <row r="212" spans="1:19">
      <c r="A212">
        <v>281</v>
      </c>
      <c r="B212" t="s">
        <v>119</v>
      </c>
      <c r="C212" t="s">
        <v>86</v>
      </c>
      <c r="D212" t="s">
        <v>86</v>
      </c>
      <c r="E212" t="s">
        <v>360</v>
      </c>
      <c r="F212" t="s">
        <v>410</v>
      </c>
      <c r="G212">
        <v>311</v>
      </c>
      <c r="H212" t="str">
        <f t="shared" si="3"/>
        <v>311 (EPP N.GUESSAN KOFFIKRO)</v>
      </c>
      <c r="R212" t="s">
        <v>86</v>
      </c>
      <c r="S212" s="6" t="s">
        <v>410</v>
      </c>
    </row>
    <row r="213" spans="1:19">
      <c r="A213">
        <v>62</v>
      </c>
      <c r="B213" t="s">
        <v>119</v>
      </c>
      <c r="C213" t="s">
        <v>86</v>
      </c>
      <c r="D213" t="s">
        <v>86</v>
      </c>
      <c r="E213" t="s">
        <v>158</v>
      </c>
      <c r="F213" t="s">
        <v>203</v>
      </c>
      <c r="G213">
        <v>312</v>
      </c>
      <c r="H213" t="str">
        <f t="shared" si="3"/>
        <v>312 (EPP NIAHIRIO 1)</v>
      </c>
      <c r="R213" t="s">
        <v>86</v>
      </c>
      <c r="S213" t="s">
        <v>203</v>
      </c>
    </row>
    <row r="214" spans="1:19">
      <c r="A214">
        <v>63</v>
      </c>
      <c r="B214" t="s">
        <v>119</v>
      </c>
      <c r="C214" t="s">
        <v>86</v>
      </c>
      <c r="D214" t="s">
        <v>86</v>
      </c>
      <c r="E214" t="s">
        <v>158</v>
      </c>
      <c r="F214" t="s">
        <v>204</v>
      </c>
      <c r="G214">
        <v>313</v>
      </c>
      <c r="H214" t="str">
        <f t="shared" si="3"/>
        <v>313 (EPP NIAHIRIO 2)</v>
      </c>
      <c r="R214" t="s">
        <v>86</v>
      </c>
      <c r="S214" t="s">
        <v>204</v>
      </c>
    </row>
    <row r="215" spans="1:19">
      <c r="A215">
        <v>171</v>
      </c>
      <c r="B215" t="s">
        <v>119</v>
      </c>
      <c r="C215" t="s">
        <v>86</v>
      </c>
      <c r="D215" t="s">
        <v>86</v>
      </c>
      <c r="E215" t="s">
        <v>225</v>
      </c>
      <c r="F215" t="s">
        <v>289</v>
      </c>
      <c r="G215">
        <v>314</v>
      </c>
      <c r="H215" t="str">
        <f t="shared" si="3"/>
        <v>314 (EPP NOAGUIHIO)</v>
      </c>
      <c r="R215" t="s">
        <v>86</v>
      </c>
      <c r="S215" t="s">
        <v>289</v>
      </c>
    </row>
    <row r="216" spans="1:19">
      <c r="A216">
        <v>64</v>
      </c>
      <c r="B216" t="s">
        <v>119</v>
      </c>
      <c r="C216" t="s">
        <v>86</v>
      </c>
      <c r="D216" t="s">
        <v>86</v>
      </c>
      <c r="E216" t="s">
        <v>158</v>
      </c>
      <c r="F216" t="s">
        <v>92</v>
      </c>
      <c r="G216">
        <v>315</v>
      </c>
      <c r="H216" t="str">
        <f t="shared" si="3"/>
        <v>315 (EPP OBODROUPA 1)</v>
      </c>
      <c r="R216" t="s">
        <v>86</v>
      </c>
      <c r="S216" t="s">
        <v>92</v>
      </c>
    </row>
    <row r="217" spans="1:19">
      <c r="A217">
        <v>65</v>
      </c>
      <c r="B217" t="s">
        <v>119</v>
      </c>
      <c r="C217" t="s">
        <v>86</v>
      </c>
      <c r="D217" t="s">
        <v>86</v>
      </c>
      <c r="E217" t="s">
        <v>158</v>
      </c>
      <c r="F217" t="s">
        <v>205</v>
      </c>
      <c r="G217">
        <v>316</v>
      </c>
      <c r="H217" t="str">
        <f t="shared" si="3"/>
        <v>316 (EPP OBODROUPA 2)</v>
      </c>
      <c r="R217" t="s">
        <v>86</v>
      </c>
      <c r="S217" t="s">
        <v>205</v>
      </c>
    </row>
    <row r="218" spans="1:19">
      <c r="A218">
        <v>250</v>
      </c>
      <c r="B218" t="s">
        <v>119</v>
      </c>
      <c r="C218" t="s">
        <v>86</v>
      </c>
      <c r="D218" t="s">
        <v>86</v>
      </c>
      <c r="E218" t="s">
        <v>330</v>
      </c>
      <c r="F218" t="s">
        <v>111</v>
      </c>
      <c r="G218">
        <v>317</v>
      </c>
      <c r="H218" t="str">
        <f t="shared" si="3"/>
        <v>317 (EPP OLIBRIBOUO)</v>
      </c>
      <c r="R218" t="s">
        <v>86</v>
      </c>
      <c r="S218" t="s">
        <v>111</v>
      </c>
    </row>
    <row r="219" spans="1:19">
      <c r="A219">
        <v>213</v>
      </c>
      <c r="B219" t="s">
        <v>119</v>
      </c>
      <c r="C219" t="s">
        <v>86</v>
      </c>
      <c r="D219" t="s">
        <v>86</v>
      </c>
      <c r="E219" t="s">
        <v>308</v>
      </c>
      <c r="F219" t="s">
        <v>324</v>
      </c>
      <c r="G219">
        <v>318</v>
      </c>
      <c r="H219" t="str">
        <f t="shared" si="3"/>
        <v>318 (EPP ONAHIO-BAKARIBOUGOU)</v>
      </c>
      <c r="R219" t="s">
        <v>86</v>
      </c>
      <c r="S219" t="s">
        <v>324</v>
      </c>
    </row>
    <row r="220" spans="1:19">
      <c r="A220">
        <v>214</v>
      </c>
      <c r="B220" t="s">
        <v>119</v>
      </c>
      <c r="C220" t="s">
        <v>86</v>
      </c>
      <c r="D220" t="s">
        <v>86</v>
      </c>
      <c r="E220" t="s">
        <v>308</v>
      </c>
      <c r="F220" t="s">
        <v>325</v>
      </c>
      <c r="G220">
        <v>319</v>
      </c>
      <c r="H220" t="str">
        <f t="shared" si="3"/>
        <v>319 (EPP ONAHIO-KAKAHAKRO)</v>
      </c>
      <c r="R220" t="s">
        <v>86</v>
      </c>
      <c r="S220" t="s">
        <v>325</v>
      </c>
    </row>
    <row r="221" spans="1:19">
      <c r="A221">
        <v>215</v>
      </c>
      <c r="B221" t="s">
        <v>119</v>
      </c>
      <c r="C221" t="s">
        <v>86</v>
      </c>
      <c r="D221" t="s">
        <v>86</v>
      </c>
      <c r="E221" t="s">
        <v>308</v>
      </c>
      <c r="F221" t="s">
        <v>326</v>
      </c>
      <c r="G221">
        <v>320</v>
      </c>
      <c r="H221" t="str">
        <f t="shared" si="3"/>
        <v>320 (EPP ONAHIO-SOLIKRO)</v>
      </c>
      <c r="R221" t="s">
        <v>86</v>
      </c>
      <c r="S221" t="s">
        <v>326</v>
      </c>
    </row>
    <row r="222" spans="1:19">
      <c r="A222">
        <v>172</v>
      </c>
      <c r="B222" t="s">
        <v>119</v>
      </c>
      <c r="C222" t="s">
        <v>86</v>
      </c>
      <c r="D222" t="s">
        <v>86</v>
      </c>
      <c r="E222" t="s">
        <v>225</v>
      </c>
      <c r="F222" t="s">
        <v>103</v>
      </c>
      <c r="G222">
        <v>321</v>
      </c>
      <c r="H222" t="str">
        <f t="shared" si="3"/>
        <v>321 (EPP ONY-BABRE)</v>
      </c>
      <c r="R222" t="s">
        <v>86</v>
      </c>
      <c r="S222" t="s">
        <v>103</v>
      </c>
    </row>
    <row r="223" spans="1:19">
      <c r="A223">
        <v>173</v>
      </c>
      <c r="B223" t="s">
        <v>119</v>
      </c>
      <c r="C223" t="s">
        <v>86</v>
      </c>
      <c r="D223" t="s">
        <v>86</v>
      </c>
      <c r="E223" t="s">
        <v>225</v>
      </c>
      <c r="F223" t="s">
        <v>290</v>
      </c>
      <c r="G223">
        <v>322</v>
      </c>
      <c r="H223" t="str">
        <f t="shared" si="3"/>
        <v>322 (EPP ONY-TABRE)</v>
      </c>
      <c r="R223" t="s">
        <v>86</v>
      </c>
      <c r="S223" t="s">
        <v>290</v>
      </c>
    </row>
    <row r="224" spans="1:19">
      <c r="A224">
        <v>216</v>
      </c>
      <c r="B224" t="s">
        <v>119</v>
      </c>
      <c r="C224" t="s">
        <v>86</v>
      </c>
      <c r="D224" t="s">
        <v>86</v>
      </c>
      <c r="E224" t="s">
        <v>308</v>
      </c>
      <c r="F224" t="s">
        <v>327</v>
      </c>
      <c r="G224">
        <v>323</v>
      </c>
      <c r="H224" t="str">
        <f t="shared" si="3"/>
        <v>323 (EPP PAUL DOGO BIBI)</v>
      </c>
      <c r="R224" t="s">
        <v>86</v>
      </c>
      <c r="S224" t="s">
        <v>327</v>
      </c>
    </row>
    <row r="225" spans="1:19">
      <c r="A225">
        <v>66</v>
      </c>
      <c r="B225" t="s">
        <v>119</v>
      </c>
      <c r="C225" t="s">
        <v>86</v>
      </c>
      <c r="D225" t="s">
        <v>86</v>
      </c>
      <c r="E225" t="s">
        <v>158</v>
      </c>
      <c r="F225" t="s">
        <v>206</v>
      </c>
      <c r="G225">
        <v>324</v>
      </c>
      <c r="H225" t="str">
        <f t="shared" si="3"/>
        <v>324 (EPP PAYOPA 1)</v>
      </c>
      <c r="R225" t="s">
        <v>86</v>
      </c>
      <c r="S225" t="s">
        <v>206</v>
      </c>
    </row>
    <row r="226" spans="1:19">
      <c r="A226">
        <v>67</v>
      </c>
      <c r="B226" t="s">
        <v>119</v>
      </c>
      <c r="C226" t="s">
        <v>86</v>
      </c>
      <c r="D226" t="s">
        <v>86</v>
      </c>
      <c r="E226" t="s">
        <v>158</v>
      </c>
      <c r="F226" t="s">
        <v>207</v>
      </c>
      <c r="G226">
        <v>325</v>
      </c>
      <c r="H226" t="str">
        <f t="shared" si="3"/>
        <v>325 (EPP PAYOPA 2)</v>
      </c>
      <c r="R226" t="s">
        <v>86</v>
      </c>
      <c r="S226" t="s">
        <v>207</v>
      </c>
    </row>
    <row r="227" spans="1:19">
      <c r="A227">
        <v>68</v>
      </c>
      <c r="B227" t="s">
        <v>119</v>
      </c>
      <c r="C227" t="s">
        <v>86</v>
      </c>
      <c r="D227" t="s">
        <v>86</v>
      </c>
      <c r="E227" t="s">
        <v>158</v>
      </c>
      <c r="F227" t="s">
        <v>208</v>
      </c>
      <c r="G227">
        <v>326</v>
      </c>
      <c r="H227" t="str">
        <f t="shared" si="3"/>
        <v>326 (EPP RESIDENTIEL 1)</v>
      </c>
      <c r="R227" t="s">
        <v>86</v>
      </c>
      <c r="S227" t="s">
        <v>208</v>
      </c>
    </row>
    <row r="228" spans="1:19">
      <c r="A228">
        <v>69</v>
      </c>
      <c r="B228" t="s">
        <v>119</v>
      </c>
      <c r="C228" t="s">
        <v>86</v>
      </c>
      <c r="D228" t="s">
        <v>86</v>
      </c>
      <c r="E228" t="s">
        <v>158</v>
      </c>
      <c r="F228" t="s">
        <v>81</v>
      </c>
      <c r="G228">
        <v>327</v>
      </c>
      <c r="H228" t="str">
        <f t="shared" si="3"/>
        <v>327 (EPP RESIDENTIEL 2)</v>
      </c>
      <c r="R228" t="s">
        <v>86</v>
      </c>
      <c r="S228" t="s">
        <v>81</v>
      </c>
    </row>
    <row r="229" spans="1:19">
      <c r="A229">
        <v>70</v>
      </c>
      <c r="B229" t="s">
        <v>119</v>
      </c>
      <c r="C229" t="s">
        <v>86</v>
      </c>
      <c r="D229" t="s">
        <v>86</v>
      </c>
      <c r="E229" t="s">
        <v>158</v>
      </c>
      <c r="F229" t="s">
        <v>209</v>
      </c>
      <c r="G229">
        <v>328</v>
      </c>
      <c r="H229" t="str">
        <f t="shared" si="3"/>
        <v>328 (EPP SAKUA)</v>
      </c>
      <c r="R229" t="s">
        <v>86</v>
      </c>
      <c r="S229" t="s">
        <v>209</v>
      </c>
    </row>
    <row r="230" spans="1:19">
      <c r="A230">
        <v>282</v>
      </c>
      <c r="B230" t="s">
        <v>119</v>
      </c>
      <c r="C230" t="s">
        <v>86</v>
      </c>
      <c r="D230" t="s">
        <v>86</v>
      </c>
      <c r="E230" t="s">
        <v>360</v>
      </c>
      <c r="F230" t="s">
        <v>377</v>
      </c>
      <c r="G230">
        <v>329</v>
      </c>
      <c r="H230" t="str">
        <f t="shared" si="3"/>
        <v>329 (EPP SERIHIO)</v>
      </c>
      <c r="R230" t="s">
        <v>86</v>
      </c>
      <c r="S230" t="s">
        <v>377</v>
      </c>
    </row>
    <row r="231" spans="1:19">
      <c r="A231">
        <v>283</v>
      </c>
      <c r="B231" t="s">
        <v>119</v>
      </c>
      <c r="C231" t="s">
        <v>86</v>
      </c>
      <c r="D231" t="s">
        <v>86</v>
      </c>
      <c r="E231" t="s">
        <v>360</v>
      </c>
      <c r="F231" t="s">
        <v>378</v>
      </c>
      <c r="G231">
        <v>330</v>
      </c>
      <c r="H231" t="str">
        <f t="shared" si="3"/>
        <v>330 (EPP SERIHIO 2)</v>
      </c>
      <c r="R231" t="s">
        <v>86</v>
      </c>
      <c r="S231" t="s">
        <v>378</v>
      </c>
    </row>
    <row r="232" spans="1:19">
      <c r="A232">
        <v>284</v>
      </c>
      <c r="B232" t="s">
        <v>119</v>
      </c>
      <c r="C232" t="s">
        <v>86</v>
      </c>
      <c r="D232" t="s">
        <v>86</v>
      </c>
      <c r="E232" t="s">
        <v>360</v>
      </c>
      <c r="F232" t="s">
        <v>379</v>
      </c>
      <c r="G232">
        <v>331</v>
      </c>
      <c r="H232" t="str">
        <f t="shared" si="3"/>
        <v>331 (EPP SERIHIO 3)</v>
      </c>
      <c r="R232" t="s">
        <v>86</v>
      </c>
      <c r="S232" t="s">
        <v>379</v>
      </c>
    </row>
    <row r="233" spans="1:19">
      <c r="A233">
        <v>285</v>
      </c>
      <c r="B233" t="s">
        <v>119</v>
      </c>
      <c r="C233" t="s">
        <v>86</v>
      </c>
      <c r="D233" t="s">
        <v>86</v>
      </c>
      <c r="E233" t="s">
        <v>360</v>
      </c>
      <c r="F233" t="s">
        <v>380</v>
      </c>
      <c r="G233">
        <v>332</v>
      </c>
      <c r="H233" t="str">
        <f t="shared" si="3"/>
        <v>332 (EPP SERIHIO-DRAMANEKRO)</v>
      </c>
      <c r="R233" t="s">
        <v>86</v>
      </c>
      <c r="S233" t="s">
        <v>380</v>
      </c>
    </row>
    <row r="234" spans="1:19">
      <c r="A234">
        <v>286</v>
      </c>
      <c r="B234" t="s">
        <v>119</v>
      </c>
      <c r="C234" t="s">
        <v>86</v>
      </c>
      <c r="D234" t="s">
        <v>86</v>
      </c>
      <c r="E234" t="s">
        <v>360</v>
      </c>
      <c r="F234" t="s">
        <v>381</v>
      </c>
      <c r="G234">
        <v>333</v>
      </c>
      <c r="H234" t="str">
        <f t="shared" si="3"/>
        <v>333 (EPP SERIHIO-PAULKRO 2)</v>
      </c>
      <c r="R234" t="s">
        <v>86</v>
      </c>
      <c r="S234" t="s">
        <v>381</v>
      </c>
    </row>
    <row r="235" spans="1:19">
      <c r="A235">
        <v>174</v>
      </c>
      <c r="B235" t="s">
        <v>119</v>
      </c>
      <c r="C235" t="s">
        <v>86</v>
      </c>
      <c r="D235" t="s">
        <v>86</v>
      </c>
      <c r="E235" t="s">
        <v>225</v>
      </c>
      <c r="F235" t="s">
        <v>291</v>
      </c>
      <c r="G235">
        <v>334</v>
      </c>
      <c r="H235" t="str">
        <f t="shared" si="3"/>
        <v>334 (EPP SOGROGBOGNOA)</v>
      </c>
      <c r="R235" t="s">
        <v>86</v>
      </c>
      <c r="S235" t="s">
        <v>291</v>
      </c>
    </row>
    <row r="236" spans="1:19">
      <c r="A236">
        <v>175</v>
      </c>
      <c r="B236" t="s">
        <v>119</v>
      </c>
      <c r="C236" t="s">
        <v>86</v>
      </c>
      <c r="D236" t="s">
        <v>86</v>
      </c>
      <c r="E236" t="s">
        <v>225</v>
      </c>
      <c r="F236" t="s">
        <v>292</v>
      </c>
      <c r="G236">
        <v>335</v>
      </c>
      <c r="H236" t="str">
        <f t="shared" si="3"/>
        <v>335 (EPP SOGROGBOGNOA-PETIT ADJAME)</v>
      </c>
      <c r="R236" t="s">
        <v>86</v>
      </c>
      <c r="S236" t="s">
        <v>292</v>
      </c>
    </row>
    <row r="237" spans="1:19">
      <c r="A237">
        <v>176</v>
      </c>
      <c r="B237" t="s">
        <v>119</v>
      </c>
      <c r="C237" t="s">
        <v>86</v>
      </c>
      <c r="D237" t="s">
        <v>86</v>
      </c>
      <c r="E237" t="s">
        <v>225</v>
      </c>
      <c r="F237" t="s">
        <v>293</v>
      </c>
      <c r="G237">
        <v>336</v>
      </c>
      <c r="H237" t="str">
        <f t="shared" si="3"/>
        <v>336 (EPP SOKOULA 1)</v>
      </c>
      <c r="R237" t="s">
        <v>86</v>
      </c>
      <c r="S237" t="s">
        <v>293</v>
      </c>
    </row>
    <row r="238" spans="1:19">
      <c r="A238">
        <v>177</v>
      </c>
      <c r="B238" t="s">
        <v>119</v>
      </c>
      <c r="C238" t="s">
        <v>86</v>
      </c>
      <c r="D238" t="s">
        <v>86</v>
      </c>
      <c r="E238" t="s">
        <v>225</v>
      </c>
      <c r="F238" t="s">
        <v>294</v>
      </c>
      <c r="G238">
        <v>337</v>
      </c>
      <c r="H238" t="str">
        <f t="shared" si="3"/>
        <v>337 (EPP SOKOULA 2)</v>
      </c>
      <c r="R238" t="s">
        <v>86</v>
      </c>
      <c r="S238" t="s">
        <v>294</v>
      </c>
    </row>
    <row r="239" spans="1:19">
      <c r="A239">
        <v>178</v>
      </c>
      <c r="B239" t="s">
        <v>119</v>
      </c>
      <c r="C239" t="s">
        <v>86</v>
      </c>
      <c r="D239" t="s">
        <v>86</v>
      </c>
      <c r="E239" t="s">
        <v>225</v>
      </c>
      <c r="F239" t="s">
        <v>295</v>
      </c>
      <c r="G239">
        <v>338</v>
      </c>
      <c r="H239" t="str">
        <f t="shared" si="3"/>
        <v>338 (EPP SOKOULA 3)</v>
      </c>
      <c r="R239" t="s">
        <v>86</v>
      </c>
      <c r="S239" t="s">
        <v>295</v>
      </c>
    </row>
    <row r="240" spans="1:19">
      <c r="A240">
        <v>179</v>
      </c>
      <c r="B240" t="s">
        <v>119</v>
      </c>
      <c r="C240" t="s">
        <v>86</v>
      </c>
      <c r="D240" t="s">
        <v>86</v>
      </c>
      <c r="E240" t="s">
        <v>225</v>
      </c>
      <c r="F240" t="s">
        <v>117</v>
      </c>
      <c r="G240">
        <v>339</v>
      </c>
      <c r="H240" t="str">
        <f t="shared" si="3"/>
        <v>339 (EPP SOKOURA 1)</v>
      </c>
      <c r="R240" t="s">
        <v>86</v>
      </c>
      <c r="S240" t="s">
        <v>117</v>
      </c>
    </row>
    <row r="241" spans="1:19">
      <c r="A241">
        <v>180</v>
      </c>
      <c r="B241" t="s">
        <v>119</v>
      </c>
      <c r="C241" t="s">
        <v>86</v>
      </c>
      <c r="D241" t="s">
        <v>86</v>
      </c>
      <c r="E241" t="s">
        <v>225</v>
      </c>
      <c r="F241" t="s">
        <v>85</v>
      </c>
      <c r="G241">
        <v>340</v>
      </c>
      <c r="H241" t="str">
        <f t="shared" si="3"/>
        <v>340 (EPP SOKOURA 2)</v>
      </c>
      <c r="R241" t="s">
        <v>86</v>
      </c>
      <c r="S241" t="s">
        <v>85</v>
      </c>
    </row>
    <row r="242" spans="1:19">
      <c r="A242">
        <v>71</v>
      </c>
      <c r="B242" t="s">
        <v>119</v>
      </c>
      <c r="C242" t="s">
        <v>86</v>
      </c>
      <c r="D242" t="s">
        <v>86</v>
      </c>
      <c r="E242" t="s">
        <v>158</v>
      </c>
      <c r="F242" t="s">
        <v>118</v>
      </c>
      <c r="G242">
        <v>341</v>
      </c>
      <c r="H242" t="str">
        <f t="shared" si="3"/>
        <v>341 (EPP SOKOURADJAN 1)</v>
      </c>
      <c r="R242" t="s">
        <v>86</v>
      </c>
      <c r="S242" t="s">
        <v>118</v>
      </c>
    </row>
    <row r="243" spans="1:19">
      <c r="A243">
        <v>72</v>
      </c>
      <c r="B243" t="s">
        <v>119</v>
      </c>
      <c r="C243" t="s">
        <v>86</v>
      </c>
      <c r="D243" t="s">
        <v>86</v>
      </c>
      <c r="E243" t="s">
        <v>158</v>
      </c>
      <c r="F243" t="s">
        <v>210</v>
      </c>
      <c r="G243">
        <v>342</v>
      </c>
      <c r="H243" t="str">
        <f t="shared" si="3"/>
        <v>342 (EPP SOKOURADJAN 2)</v>
      </c>
      <c r="R243" t="s">
        <v>86</v>
      </c>
      <c r="S243" t="s">
        <v>210</v>
      </c>
    </row>
    <row r="244" spans="1:19">
      <c r="A244">
        <v>73</v>
      </c>
      <c r="B244" t="s">
        <v>119</v>
      </c>
      <c r="C244" t="s">
        <v>86</v>
      </c>
      <c r="D244" t="s">
        <v>86</v>
      </c>
      <c r="E244" t="s">
        <v>158</v>
      </c>
      <c r="F244" t="s">
        <v>211</v>
      </c>
      <c r="G244">
        <v>343</v>
      </c>
      <c r="H244" t="str">
        <f t="shared" si="3"/>
        <v>343 (EPP SOKOURADJAN 3)</v>
      </c>
      <c r="R244" t="s">
        <v>86</v>
      </c>
      <c r="S244" t="s">
        <v>211</v>
      </c>
    </row>
    <row r="245" spans="1:19">
      <c r="A245">
        <v>74</v>
      </c>
      <c r="B245" t="s">
        <v>119</v>
      </c>
      <c r="C245" t="s">
        <v>86</v>
      </c>
      <c r="D245" t="s">
        <v>86</v>
      </c>
      <c r="E245" t="s">
        <v>158</v>
      </c>
      <c r="F245" t="s">
        <v>93</v>
      </c>
      <c r="G245">
        <v>344</v>
      </c>
      <c r="H245" t="str">
        <f t="shared" si="3"/>
        <v>344 (EPP SOKOURADJAN 4)</v>
      </c>
      <c r="R245" t="s">
        <v>86</v>
      </c>
      <c r="S245" t="s">
        <v>93</v>
      </c>
    </row>
    <row r="246" spans="1:19">
      <c r="A246">
        <v>75</v>
      </c>
      <c r="B246" t="s">
        <v>119</v>
      </c>
      <c r="C246" t="s">
        <v>86</v>
      </c>
      <c r="D246" t="s">
        <v>86</v>
      </c>
      <c r="E246" t="s">
        <v>158</v>
      </c>
      <c r="F246" t="s">
        <v>212</v>
      </c>
      <c r="G246">
        <v>345</v>
      </c>
      <c r="H246" t="str">
        <f t="shared" si="3"/>
        <v>345 (EPP SOKOURADJAN 5)</v>
      </c>
      <c r="R246" t="s">
        <v>86</v>
      </c>
      <c r="S246" t="s">
        <v>212</v>
      </c>
    </row>
    <row r="247" spans="1:19">
      <c r="A247">
        <v>76</v>
      </c>
      <c r="B247" t="s">
        <v>119</v>
      </c>
      <c r="C247" t="s">
        <v>86</v>
      </c>
      <c r="D247" t="s">
        <v>86</v>
      </c>
      <c r="E247" t="s">
        <v>158</v>
      </c>
      <c r="F247" t="s">
        <v>213</v>
      </c>
      <c r="G247">
        <v>346</v>
      </c>
      <c r="H247" t="str">
        <f t="shared" si="3"/>
        <v>346 (EPP SOKOURADJAN 6)</v>
      </c>
      <c r="R247" t="s">
        <v>86</v>
      </c>
      <c r="S247" t="s">
        <v>213</v>
      </c>
    </row>
    <row r="248" spans="1:19">
      <c r="A248">
        <v>77</v>
      </c>
      <c r="B248" t="s">
        <v>119</v>
      </c>
      <c r="C248" t="s">
        <v>86</v>
      </c>
      <c r="D248" t="s">
        <v>86</v>
      </c>
      <c r="E248" t="s">
        <v>158</v>
      </c>
      <c r="F248" t="s">
        <v>214</v>
      </c>
      <c r="G248">
        <v>347</v>
      </c>
      <c r="H248" t="str">
        <f t="shared" si="3"/>
        <v>347 (EPP SOLEIL)</v>
      </c>
      <c r="R248" t="s">
        <v>86</v>
      </c>
      <c r="S248" t="s">
        <v>214</v>
      </c>
    </row>
    <row r="249" spans="1:19">
      <c r="A249">
        <v>78</v>
      </c>
      <c r="B249" t="s">
        <v>119</v>
      </c>
      <c r="C249" t="s">
        <v>86</v>
      </c>
      <c r="D249" t="s">
        <v>86</v>
      </c>
      <c r="E249" t="s">
        <v>158</v>
      </c>
      <c r="F249" t="s">
        <v>215</v>
      </c>
      <c r="G249">
        <v>348</v>
      </c>
      <c r="H249" t="str">
        <f t="shared" si="3"/>
        <v>348 (EPP SOLEIL 2)</v>
      </c>
      <c r="R249" t="s">
        <v>86</v>
      </c>
      <c r="S249" t="s">
        <v>215</v>
      </c>
    </row>
    <row r="250" spans="1:19">
      <c r="A250">
        <v>79</v>
      </c>
      <c r="B250" t="s">
        <v>119</v>
      </c>
      <c r="C250" t="s">
        <v>86</v>
      </c>
      <c r="D250" t="s">
        <v>86</v>
      </c>
      <c r="E250" t="s">
        <v>158</v>
      </c>
      <c r="F250" t="s">
        <v>216</v>
      </c>
      <c r="G250">
        <v>349</v>
      </c>
      <c r="H250" t="str">
        <f t="shared" si="3"/>
        <v>349 (EPP SOLEIL 3)</v>
      </c>
      <c r="R250" t="s">
        <v>86</v>
      </c>
      <c r="S250" t="s">
        <v>216</v>
      </c>
    </row>
    <row r="251" spans="1:19">
      <c r="A251">
        <v>80</v>
      </c>
      <c r="B251" t="s">
        <v>119</v>
      </c>
      <c r="C251" t="s">
        <v>86</v>
      </c>
      <c r="D251" t="s">
        <v>86</v>
      </c>
      <c r="E251" t="s">
        <v>158</v>
      </c>
      <c r="F251" t="s">
        <v>217</v>
      </c>
      <c r="G251">
        <v>350</v>
      </c>
      <c r="H251" t="str">
        <f t="shared" si="3"/>
        <v>350 (EPP SOLEIL 5)</v>
      </c>
      <c r="R251" t="s">
        <v>86</v>
      </c>
      <c r="S251" t="s">
        <v>217</v>
      </c>
    </row>
    <row r="252" spans="1:19">
      <c r="A252">
        <v>251</v>
      </c>
      <c r="B252" t="s">
        <v>119</v>
      </c>
      <c r="C252" t="s">
        <v>86</v>
      </c>
      <c r="D252" t="s">
        <v>86</v>
      </c>
      <c r="E252" t="s">
        <v>330</v>
      </c>
      <c r="F252" t="s">
        <v>355</v>
      </c>
      <c r="G252">
        <v>351</v>
      </c>
      <c r="H252" t="str">
        <f t="shared" si="3"/>
        <v>351 (EPP SORO KIGBAFORI GUILLAUME)</v>
      </c>
      <c r="R252" t="s">
        <v>86</v>
      </c>
      <c r="S252" t="s">
        <v>355</v>
      </c>
    </row>
    <row r="253" spans="1:19">
      <c r="A253">
        <v>252</v>
      </c>
      <c r="B253" t="s">
        <v>119</v>
      </c>
      <c r="C253" t="s">
        <v>86</v>
      </c>
      <c r="D253" t="s">
        <v>86</v>
      </c>
      <c r="E253" t="s">
        <v>330</v>
      </c>
      <c r="F253" t="s">
        <v>356</v>
      </c>
      <c r="G253">
        <v>352</v>
      </c>
      <c r="H253" t="str">
        <f t="shared" si="3"/>
        <v>352 (EPP SORO KIGBAFORI GUILLAUME DE GNAGBODOUGNOA)</v>
      </c>
      <c r="R253" t="s">
        <v>86</v>
      </c>
      <c r="S253" t="s">
        <v>356</v>
      </c>
    </row>
    <row r="254" spans="1:19">
      <c r="A254">
        <v>181</v>
      </c>
      <c r="B254" t="s">
        <v>119</v>
      </c>
      <c r="C254" t="s">
        <v>86</v>
      </c>
      <c r="D254" t="s">
        <v>86</v>
      </c>
      <c r="E254" t="s">
        <v>225</v>
      </c>
      <c r="F254" t="s">
        <v>104</v>
      </c>
      <c r="G254">
        <v>353</v>
      </c>
      <c r="H254" t="str">
        <f t="shared" si="3"/>
        <v>353 (EPP TCHEDJELET)</v>
      </c>
      <c r="R254" t="s">
        <v>86</v>
      </c>
      <c r="S254" t="s">
        <v>104</v>
      </c>
    </row>
    <row r="255" spans="1:19">
      <c r="A255">
        <v>182</v>
      </c>
      <c r="B255" t="s">
        <v>119</v>
      </c>
      <c r="C255" t="s">
        <v>86</v>
      </c>
      <c r="D255" t="s">
        <v>86</v>
      </c>
      <c r="E255" t="s">
        <v>225</v>
      </c>
      <c r="F255" t="s">
        <v>296</v>
      </c>
      <c r="G255">
        <v>354</v>
      </c>
      <c r="H255" t="str">
        <f t="shared" si="3"/>
        <v>354 (EPP TCHEDJELET 2)</v>
      </c>
      <c r="R255" t="s">
        <v>86</v>
      </c>
      <c r="S255" t="s">
        <v>296</v>
      </c>
    </row>
    <row r="256" spans="1:19">
      <c r="A256">
        <v>81</v>
      </c>
      <c r="B256" t="s">
        <v>119</v>
      </c>
      <c r="C256" t="s">
        <v>86</v>
      </c>
      <c r="D256" t="s">
        <v>86</v>
      </c>
      <c r="E256" t="s">
        <v>158</v>
      </c>
      <c r="F256" t="s">
        <v>218</v>
      </c>
      <c r="G256">
        <v>355</v>
      </c>
      <c r="H256" t="str">
        <f t="shared" si="3"/>
        <v>355 (EPP TIPADIPA 1)</v>
      </c>
      <c r="R256" t="s">
        <v>86</v>
      </c>
      <c r="S256" t="s">
        <v>218</v>
      </c>
    </row>
    <row r="257" spans="1:19">
      <c r="A257">
        <v>82</v>
      </c>
      <c r="B257" t="s">
        <v>119</v>
      </c>
      <c r="C257" t="s">
        <v>86</v>
      </c>
      <c r="D257" t="s">
        <v>86</v>
      </c>
      <c r="E257" t="s">
        <v>158</v>
      </c>
      <c r="F257" t="s">
        <v>123</v>
      </c>
      <c r="G257">
        <v>356</v>
      </c>
      <c r="H257" t="str">
        <f t="shared" si="3"/>
        <v>356 (EPP TIPADIPA 2)</v>
      </c>
      <c r="R257" t="s">
        <v>86</v>
      </c>
      <c r="S257" t="s">
        <v>123</v>
      </c>
    </row>
    <row r="258" spans="1:19">
      <c r="A258">
        <v>183</v>
      </c>
      <c r="B258" t="s">
        <v>119</v>
      </c>
      <c r="C258" t="s">
        <v>86</v>
      </c>
      <c r="D258" t="s">
        <v>86</v>
      </c>
      <c r="E258" t="s">
        <v>225</v>
      </c>
      <c r="F258" t="s">
        <v>297</v>
      </c>
      <c r="G258">
        <v>357</v>
      </c>
      <c r="H258" t="str">
        <f t="shared" si="3"/>
        <v>357 (EPP TOUTOUBRE 1)</v>
      </c>
      <c r="R258" t="s">
        <v>86</v>
      </c>
      <c r="S258" t="s">
        <v>297</v>
      </c>
    </row>
    <row r="259" spans="1:19">
      <c r="A259">
        <v>184</v>
      </c>
      <c r="B259" t="s">
        <v>119</v>
      </c>
      <c r="C259" t="s">
        <v>86</v>
      </c>
      <c r="D259" t="s">
        <v>86</v>
      </c>
      <c r="E259" t="s">
        <v>225</v>
      </c>
      <c r="F259" t="s">
        <v>298</v>
      </c>
      <c r="G259">
        <v>358</v>
      </c>
      <c r="H259" t="str">
        <f t="shared" ref="H259:H294" si="4">_xlfn.CONCAT(G259, " (",F259, ")")</f>
        <v>358 (EPP TOUTOUBRE 2)</v>
      </c>
      <c r="R259" t="s">
        <v>86</v>
      </c>
      <c r="S259" t="s">
        <v>298</v>
      </c>
    </row>
    <row r="260" spans="1:19">
      <c r="A260">
        <v>287</v>
      </c>
      <c r="B260" t="s">
        <v>119</v>
      </c>
      <c r="C260" t="s">
        <v>86</v>
      </c>
      <c r="D260" t="s">
        <v>86</v>
      </c>
      <c r="E260" t="s">
        <v>360</v>
      </c>
      <c r="F260" t="s">
        <v>382</v>
      </c>
      <c r="G260">
        <v>359</v>
      </c>
      <c r="H260" t="str">
        <f t="shared" si="4"/>
        <v>359 (EPP VALOUA 1)</v>
      </c>
      <c r="R260" t="s">
        <v>86</v>
      </c>
      <c r="S260" t="s">
        <v>382</v>
      </c>
    </row>
    <row r="261" spans="1:19">
      <c r="A261">
        <v>288</v>
      </c>
      <c r="B261" t="s">
        <v>119</v>
      </c>
      <c r="C261" t="s">
        <v>86</v>
      </c>
      <c r="D261" t="s">
        <v>86</v>
      </c>
      <c r="E261" t="s">
        <v>360</v>
      </c>
      <c r="F261" t="s">
        <v>383</v>
      </c>
      <c r="G261">
        <v>360</v>
      </c>
      <c r="H261" t="str">
        <f t="shared" si="4"/>
        <v>360 (EPP VALOUA 2)</v>
      </c>
      <c r="R261" t="s">
        <v>86</v>
      </c>
      <c r="S261" t="s">
        <v>383</v>
      </c>
    </row>
    <row r="262" spans="1:19">
      <c r="A262">
        <v>289</v>
      </c>
      <c r="B262" t="s">
        <v>119</v>
      </c>
      <c r="C262" t="s">
        <v>86</v>
      </c>
      <c r="D262" t="s">
        <v>86</v>
      </c>
      <c r="E262" t="s">
        <v>360</v>
      </c>
      <c r="F262" t="s">
        <v>114</v>
      </c>
      <c r="G262">
        <v>361</v>
      </c>
      <c r="H262" t="str">
        <f t="shared" si="4"/>
        <v>361 (EPP VALOUA-AKOUEKOUASSIKRO)</v>
      </c>
      <c r="R262" t="s">
        <v>86</v>
      </c>
      <c r="S262" t="s">
        <v>114</v>
      </c>
    </row>
    <row r="263" spans="1:19">
      <c r="A263">
        <v>290</v>
      </c>
      <c r="B263" t="s">
        <v>119</v>
      </c>
      <c r="C263" t="s">
        <v>86</v>
      </c>
      <c r="D263" t="s">
        <v>86</v>
      </c>
      <c r="E263" t="s">
        <v>360</v>
      </c>
      <c r="F263" t="s">
        <v>384</v>
      </c>
      <c r="G263">
        <v>362</v>
      </c>
      <c r="H263" t="str">
        <f t="shared" si="4"/>
        <v>362 (EPP VALOUA-KOUAKOUKANKRO)</v>
      </c>
      <c r="R263" t="s">
        <v>86</v>
      </c>
      <c r="S263" t="s">
        <v>384</v>
      </c>
    </row>
    <row r="264" spans="1:19">
      <c r="A264">
        <v>291</v>
      </c>
      <c r="B264" t="s">
        <v>119</v>
      </c>
      <c r="C264" t="s">
        <v>86</v>
      </c>
      <c r="D264" t="s">
        <v>86</v>
      </c>
      <c r="E264" t="s">
        <v>360</v>
      </c>
      <c r="F264" t="s">
        <v>385</v>
      </c>
      <c r="G264">
        <v>363</v>
      </c>
      <c r="H264" t="str">
        <f t="shared" si="4"/>
        <v>363 (EPP VALOUA-KRAKRO)</v>
      </c>
      <c r="R264" t="s">
        <v>86</v>
      </c>
      <c r="S264" t="s">
        <v>385</v>
      </c>
    </row>
    <row r="265" spans="1:19">
      <c r="A265">
        <v>217</v>
      </c>
      <c r="B265" t="s">
        <v>119</v>
      </c>
      <c r="C265" t="s">
        <v>86</v>
      </c>
      <c r="D265" t="s">
        <v>86</v>
      </c>
      <c r="E265" t="s">
        <v>308</v>
      </c>
      <c r="F265" t="s">
        <v>400</v>
      </c>
      <c r="G265">
        <v>364</v>
      </c>
      <c r="H265" t="str">
        <f t="shared" si="4"/>
        <v>364 (EPP VRIHI DOGO JEAN 1)</v>
      </c>
      <c r="R265" t="s">
        <v>86</v>
      </c>
      <c r="S265" t="s">
        <v>400</v>
      </c>
    </row>
    <row r="266" spans="1:19">
      <c r="A266">
        <v>218</v>
      </c>
      <c r="B266" t="s">
        <v>119</v>
      </c>
      <c r="C266" t="s">
        <v>86</v>
      </c>
      <c r="D266" t="s">
        <v>86</v>
      </c>
      <c r="E266" t="s">
        <v>308</v>
      </c>
      <c r="F266" t="s">
        <v>328</v>
      </c>
      <c r="G266">
        <v>365</v>
      </c>
      <c r="H266" t="str">
        <f t="shared" si="4"/>
        <v>365 (EPP VRIHI DOGO JEAN 2)</v>
      </c>
      <c r="R266" t="s">
        <v>86</v>
      </c>
      <c r="S266" t="s">
        <v>328</v>
      </c>
    </row>
    <row r="267" spans="1:19">
      <c r="A267">
        <v>292</v>
      </c>
      <c r="B267" t="s">
        <v>119</v>
      </c>
      <c r="C267" t="s">
        <v>86</v>
      </c>
      <c r="D267" t="s">
        <v>86</v>
      </c>
      <c r="E267" t="s">
        <v>360</v>
      </c>
      <c r="F267" t="s">
        <v>411</v>
      </c>
      <c r="G267">
        <v>366</v>
      </c>
      <c r="H267" t="str">
        <f t="shared" si="4"/>
        <v>366 (EPP WANEWA N.DRIKRO)</v>
      </c>
      <c r="R267" t="s">
        <v>86</v>
      </c>
      <c r="S267" t="s">
        <v>411</v>
      </c>
    </row>
    <row r="268" spans="1:19">
      <c r="A268">
        <v>293</v>
      </c>
      <c r="B268" t="s">
        <v>119</v>
      </c>
      <c r="C268" t="s">
        <v>86</v>
      </c>
      <c r="D268" t="s">
        <v>86</v>
      </c>
      <c r="E268" t="s">
        <v>360</v>
      </c>
      <c r="F268" t="s">
        <v>386</v>
      </c>
      <c r="G268">
        <v>367</v>
      </c>
      <c r="H268" t="str">
        <f t="shared" si="4"/>
        <v>367 (EPP WANEWA-TCHEGBEKRO)</v>
      </c>
      <c r="R268" t="s">
        <v>86</v>
      </c>
      <c r="S268" t="s">
        <v>386</v>
      </c>
    </row>
    <row r="269" spans="1:19">
      <c r="A269">
        <v>185</v>
      </c>
      <c r="B269" t="s">
        <v>119</v>
      </c>
      <c r="C269" t="s">
        <v>86</v>
      </c>
      <c r="D269" t="s">
        <v>86</v>
      </c>
      <c r="E269" t="s">
        <v>225</v>
      </c>
      <c r="F269" t="s">
        <v>299</v>
      </c>
      <c r="G269">
        <v>368</v>
      </c>
      <c r="H269" t="str">
        <f t="shared" si="4"/>
        <v>368 (EPP ZAPATA)</v>
      </c>
      <c r="R269" t="s">
        <v>86</v>
      </c>
      <c r="S269" t="s">
        <v>299</v>
      </c>
    </row>
    <row r="270" spans="1:19">
      <c r="A270">
        <v>83</v>
      </c>
      <c r="B270" t="s">
        <v>119</v>
      </c>
      <c r="C270" t="s">
        <v>86</v>
      </c>
      <c r="D270" t="s">
        <v>86</v>
      </c>
      <c r="E270" t="s">
        <v>158</v>
      </c>
      <c r="F270" t="s">
        <v>219</v>
      </c>
      <c r="G270">
        <v>369</v>
      </c>
      <c r="H270" t="str">
        <f t="shared" si="4"/>
        <v>369 (EPP ZIGOPA)</v>
      </c>
      <c r="R270" t="s">
        <v>86</v>
      </c>
      <c r="S270" t="s">
        <v>219</v>
      </c>
    </row>
    <row r="271" spans="1:19">
      <c r="A271">
        <v>84</v>
      </c>
      <c r="B271" t="s">
        <v>119</v>
      </c>
      <c r="C271" t="s">
        <v>86</v>
      </c>
      <c r="D271" t="s">
        <v>86</v>
      </c>
      <c r="E271" t="s">
        <v>158</v>
      </c>
      <c r="F271" t="s">
        <v>94</v>
      </c>
      <c r="G271">
        <v>370</v>
      </c>
      <c r="H271" t="str">
        <f t="shared" si="4"/>
        <v>370 (EPP ZIGOPA 2)</v>
      </c>
      <c r="R271" t="s">
        <v>86</v>
      </c>
      <c r="S271" t="s">
        <v>94</v>
      </c>
    </row>
    <row r="272" spans="1:19">
      <c r="A272">
        <v>186</v>
      </c>
      <c r="B272" t="s">
        <v>119</v>
      </c>
      <c r="C272" t="s">
        <v>86</v>
      </c>
      <c r="D272" t="s">
        <v>86</v>
      </c>
      <c r="E272" t="s">
        <v>225</v>
      </c>
      <c r="F272" t="s">
        <v>300</v>
      </c>
      <c r="G272">
        <v>371</v>
      </c>
      <c r="H272" t="str">
        <f t="shared" si="4"/>
        <v>371 (EPP ZOKROBOUO 1)</v>
      </c>
      <c r="R272" t="s">
        <v>86</v>
      </c>
      <c r="S272" t="s">
        <v>300</v>
      </c>
    </row>
    <row r="273" spans="1:19">
      <c r="A273">
        <v>187</v>
      </c>
      <c r="B273" t="s">
        <v>119</v>
      </c>
      <c r="C273" t="s">
        <v>86</v>
      </c>
      <c r="D273" t="s">
        <v>86</v>
      </c>
      <c r="E273" t="s">
        <v>225</v>
      </c>
      <c r="F273" t="s">
        <v>301</v>
      </c>
      <c r="G273">
        <v>372</v>
      </c>
      <c r="H273" t="str">
        <f t="shared" si="4"/>
        <v>372 (EPP ZOKROBOUO 2)</v>
      </c>
      <c r="R273" t="s">
        <v>86</v>
      </c>
      <c r="S273" t="s">
        <v>301</v>
      </c>
    </row>
    <row r="274" spans="1:19">
      <c r="A274">
        <v>188</v>
      </c>
      <c r="B274" t="s">
        <v>119</v>
      </c>
      <c r="C274" t="s">
        <v>86</v>
      </c>
      <c r="D274" t="s">
        <v>86</v>
      </c>
      <c r="E274" t="s">
        <v>225</v>
      </c>
      <c r="F274" t="s">
        <v>302</v>
      </c>
      <c r="G274">
        <v>373</v>
      </c>
      <c r="H274" t="str">
        <f t="shared" si="4"/>
        <v>373 (EPPGUIBOUO)</v>
      </c>
      <c r="R274" t="s">
        <v>86</v>
      </c>
      <c r="S274" t="s">
        <v>302</v>
      </c>
    </row>
    <row r="275" spans="1:19">
      <c r="A275">
        <v>85</v>
      </c>
      <c r="B275" t="s">
        <v>119</v>
      </c>
      <c r="C275" t="s">
        <v>86</v>
      </c>
      <c r="D275" t="s">
        <v>86</v>
      </c>
      <c r="E275" t="s">
        <v>158</v>
      </c>
      <c r="F275" t="s">
        <v>401</v>
      </c>
      <c r="G275">
        <v>374</v>
      </c>
      <c r="H275" t="str">
        <f t="shared" si="4"/>
        <v>374 (EPV KESSIE)</v>
      </c>
      <c r="R275" t="s">
        <v>86</v>
      </c>
      <c r="S275" t="s">
        <v>401</v>
      </c>
    </row>
    <row r="276" spans="1:19">
      <c r="A276">
        <v>86</v>
      </c>
      <c r="B276" t="s">
        <v>119</v>
      </c>
      <c r="C276" t="s">
        <v>86</v>
      </c>
      <c r="D276" t="s">
        <v>86</v>
      </c>
      <c r="E276" t="s">
        <v>158</v>
      </c>
      <c r="F276" t="s">
        <v>220</v>
      </c>
      <c r="G276">
        <v>375</v>
      </c>
      <c r="H276" t="str">
        <f t="shared" si="4"/>
        <v>375 (EPV ADJA FANTA KONATE)</v>
      </c>
      <c r="R276" t="s">
        <v>86</v>
      </c>
      <c r="S276" t="s">
        <v>220</v>
      </c>
    </row>
    <row r="277" spans="1:19">
      <c r="A277">
        <v>87</v>
      </c>
      <c r="B277" t="s">
        <v>119</v>
      </c>
      <c r="C277" t="s">
        <v>86</v>
      </c>
      <c r="D277" t="s">
        <v>86</v>
      </c>
      <c r="E277" t="s">
        <v>158</v>
      </c>
      <c r="F277" t="s">
        <v>221</v>
      </c>
      <c r="G277">
        <v>376</v>
      </c>
      <c r="H277" t="str">
        <f t="shared" si="4"/>
        <v>376 (EPV ANAMACCI)</v>
      </c>
      <c r="R277" t="s">
        <v>86</v>
      </c>
      <c r="S277" t="s">
        <v>221</v>
      </c>
    </row>
    <row r="278" spans="1:19">
      <c r="A278">
        <v>189</v>
      </c>
      <c r="B278" t="s">
        <v>119</v>
      </c>
      <c r="C278" t="s">
        <v>86</v>
      </c>
      <c r="D278" t="s">
        <v>86</v>
      </c>
      <c r="E278" t="s">
        <v>225</v>
      </c>
      <c r="F278" t="s">
        <v>303</v>
      </c>
      <c r="G278">
        <v>377</v>
      </c>
      <c r="H278" t="str">
        <f t="shared" si="4"/>
        <v>377 (EPV BENAÎA)</v>
      </c>
      <c r="R278" t="s">
        <v>86</v>
      </c>
      <c r="S278" t="s">
        <v>303</v>
      </c>
    </row>
    <row r="279" spans="1:19">
      <c r="A279">
        <v>253</v>
      </c>
      <c r="B279" t="s">
        <v>119</v>
      </c>
      <c r="C279" t="s">
        <v>86</v>
      </c>
      <c r="D279" t="s">
        <v>86</v>
      </c>
      <c r="E279" t="s">
        <v>330</v>
      </c>
      <c r="F279" t="s">
        <v>357</v>
      </c>
      <c r="G279">
        <v>378</v>
      </c>
      <c r="H279" t="str">
        <f t="shared" si="4"/>
        <v>378 (EPV BLA-WANIAN)</v>
      </c>
      <c r="R279" t="s">
        <v>86</v>
      </c>
      <c r="S279" t="s">
        <v>357</v>
      </c>
    </row>
    <row r="280" spans="1:19">
      <c r="A280">
        <v>190</v>
      </c>
      <c r="B280" t="s">
        <v>119</v>
      </c>
      <c r="C280" t="s">
        <v>86</v>
      </c>
      <c r="D280" t="s">
        <v>86</v>
      </c>
      <c r="E280" t="s">
        <v>225</v>
      </c>
      <c r="F280" t="s">
        <v>304</v>
      </c>
      <c r="G280">
        <v>379</v>
      </c>
      <c r="H280" t="str">
        <f t="shared" si="4"/>
        <v>379 (EPV COULIBALY SAFIATOU)</v>
      </c>
      <c r="R280" t="s">
        <v>86</v>
      </c>
      <c r="S280" t="s">
        <v>304</v>
      </c>
    </row>
    <row r="281" spans="1:19">
      <c r="A281">
        <v>191</v>
      </c>
      <c r="B281" t="s">
        <v>119</v>
      </c>
      <c r="C281" t="s">
        <v>86</v>
      </c>
      <c r="D281" t="s">
        <v>86</v>
      </c>
      <c r="E281" t="s">
        <v>225</v>
      </c>
      <c r="F281" t="s">
        <v>105</v>
      </c>
      <c r="G281">
        <v>380</v>
      </c>
      <c r="H281" t="str">
        <f t="shared" si="4"/>
        <v>380 (EPV DEMBELE MAIMOUNA)</v>
      </c>
      <c r="R281" t="s">
        <v>86</v>
      </c>
      <c r="S281" t="s">
        <v>105</v>
      </c>
    </row>
    <row r="282" spans="1:19">
      <c r="A282">
        <v>192</v>
      </c>
      <c r="B282" t="s">
        <v>119</v>
      </c>
      <c r="C282" t="s">
        <v>86</v>
      </c>
      <c r="D282" t="s">
        <v>86</v>
      </c>
      <c r="E282" t="s">
        <v>225</v>
      </c>
      <c r="F282" t="s">
        <v>305</v>
      </c>
      <c r="G282">
        <v>381</v>
      </c>
      <c r="H282" t="str">
        <f t="shared" si="4"/>
        <v>381 (EPV DIARRASSOUBA MOHAMED)</v>
      </c>
      <c r="R282" t="s">
        <v>86</v>
      </c>
      <c r="S282" t="s">
        <v>305</v>
      </c>
    </row>
    <row r="283" spans="1:19">
      <c r="A283">
        <v>219</v>
      </c>
      <c r="B283" t="s">
        <v>119</v>
      </c>
      <c r="C283" t="s">
        <v>86</v>
      </c>
      <c r="D283" t="s">
        <v>86</v>
      </c>
      <c r="E283" t="s">
        <v>308</v>
      </c>
      <c r="F283" t="s">
        <v>402</v>
      </c>
      <c r="G283">
        <v>382</v>
      </c>
      <c r="H283" t="str">
        <f t="shared" si="4"/>
        <v>382 (EPV DJEDJE YA)</v>
      </c>
      <c r="R283" t="s">
        <v>86</v>
      </c>
      <c r="S283" t="s">
        <v>402</v>
      </c>
    </row>
    <row r="284" spans="1:19">
      <c r="A284">
        <v>88</v>
      </c>
      <c r="B284" t="s">
        <v>119</v>
      </c>
      <c r="C284" t="s">
        <v>86</v>
      </c>
      <c r="D284" t="s">
        <v>86</v>
      </c>
      <c r="E284" t="s">
        <v>158</v>
      </c>
      <c r="F284" t="s">
        <v>412</v>
      </c>
      <c r="G284">
        <v>383</v>
      </c>
      <c r="H284" t="str">
        <f t="shared" si="4"/>
        <v>383 (EPV DON DE L.ETERNEL)</v>
      </c>
      <c r="R284" t="s">
        <v>86</v>
      </c>
      <c r="S284" t="s">
        <v>412</v>
      </c>
    </row>
    <row r="285" spans="1:19">
      <c r="A285">
        <v>89</v>
      </c>
      <c r="B285" t="s">
        <v>119</v>
      </c>
      <c r="C285" t="s">
        <v>86</v>
      </c>
      <c r="D285" t="s">
        <v>86</v>
      </c>
      <c r="E285" t="s">
        <v>158</v>
      </c>
      <c r="F285" t="s">
        <v>222</v>
      </c>
      <c r="G285">
        <v>384</v>
      </c>
      <c r="H285" t="str">
        <f t="shared" si="4"/>
        <v>384 (EPV EL ITRATOU TAHIRA)</v>
      </c>
      <c r="R285" t="s">
        <v>86</v>
      </c>
      <c r="S285" t="s">
        <v>222</v>
      </c>
    </row>
    <row r="286" spans="1:19">
      <c r="A286">
        <v>254</v>
      </c>
      <c r="B286" t="s">
        <v>119</v>
      </c>
      <c r="C286" t="s">
        <v>86</v>
      </c>
      <c r="D286" t="s">
        <v>86</v>
      </c>
      <c r="E286" t="s">
        <v>330</v>
      </c>
      <c r="F286" t="s">
        <v>358</v>
      </c>
      <c r="G286">
        <v>385</v>
      </c>
      <c r="H286" t="str">
        <f t="shared" si="4"/>
        <v>385 (EPV GNAGNOA GOMME)</v>
      </c>
      <c r="R286" t="s">
        <v>86</v>
      </c>
      <c r="S286" t="s">
        <v>358</v>
      </c>
    </row>
    <row r="287" spans="1:19">
      <c r="A287">
        <v>255</v>
      </c>
      <c r="B287" t="s">
        <v>119</v>
      </c>
      <c r="C287" t="s">
        <v>86</v>
      </c>
      <c r="D287" t="s">
        <v>86</v>
      </c>
      <c r="E287" t="s">
        <v>330</v>
      </c>
      <c r="F287" t="s">
        <v>359</v>
      </c>
      <c r="G287">
        <v>386</v>
      </c>
      <c r="H287" t="str">
        <f t="shared" si="4"/>
        <v>386 (EPV GNOAN HAMILTON MALIN)</v>
      </c>
      <c r="R287" t="s">
        <v>86</v>
      </c>
      <c r="S287" t="s">
        <v>359</v>
      </c>
    </row>
    <row r="288" spans="1:19">
      <c r="A288">
        <v>90</v>
      </c>
      <c r="B288" t="s">
        <v>119</v>
      </c>
      <c r="C288" t="s">
        <v>86</v>
      </c>
      <c r="D288" t="s">
        <v>86</v>
      </c>
      <c r="E288" t="s">
        <v>158</v>
      </c>
      <c r="F288" t="s">
        <v>223</v>
      </c>
      <c r="G288">
        <v>387</v>
      </c>
      <c r="H288" t="str">
        <f t="shared" si="4"/>
        <v>387 (EPV GROUPE SCOLAIRE MAJORAT)</v>
      </c>
      <c r="R288" t="s">
        <v>86</v>
      </c>
      <c r="S288" t="s">
        <v>223</v>
      </c>
    </row>
    <row r="289" spans="1:19">
      <c r="A289">
        <v>220</v>
      </c>
      <c r="B289" t="s">
        <v>119</v>
      </c>
      <c r="C289" t="s">
        <v>86</v>
      </c>
      <c r="D289" t="s">
        <v>86</v>
      </c>
      <c r="E289" t="s">
        <v>308</v>
      </c>
      <c r="F289" t="s">
        <v>108</v>
      </c>
      <c r="G289">
        <v>388</v>
      </c>
      <c r="H289" t="str">
        <f t="shared" si="4"/>
        <v>388 (EPV GUIE ROSE DE ONAHIO)</v>
      </c>
      <c r="R289" t="s">
        <v>86</v>
      </c>
      <c r="S289" t="s">
        <v>108</v>
      </c>
    </row>
    <row r="290" spans="1:19">
      <c r="A290">
        <v>91</v>
      </c>
      <c r="B290" t="s">
        <v>119</v>
      </c>
      <c r="C290" t="s">
        <v>86</v>
      </c>
      <c r="D290" t="s">
        <v>86</v>
      </c>
      <c r="E290" t="s">
        <v>158</v>
      </c>
      <c r="F290" t="s">
        <v>403</v>
      </c>
      <c r="G290">
        <v>389</v>
      </c>
      <c r="H290" t="str">
        <f t="shared" si="4"/>
        <v>389 (EPV LA SENTINELLE)</v>
      </c>
      <c r="R290" t="s">
        <v>86</v>
      </c>
      <c r="S290" t="s">
        <v>403</v>
      </c>
    </row>
    <row r="291" spans="1:19">
      <c r="A291">
        <v>92</v>
      </c>
      <c r="B291" t="s">
        <v>119</v>
      </c>
      <c r="C291" t="s">
        <v>86</v>
      </c>
      <c r="D291" t="s">
        <v>86</v>
      </c>
      <c r="E291" t="s">
        <v>158</v>
      </c>
      <c r="F291" t="s">
        <v>224</v>
      </c>
      <c r="G291">
        <v>390</v>
      </c>
      <c r="H291" t="str">
        <f t="shared" si="4"/>
        <v>390 (EPV PATIENCE)</v>
      </c>
      <c r="R291" t="s">
        <v>86</v>
      </c>
      <c r="S291" t="s">
        <v>224</v>
      </c>
    </row>
    <row r="292" spans="1:19">
      <c r="A292">
        <v>193</v>
      </c>
      <c r="B292" t="s">
        <v>119</v>
      </c>
      <c r="C292" t="s">
        <v>86</v>
      </c>
      <c r="D292" t="s">
        <v>86</v>
      </c>
      <c r="E292" t="s">
        <v>225</v>
      </c>
      <c r="F292" t="s">
        <v>306</v>
      </c>
      <c r="G292">
        <v>391</v>
      </c>
      <c r="H292" t="str">
        <f t="shared" si="4"/>
        <v>391 (EPV PROTESTANTE 1)</v>
      </c>
      <c r="R292" t="s">
        <v>86</v>
      </c>
      <c r="S292" t="s">
        <v>306</v>
      </c>
    </row>
    <row r="293" spans="1:19">
      <c r="A293">
        <v>221</v>
      </c>
      <c r="B293" t="s">
        <v>119</v>
      </c>
      <c r="C293" t="s">
        <v>86</v>
      </c>
      <c r="D293" t="s">
        <v>86</v>
      </c>
      <c r="E293" t="s">
        <v>308</v>
      </c>
      <c r="F293" t="s">
        <v>329</v>
      </c>
      <c r="G293">
        <v>392</v>
      </c>
      <c r="H293" t="str">
        <f t="shared" si="4"/>
        <v>392 (EPV SENTINELLE)</v>
      </c>
      <c r="R293" t="s">
        <v>86</v>
      </c>
      <c r="S293" t="s">
        <v>329</v>
      </c>
    </row>
    <row r="294" spans="1:19">
      <c r="A294">
        <v>194</v>
      </c>
      <c r="B294" t="s">
        <v>119</v>
      </c>
      <c r="C294" t="s">
        <v>86</v>
      </c>
      <c r="D294" t="s">
        <v>86</v>
      </c>
      <c r="E294" t="s">
        <v>225</v>
      </c>
      <c r="F294" t="s">
        <v>307</v>
      </c>
      <c r="G294">
        <v>393</v>
      </c>
      <c r="H294" t="str">
        <f t="shared" si="4"/>
        <v>393 (EPV ST GEORGES 2)</v>
      </c>
      <c r="R294" t="s">
        <v>86</v>
      </c>
      <c r="S294" t="s">
        <v>307</v>
      </c>
    </row>
  </sheetData>
  <autoFilter ref="B1:F294" xr:uid="{D2BC692D-0CB0-4B53-B2FB-59E87292D9F8}"/>
  <sortState xmlns:xlrd2="http://schemas.microsoft.com/office/spreadsheetml/2017/richdata2" ref="A2:F294">
    <sortCondition ref="D2:D294"/>
    <sortCondition ref="F2:F294"/>
  </sortState>
  <conditionalFormatting sqref="F1:F1048576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2024-09-16T15:34:43Z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