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8351473A-8799-4A14-A236-18111DBBCD93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<sst xmlns="http://schemas.openxmlformats.org/spreadsheetml/2006/main" count="725" uniqueCount="220">
  <si>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</si>
  <si>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</si>
  <si>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</si>
  <si>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</si>
  <si>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</si>
  <si>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</si>
  <si>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</si>
  <si>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</si>
  <si>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</si>
  <si>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</si>
  <si>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</si>
  <si>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</si>
  <si>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</si>
  <si>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</si>
  <si>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</si>
  <si>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</si>
  <si>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</si>
  <si>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</si>
  <si>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Le code a trois chiffre associé à chaque école</t>
  </si>
  <si>
    <t>. &gt; 99 and .&lt; 1000</t>
  </si>
  <si>
    <t>Le code doit être un nombre à deux chiffres entre 99 et 1000</t>
  </si>
  <si>
    <t>select_one id_list</t>
  </si>
  <si>
    <t>barcode</t>
  </si>
  <si>
    <t>select_one results_list</t>
  </si>
  <si>
    <t>text</t>
  </si>
  <si>
    <t>calculate</t>
  </si>
  <si>
    <t>note</t>
  </si>
  <si>
    <t>notes_part</t>
  </si>
  <si>
    <t>start</t>
  </si>
  <si>
    <t>end</t>
  </si>
  <si>
    <t>list_name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</si>
  <si>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</si>
  <si>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</si>
  <si>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</si>
  <si>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</si>
  <si>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</si>
  <si>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</si>
  <si>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</si>
  <si>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</si>
  <si>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</si>
  <si>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</si>
  <si>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</si>
  <si>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</si>
  <si>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</si>
  <si>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</si>
  <si>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</si>
  <si>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</si>
  <si>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</si>
  <si>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</si>
  <si>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</si>
  <si>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</si>
  <si>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</si>
  <si>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</si>
  <si>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</si>
  <si>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>Invalide</t>
  </si>
  <si>
    <t>select_multiple why_Invalid</t>
  </si>
  <si>
    <t>why_Invalid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</si>
  <si>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</si>
  <si>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</si>
  <si>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</si>
  <si>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</si>
  <si>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</si>
  <si>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</si>
  <si>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</si>
  <si>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end repeat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</si>
  <si>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</si>
  <si>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</si>
  <si>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</si>
  <si>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</si>
  <si>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</si>
  <si>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</si>
  <si>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</si>
  <si>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</si>
  <si>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</si>
  <si>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</si>
  <si>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</si>
  <si>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requireo_message</t>
  </si>
  <si>
    <t>o_recorderID</t>
  </si>
  <si>
    <t>o_eu_name</t>
  </si>
  <si>
    <t>o_commune</t>
  </si>
  <si>
    <t>o_cluster_name</t>
  </si>
  <si>
    <t>commune_list = ${o_commune}</t>
  </si>
  <si>
    <t>o_cluster_id</t>
  </si>
  <si>
    <t>site_list = ${o_cluster_name}</t>
  </si>
  <si>
    <t>o_nb_part</t>
  </si>
  <si>
    <t>join(' ', ${o_code_id})</t>
  </si>
  <si>
    <t>${o_nb_part}</t>
  </si>
  <si>
    <t>if (${C2} = 1,'',substring-after(${C1},${o_code_id}))</t>
  </si>
  <si>
    <t>o_IDType</t>
  </si>
  <si>
    <t>o_BarcodeID</t>
  </si>
  <si>
    <t>${o_IDType} = "Scanner"</t>
  </si>
  <si>
    <t>o_manual_code_id</t>
  </si>
  <si>
    <t>${o_IDType} = "Manuel"</t>
  </si>
  <si>
    <t>o_manual_code_id2</t>
  </si>
  <si>
    <t>. = ${o_manual_code_id}</t>
  </si>
  <si>
    <t>o_code_id</t>
  </si>
  <si>
    <t>not(selected(${C3}, ${o_code_id}))</t>
  </si>
  <si>
    <t>o_result1</t>
  </si>
  <si>
    <t>o_why_Invalid1</t>
  </si>
  <si>
    <t xml:space="preserve">${o_result1} = 'Invalide' </t>
  </si>
  <si>
    <t>o_why_Invalio_other1</t>
  </si>
  <si>
    <t>selected(${o_why_Invalid1},'Other')</t>
  </si>
  <si>
    <t>o_display_result1</t>
  </si>
  <si>
    <t>${o_result1}</t>
  </si>
  <si>
    <t>o_neeo_secono_test</t>
  </si>
  <si>
    <t>o_result2</t>
  </si>
  <si>
    <t>o_why_Invalid2</t>
  </si>
  <si>
    <t xml:space="preserve">${o_result2} = 'Invalide' </t>
  </si>
  <si>
    <t>o_why_Invalio_other2</t>
  </si>
  <si>
    <t>selected(${o_why_Invalid2},'Other')</t>
  </si>
  <si>
    <t>o_final_result</t>
  </si>
  <si>
    <t>o_display_final_result</t>
  </si>
  <si>
    <t xml:space="preserve">Le résultat final de ce participant est : ${o_final_result} </t>
  </si>
  <si>
    <t>o_start</t>
  </si>
  <si>
    <t>o_end</t>
  </si>
  <si>
    <t>repeat_count</t>
  </si>
  <si>
    <t>Résultat ONCHO</t>
  </si>
  <si>
    <t>EU</t>
  </si>
  <si>
    <t>N°</t>
  </si>
  <si>
    <t>COMMUNES POLARISEES</t>
  </si>
  <si>
    <t>ETABLISSEMENTS</t>
  </si>
  <si>
    <t>SARAYA</t>
  </si>
  <si>
    <t>EE MANDANKHOLING/DANTILA</t>
  </si>
  <si>
    <t>BEMBOU</t>
  </si>
  <si>
    <t>EE BALORI</t>
  </si>
  <si>
    <t>EE BOBOTI</t>
  </si>
  <si>
    <t>DIALADAKHOTO</t>
  </si>
  <si>
    <t>EE FODE BINEA</t>
  </si>
  <si>
    <t>EE KHARAKHENA</t>
  </si>
  <si>
    <t>EE MAMBA DIAKHABY (Ex DIAKHABA)</t>
  </si>
  <si>
    <t>EE MASSA MASSA</t>
  </si>
  <si>
    <t>EE SAMEKHOTO</t>
  </si>
  <si>
    <t>EE SATADOUGOU</t>
  </si>
  <si>
    <t>EE MADINACOURA BOUGOUDALA</t>
  </si>
  <si>
    <t>MADINA BAFFE</t>
  </si>
  <si>
    <t>EE BABOUYA</t>
  </si>
  <si>
    <t>EE KHOULEA</t>
  </si>
  <si>
    <t>EE NOUMOUFOUKHA</t>
  </si>
  <si>
    <t>EE SAMECOUTA DANTILA</t>
  </si>
  <si>
    <t>KHOSSANTO</t>
  </si>
  <si>
    <t>EE CIRE GUIMBA EX KHOSSANTO</t>
  </si>
  <si>
    <t>EE DIEGOUN</t>
  </si>
  <si>
    <t>EE LEFAKHO</t>
  </si>
  <si>
    <t>EE NIAMAYA</t>
  </si>
  <si>
    <t>MISSIRAH SIRIMANA</t>
  </si>
  <si>
    <t>EE BAGUE</t>
  </si>
  <si>
    <t>EE DALOTO</t>
  </si>
  <si>
    <t>EE FARANDING</t>
  </si>
  <si>
    <t>EE MADINA SIRIMANA</t>
  </si>
  <si>
    <t>EE MOUSSALA KENIEKHO</t>
  </si>
  <si>
    <t>EE SAMBRAMBOUGOU</t>
  </si>
  <si>
    <t>WANSANGARAN</t>
  </si>
  <si>
    <t>SABODALA</t>
  </si>
  <si>
    <t>EE BAMBARAYANDING</t>
  </si>
  <si>
    <t>EE DINDIFA</t>
  </si>
  <si>
    <t>EE MAKHANA</t>
  </si>
  <si>
    <t>EE SABODALA</t>
  </si>
  <si>
    <t>EE OUSMANE KEITA EX GUEMEDJI</t>
  </si>
  <si>
    <t>EE MAMAKHONO</t>
  </si>
  <si>
    <t>EE MOUSSALA MAHINAMINE</t>
  </si>
  <si>
    <t>EE KENIEKENIEBANDING</t>
  </si>
  <si>
    <t>EE BRANSAN</t>
  </si>
  <si>
    <t>EE BAMBADJI</t>
  </si>
  <si>
    <t>EE GAMBA GAMBA</t>
  </si>
  <si>
    <t>EE BOKHODY</t>
  </si>
  <si>
    <t>EE DOUKHIBA</t>
  </si>
  <si>
    <t>EE MISSIRAH SIRIMANA</t>
  </si>
  <si>
    <t>Code ID</t>
  </si>
  <si>
    <t>eu_list</t>
  </si>
  <si>
    <t>site_code</t>
  </si>
  <si>
    <t>select_one eu_list</t>
  </si>
  <si>
    <t>select_one commune_list</t>
  </si>
  <si>
    <t>select_one site_list</t>
  </si>
  <si>
    <t>select_one site_code</t>
  </si>
  <si>
    <t>eu_list = ${o_eu_name}</t>
  </si>
  <si>
    <t>read_only</t>
  </si>
  <si>
    <t>image</t>
  </si>
  <si>
    <t>o_photo_1</t>
  </si>
  <si>
    <t>o_photo_2</t>
  </si>
  <si>
    <t>decimal</t>
  </si>
  <si>
    <t>o_temperature</t>
  </si>
  <si>
    <t>9. Température de la pièce (°c)</t>
  </si>
  <si>
    <t>datetime</t>
  </si>
  <si>
    <t>Lecture d'une heure après</t>
  </si>
  <si>
    <t xml:space="preserve">${o_result1} = 'Invalide' or ${o_result1} = 'Positif' </t>
  </si>
  <si>
    <t xml:space="preserve">${o_result2} = 'Invalide'  or ${o_result2} = 'Positif' </t>
  </si>
  <si>
    <t>o_date_emission</t>
  </si>
  <si>
    <t>o_date_1ere_lecture</t>
  </si>
  <si>
    <t>o_date_2eme_lecture</t>
  </si>
  <si>
    <t>Lecture d'après 24 heures</t>
  </si>
  <si>
    <t>22. Notes supplémentaires</t>
  </si>
  <si>
    <t>if(${o_result1}="Invalide" and ${o_result2}="Positif", "Positif",
 if(${o_result1}="Invalide" and ${o_result2}="Invalide", "indéterminé", 
  if(${o_result1}="Invalide" and ${o_result2}="Négatif", "Négatif", 
   if(${o_result1}="Positif" and ${o_result2}="Positif", "Positif", 
    if(${o_result1}="Positif" and ${o_result2}="Négatif", "Négatif", 
     if(${o_result1}="Positif" and ${o_result2}="Invalide", "indéterminé", 
      if(${o_result1}="Négatif" , "Négatif","Négatif"
       )
     )
    )
   )
  )
 )
)</t>
  </si>
  <si>
    <t>Absence.de.ligne.témoin/contrôle</t>
  </si>
  <si>
    <t>Ligne.témoin.discontinue/partielle</t>
  </si>
  <si>
    <t>Trace.de.solution.éludé</t>
  </si>
  <si>
    <t>Trace de solution éludé</t>
  </si>
  <si>
    <t>Insuffisance.du.volume.de.la.solution.éludé.dû.à.la.pipette</t>
  </si>
  <si>
    <t>Insuffisance du volume de la solution éludé dû à la pipette</t>
  </si>
  <si>
    <t>Difficulté.de.migration.d.échantillon</t>
  </si>
  <si>
    <t>Difficulté.d.absorption.d.échantillon</t>
  </si>
  <si>
    <t>if(${o_IDType} = 'Scanner', concat(${o_BarcodeID}), concat(${o_manual_code_id}))</t>
  </si>
  <si>
    <t>o_lotnumber1</t>
  </si>
  <si>
    <t>o_lotnumber2</t>
  </si>
  <si>
    <t>11. Date et heure d'élution</t>
  </si>
  <si>
    <t>12. Veuiller entrer le numéro du lot OV16</t>
  </si>
  <si>
    <t>13. Résultat de la 1ère lecture (Une heure)</t>
  </si>
  <si>
    <t>14. Donner la raison du test Invalide</t>
  </si>
  <si>
    <t>15. Donner la raison du test Invalide</t>
  </si>
  <si>
    <t>16. Date et heure de la 1ère lecture (Une heure)</t>
  </si>
  <si>
    <t>17. Prener la photo de la 1ère lecture invalide ou positive</t>
  </si>
  <si>
    <t>18 .Le premier résultat du test de ce participant est ${o_display_result1}. Ce résultat nécessite un deuxième test. Continuez ce questionnaire pour entrer le deuxième résultat du test du participant.</t>
  </si>
  <si>
    <t>19. Veuiller entrer le numéro du lot OV16</t>
  </si>
  <si>
    <t>20. Résultat de la 2ème lecture (24 heure)</t>
  </si>
  <si>
    <t>21. Donnez la raison du test Invalide</t>
  </si>
  <si>
    <t>22. Donnez la raison du test Invalide</t>
  </si>
  <si>
    <t>23. Date et heure de la 2ème lecture (24 heure)</t>
  </si>
  <si>
    <t>24. Prener la photo de la 2ème lecture invalide ou positive</t>
  </si>
  <si>
    <t>sn_lf_itas_20305_3_dbs_v3_1</t>
  </si>
  <si>
    <t>(2024 Mai) 3. ITAS - Formulaire Résultat ONCHO V3.1</t>
  </si>
  <si>
    <t>sn_lf_o_2405_v3_1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</si>
</sst>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Border="0" applyProtection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9" borderId="8" xfId="0" applyFill="1" applyBorder="1"/>
    <xf numFmtId="0" fontId="13" fillId="9" borderId="7" xfId="1" applyFont="1" applyFill="1" applyBorder="1"/>
    <xf numFmtId="0" fontId="14" fillId="10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9" borderId="10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13" fillId="10" borderId="7" xfId="0" applyFont="1" applyFill="1" applyBorder="1" applyAlignment="1">
      <alignment vertical="center"/>
    </xf>
    <xf numFmtId="0" fontId="0" fillId="0" borderId="8" xfId="0" applyBorder="1"/>
    <xf numFmtId="0" fontId="0" fillId="9" borderId="7" xfId="0" applyFill="1" applyBorder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3" xfId="1" xr:uid="{012BE826-F3DF-4311-BF8B-2A994C2D8657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pane xSplit="2" ySplit="1" topLeftCell="C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76</v>
      </c>
      <c r="L1" s="6" t="s">
        <v>10</v>
      </c>
      <c r="M1" s="6" t="s">
        <v>11</v>
      </c>
      <c r="N1" s="1" t="s">
        <v>175</v>
      </c>
      <c r="O1" s="38" t="s">
        <v>115</v>
      </c>
    </row>
    <row r="2" spans="1:15" s="10" customFormat="1" ht="63">
      <c r="A2" s="12" t="s">
        <v>12</v>
      </c>
      <c r="B2" s="13" t="s">
        <v>77</v>
      </c>
      <c r="C2" s="14" t="s">
        <v>65</v>
      </c>
      <c r="D2" s="15" t="s">
        <v>13</v>
      </c>
      <c r="E2" s="12"/>
      <c r="F2" s="16" t="s">
        <v>14</v>
      </c>
      <c r="G2" s="9" t="s">
        <v>15</v>
      </c>
      <c r="H2" s="13"/>
      <c r="I2" s="12"/>
      <c r="J2" s="12" t="s">
        <v>16</v>
      </c>
      <c r="K2" s="12"/>
      <c r="L2" s="12"/>
      <c r="M2" s="12"/>
    </row>
    <row r="3" spans="1:15" s="10" customFormat="1">
      <c r="A3" s="12" t="s">
        <v>170</v>
      </c>
      <c r="B3" s="13" t="s">
        <v>78</v>
      </c>
      <c r="C3" s="14" t="s">
        <v>66</v>
      </c>
      <c r="D3" s="15"/>
      <c r="E3" s="12"/>
      <c r="F3" s="16"/>
      <c r="G3" s="9"/>
      <c r="H3" s="13"/>
      <c r="I3" s="12"/>
      <c r="J3" s="12" t="s">
        <v>16</v>
      </c>
      <c r="K3" s="12"/>
      <c r="L3" s="12"/>
      <c r="M3" s="12"/>
    </row>
    <row r="4" spans="1:15" s="10" customFormat="1">
      <c r="A4" s="12" t="s">
        <v>171</v>
      </c>
      <c r="B4" s="13" t="s">
        <v>79</v>
      </c>
      <c r="C4" s="14" t="s">
        <v>67</v>
      </c>
      <c r="D4" s="15"/>
      <c r="E4" s="12"/>
      <c r="F4" s="16"/>
      <c r="G4" s="9"/>
      <c r="H4" s="13"/>
      <c r="I4" s="12"/>
      <c r="J4" s="12" t="s">
        <v>16</v>
      </c>
      <c r="K4" s="12"/>
      <c r="L4" s="12"/>
      <c r="M4" s="12" t="s">
        <v>174</v>
      </c>
    </row>
    <row r="5" spans="1:15" s="10" customFormat="1">
      <c r="A5" s="12" t="s">
        <v>172</v>
      </c>
      <c r="B5" s="13" t="s">
        <v>80</v>
      </c>
      <c r="C5" s="14" t="s">
        <v>68</v>
      </c>
      <c r="D5" s="15"/>
      <c r="E5" s="12"/>
      <c r="F5" s="16"/>
      <c r="G5" s="9"/>
      <c r="H5" s="13"/>
      <c r="I5" s="12"/>
      <c r="J5" s="12" t="s">
        <v>16</v>
      </c>
      <c r="K5" s="12"/>
      <c r="L5" s="12"/>
      <c r="M5" s="12" t="s">
        <v>81</v>
      </c>
    </row>
    <row r="6" spans="1:15" s="10" customFormat="1" ht="31.5">
      <c r="A6" s="12" t="s">
        <v>173</v>
      </c>
      <c r="B6" s="13" t="s">
        <v>82</v>
      </c>
      <c r="C6" s="14" t="s">
        <v>69</v>
      </c>
      <c r="D6" s="15" t="s">
        <v>18</v>
      </c>
      <c r="E6" s="12"/>
      <c r="F6" s="16" t="s">
        <v>19</v>
      </c>
      <c r="G6" s="9" t="s">
        <v>20</v>
      </c>
      <c r="H6" s="13"/>
      <c r="I6" s="12"/>
      <c r="J6" s="12" t="s">
        <v>16</v>
      </c>
      <c r="K6" s="12"/>
      <c r="L6" s="12"/>
      <c r="M6" s="12" t="s">
        <v>83</v>
      </c>
    </row>
    <row r="7" spans="1:15" customFormat="1">
      <c r="A7" s="26" t="s">
        <v>12</v>
      </c>
      <c r="B7" s="27" t="s">
        <v>84</v>
      </c>
      <c r="C7" s="19" t="s">
        <v>70</v>
      </c>
      <c r="H7" s="13"/>
      <c r="J7" s="28" t="s">
        <v>16</v>
      </c>
    </row>
    <row r="8" spans="1:15" s="3" customFormat="1">
      <c r="A8" s="29" t="s">
        <v>25</v>
      </c>
      <c r="B8" s="29" t="s">
        <v>58</v>
      </c>
      <c r="C8" s="30"/>
      <c r="D8" s="30"/>
      <c r="E8" s="29"/>
      <c r="F8" s="29"/>
      <c r="G8" s="29"/>
      <c r="H8" s="13"/>
      <c r="I8" s="31" t="s">
        <v>85</v>
      </c>
      <c r="J8" s="29"/>
      <c r="K8" s="29"/>
      <c r="L8" s="29"/>
    </row>
    <row r="9" spans="1:15" s="3" customFormat="1">
      <c r="A9" s="32" t="s">
        <v>59</v>
      </c>
      <c r="B9" s="33" t="s">
        <v>219</v>
      </c>
      <c r="C9" s="37" t="s">
        <v>116</v>
      </c>
      <c r="D9" s="34"/>
      <c r="E9" s="32"/>
      <c r="F9" s="32"/>
      <c r="G9" s="32"/>
      <c r="H9" s="13"/>
      <c r="I9" s="32"/>
      <c r="J9" s="32"/>
      <c r="K9" s="32"/>
      <c r="L9" s="32"/>
      <c r="O9" s="10" t="s">
        <v>86</v>
      </c>
    </row>
    <row r="10" spans="1:15" s="3" customFormat="1">
      <c r="A10" s="29" t="s">
        <v>25</v>
      </c>
      <c r="B10" s="29" t="s">
        <v>60</v>
      </c>
      <c r="C10" s="30"/>
      <c r="D10" s="30"/>
      <c r="E10" s="35"/>
      <c r="F10" s="35"/>
      <c r="G10" s="30"/>
      <c r="H10" s="29"/>
      <c r="I10" s="29" t="s">
        <v>61</v>
      </c>
      <c r="J10" s="29"/>
      <c r="K10" s="29"/>
      <c r="L10" s="35"/>
    </row>
    <row r="11" spans="1:15" s="3" customFormat="1" ht="31.5">
      <c r="A11" s="29" t="s">
        <v>25</v>
      </c>
      <c r="B11" s="29" t="s">
        <v>62</v>
      </c>
      <c r="C11" s="30"/>
      <c r="D11" s="30"/>
      <c r="E11" s="35"/>
      <c r="F11" s="35"/>
      <c r="G11" s="30"/>
      <c r="H11" s="29"/>
      <c r="I11" s="36" t="s">
        <v>87</v>
      </c>
      <c r="J11" s="29"/>
      <c r="K11" s="29"/>
      <c r="L11" s="35"/>
    </row>
    <row r="12" spans="1:15" s="10" customFormat="1" ht="31.5">
      <c r="A12" s="12" t="s">
        <v>21</v>
      </c>
      <c r="B12" s="13" t="s">
        <v>88</v>
      </c>
      <c r="C12" s="15" t="s">
        <v>71</v>
      </c>
      <c r="D12" s="15"/>
      <c r="E12" s="12"/>
      <c r="F12" s="13"/>
      <c r="G12" s="15"/>
      <c r="H12" s="13"/>
      <c r="I12" s="13"/>
      <c r="J12" s="12" t="s">
        <v>16</v>
      </c>
      <c r="K12" s="13"/>
      <c r="L12" s="12"/>
      <c r="M12" s="12"/>
    </row>
    <row r="13" spans="1:15" s="10" customFormat="1">
      <c r="A13" s="12" t="s">
        <v>22</v>
      </c>
      <c r="B13" s="7" t="s">
        <v>89</v>
      </c>
      <c r="C13" s="15" t="s">
        <v>72</v>
      </c>
      <c r="D13" s="15"/>
      <c r="E13" s="12"/>
      <c r="F13" s="13"/>
      <c r="G13" s="15"/>
      <c r="H13" s="13" t="s">
        <v>90</v>
      </c>
      <c r="I13" s="13"/>
      <c r="J13" s="12" t="s">
        <v>16</v>
      </c>
      <c r="K13" s="13"/>
      <c r="L13" s="13"/>
      <c r="M13" s="12"/>
    </row>
    <row r="14" spans="1:15" s="10" customFormat="1">
      <c r="A14" s="12" t="s">
        <v>17</v>
      </c>
      <c r="B14" s="23" t="s">
        <v>91</v>
      </c>
      <c r="C14" s="15" t="s">
        <v>73</v>
      </c>
      <c r="D14" s="15"/>
      <c r="E14" s="13"/>
      <c r="F14" s="16"/>
      <c r="G14" s="15"/>
      <c r="H14" s="13" t="s">
        <v>92</v>
      </c>
      <c r="I14" s="13"/>
      <c r="J14" s="12" t="s">
        <v>16</v>
      </c>
      <c r="K14" s="13"/>
      <c r="L14" s="13"/>
      <c r="M14" s="12"/>
    </row>
    <row r="15" spans="1:15" s="10" customFormat="1" ht="25.5">
      <c r="A15" s="12" t="s">
        <v>17</v>
      </c>
      <c r="B15" s="23" t="s">
        <v>93</v>
      </c>
      <c r="C15" s="24" t="s">
        <v>74</v>
      </c>
      <c r="D15" s="15"/>
      <c r="E15" s="13"/>
      <c r="F15" s="16" t="s">
        <v>94</v>
      </c>
      <c r="G15" s="25" t="s">
        <v>57</v>
      </c>
      <c r="H15" s="13" t="s">
        <v>92</v>
      </c>
      <c r="I15" s="13"/>
      <c r="J15" s="12" t="s">
        <v>16</v>
      </c>
      <c r="K15" s="13"/>
      <c r="L15" s="13"/>
      <c r="M15" s="12"/>
    </row>
    <row r="16" spans="1:15" s="10" customFormat="1" ht="47.25">
      <c r="A16" s="25" t="s">
        <v>17</v>
      </c>
      <c r="B16" s="23" t="s">
        <v>95</v>
      </c>
      <c r="C16" s="24" t="s">
        <v>75</v>
      </c>
      <c r="D16" s="24"/>
      <c r="E16" s="25"/>
      <c r="F16" s="25" t="s">
        <v>96</v>
      </c>
      <c r="G16" s="25" t="s">
        <v>63</v>
      </c>
      <c r="H16" s="23"/>
      <c r="I16" s="25" t="s">
        <v>200</v>
      </c>
      <c r="J16" s="23" t="s">
        <v>16</v>
      </c>
      <c r="K16" s="25"/>
      <c r="L16" s="25"/>
      <c r="M16" s="25"/>
      <c r="N16" s="10" t="s">
        <v>16</v>
      </c>
    </row>
    <row r="17" spans="1:13" s="10" customFormat="1">
      <c r="A17" s="12" t="s">
        <v>179</v>
      </c>
      <c r="B17" s="13" t="s">
        <v>180</v>
      </c>
      <c r="C17" s="15" t="s">
        <v>181</v>
      </c>
      <c r="D17" s="17"/>
      <c r="E17" s="12"/>
      <c r="F17" s="12"/>
      <c r="G17" s="17"/>
      <c r="H17" s="13"/>
      <c r="I17" s="13"/>
      <c r="J17" s="12" t="s">
        <v>16</v>
      </c>
      <c r="K17" s="12"/>
      <c r="L17" s="12"/>
      <c r="M17" s="12"/>
    </row>
    <row r="18" spans="1:13" s="10" customFormat="1">
      <c r="A18" s="12" t="s">
        <v>182</v>
      </c>
      <c r="B18" s="13" t="s">
        <v>186</v>
      </c>
      <c r="C18" s="15" t="s">
        <v>203</v>
      </c>
      <c r="D18" s="17"/>
      <c r="E18" s="12"/>
      <c r="F18" s="12"/>
      <c r="G18" s="17"/>
      <c r="H18" s="13"/>
      <c r="I18" s="13"/>
      <c r="J18" s="12" t="s">
        <v>16</v>
      </c>
      <c r="K18" s="12"/>
      <c r="L18" s="12"/>
      <c r="M18" s="12"/>
    </row>
    <row r="19" spans="1:13" s="10" customFormat="1">
      <c r="A19" s="12" t="s">
        <v>17</v>
      </c>
      <c r="B19" s="13" t="s">
        <v>201</v>
      </c>
      <c r="C19" s="15" t="s">
        <v>204</v>
      </c>
      <c r="D19" s="17"/>
      <c r="E19" s="12"/>
      <c r="F19" s="13"/>
      <c r="G19" s="17"/>
      <c r="H19" s="13"/>
      <c r="I19" s="13"/>
      <c r="J19" s="12" t="s">
        <v>16</v>
      </c>
      <c r="K19" s="12"/>
      <c r="L19" s="12"/>
      <c r="M19" s="12"/>
    </row>
    <row r="20" spans="1:13" s="10" customFormat="1">
      <c r="A20" s="12" t="s">
        <v>23</v>
      </c>
      <c r="B20" s="13" t="s">
        <v>97</v>
      </c>
      <c r="C20" s="15" t="s">
        <v>205</v>
      </c>
      <c r="D20" s="17" t="s">
        <v>183</v>
      </c>
      <c r="E20" s="12"/>
      <c r="F20" s="12"/>
      <c r="G20" s="17"/>
      <c r="H20" s="13"/>
      <c r="I20" s="13"/>
      <c r="J20" s="12" t="s">
        <v>16</v>
      </c>
      <c r="K20" s="12"/>
      <c r="L20" s="12"/>
      <c r="M20" s="12"/>
    </row>
    <row r="21" spans="1:13" s="10" customFormat="1">
      <c r="A21" s="12" t="s">
        <v>55</v>
      </c>
      <c r="B21" s="13" t="s">
        <v>98</v>
      </c>
      <c r="C21" s="15" t="s">
        <v>206</v>
      </c>
      <c r="D21" s="17"/>
      <c r="E21" s="12"/>
      <c r="F21" s="12"/>
      <c r="G21" s="17"/>
      <c r="H21" s="13" t="s">
        <v>99</v>
      </c>
      <c r="I21" s="13"/>
      <c r="J21" s="12" t="s">
        <v>16</v>
      </c>
      <c r="K21" s="12"/>
      <c r="L21" s="12"/>
      <c r="M21" s="12"/>
    </row>
    <row r="22" spans="1:13" s="10" customFormat="1">
      <c r="A22" s="12" t="s">
        <v>24</v>
      </c>
      <c r="B22" s="13" t="s">
        <v>100</v>
      </c>
      <c r="C22" s="15" t="s">
        <v>207</v>
      </c>
      <c r="D22" s="17"/>
      <c r="E22" s="12"/>
      <c r="F22" s="12"/>
      <c r="G22" s="17"/>
      <c r="H22" s="13" t="s">
        <v>101</v>
      </c>
      <c r="I22" s="13"/>
      <c r="J22" s="12" t="s">
        <v>16</v>
      </c>
      <c r="K22" s="12"/>
      <c r="L22" s="12"/>
      <c r="M22" s="12"/>
    </row>
    <row r="23" spans="1:13" s="10" customFormat="1">
      <c r="A23" s="12" t="s">
        <v>182</v>
      </c>
      <c r="B23" s="13" t="s">
        <v>187</v>
      </c>
      <c r="C23" s="15" t="s">
        <v>208</v>
      </c>
      <c r="D23" s="17" t="s">
        <v>183</v>
      </c>
      <c r="E23" s="12"/>
      <c r="F23" s="12"/>
      <c r="G23" s="17"/>
      <c r="H23" s="13"/>
      <c r="I23" s="13"/>
      <c r="J23" s="12" t="s">
        <v>16</v>
      </c>
      <c r="K23" s="12"/>
      <c r="L23" s="12"/>
      <c r="M23" s="12"/>
    </row>
    <row r="24" spans="1:13" s="10" customFormat="1" ht="31.5">
      <c r="A24" s="12" t="s">
        <v>176</v>
      </c>
      <c r="B24" s="13" t="s">
        <v>177</v>
      </c>
      <c r="C24" s="15" t="s">
        <v>209</v>
      </c>
      <c r="D24" s="17"/>
      <c r="E24" s="12"/>
      <c r="F24" s="12"/>
      <c r="G24" s="17"/>
      <c r="H24" s="13" t="s">
        <v>184</v>
      </c>
      <c r="I24" s="13"/>
      <c r="J24" s="12" t="s">
        <v>16</v>
      </c>
      <c r="K24" s="12"/>
      <c r="L24" s="12"/>
      <c r="M24" s="12"/>
    </row>
    <row r="25" spans="1:13" s="10" customFormat="1">
      <c r="A25" s="12" t="s">
        <v>25</v>
      </c>
      <c r="B25" s="13" t="s">
        <v>102</v>
      </c>
      <c r="C25" s="15"/>
      <c r="D25" s="17"/>
      <c r="E25" s="12"/>
      <c r="F25" s="12"/>
      <c r="G25" s="17"/>
      <c r="H25" s="13"/>
      <c r="I25" s="12" t="s">
        <v>103</v>
      </c>
      <c r="J25" s="12" t="s">
        <v>16</v>
      </c>
      <c r="K25" s="12"/>
      <c r="L25" s="12"/>
      <c r="M25" s="12"/>
    </row>
    <row r="26" spans="1:13" s="10" customFormat="1" ht="63">
      <c r="A26" s="12" t="s">
        <v>26</v>
      </c>
      <c r="B26" s="11" t="s">
        <v>104</v>
      </c>
      <c r="C26" s="15" t="s">
        <v>210</v>
      </c>
      <c r="D26" s="17"/>
      <c r="E26" s="12"/>
      <c r="F26" s="12"/>
      <c r="G26" s="17"/>
      <c r="H26" s="13" t="s">
        <v>184</v>
      </c>
      <c r="I26" s="12"/>
      <c r="J26" s="12"/>
      <c r="K26" s="12"/>
      <c r="L26" s="12"/>
      <c r="M26" s="12"/>
    </row>
    <row r="27" spans="1:13" s="10" customFormat="1">
      <c r="A27" s="12" t="s">
        <v>17</v>
      </c>
      <c r="B27" s="13" t="s">
        <v>202</v>
      </c>
      <c r="C27" s="15" t="s">
        <v>211</v>
      </c>
      <c r="D27" s="17"/>
      <c r="E27" s="12"/>
      <c r="F27" s="13"/>
      <c r="G27" s="17"/>
      <c r="H27" s="13" t="s">
        <v>184</v>
      </c>
      <c r="I27" s="13"/>
      <c r="J27" s="12" t="s">
        <v>16</v>
      </c>
      <c r="K27" s="12"/>
      <c r="L27" s="12"/>
      <c r="M27" s="12"/>
    </row>
    <row r="28" spans="1:13">
      <c r="A28" s="12" t="s">
        <v>23</v>
      </c>
      <c r="B28" s="11" t="s">
        <v>105</v>
      </c>
      <c r="C28" s="18" t="s">
        <v>212</v>
      </c>
      <c r="D28" s="18" t="s">
        <v>189</v>
      </c>
      <c r="E28" s="11"/>
      <c r="F28" s="11"/>
      <c r="G28" s="18"/>
      <c r="H28" s="13" t="s">
        <v>184</v>
      </c>
      <c r="I28" s="11"/>
      <c r="J28" s="12" t="s">
        <v>16</v>
      </c>
      <c r="K28" s="11"/>
      <c r="L28" s="11"/>
      <c r="M28" s="11"/>
    </row>
    <row r="29" spans="1:13">
      <c r="A29" s="12" t="s">
        <v>55</v>
      </c>
      <c r="B29" s="11" t="s">
        <v>106</v>
      </c>
      <c r="C29" s="18" t="s">
        <v>213</v>
      </c>
      <c r="D29" s="18"/>
      <c r="E29" s="11"/>
      <c r="F29" s="11"/>
      <c r="G29" s="18"/>
      <c r="H29" s="13" t="s">
        <v>107</v>
      </c>
      <c r="I29" s="11"/>
      <c r="J29" s="12" t="s">
        <v>16</v>
      </c>
      <c r="K29" s="11"/>
      <c r="L29" s="11"/>
      <c r="M29" s="11"/>
    </row>
    <row r="30" spans="1:13">
      <c r="A30" s="12" t="s">
        <v>24</v>
      </c>
      <c r="B30" s="11" t="s">
        <v>108</v>
      </c>
      <c r="C30" s="18" t="s">
        <v>214</v>
      </c>
      <c r="D30" s="18"/>
      <c r="E30" s="11"/>
      <c r="F30" s="11"/>
      <c r="G30" s="18"/>
      <c r="H30" s="13" t="s">
        <v>109</v>
      </c>
      <c r="I30" s="11"/>
      <c r="J30" s="12" t="s">
        <v>16</v>
      </c>
      <c r="K30" s="11"/>
      <c r="L30" s="11"/>
      <c r="M30" s="11"/>
    </row>
    <row r="31" spans="1:13" s="10" customFormat="1">
      <c r="A31" s="12" t="s">
        <v>182</v>
      </c>
      <c r="B31" s="13" t="s">
        <v>188</v>
      </c>
      <c r="C31" s="15" t="s">
        <v>215</v>
      </c>
      <c r="D31" s="18" t="s">
        <v>189</v>
      </c>
      <c r="E31" s="12"/>
      <c r="F31" s="12"/>
      <c r="G31" s="17"/>
      <c r="H31" s="13" t="s">
        <v>184</v>
      </c>
      <c r="I31" s="13"/>
      <c r="J31" s="12" t="s">
        <v>16</v>
      </c>
      <c r="K31" s="12"/>
      <c r="L31" s="12"/>
      <c r="M31" s="12"/>
    </row>
    <row r="32" spans="1:13" s="10" customFormat="1" ht="31.5">
      <c r="A32" s="12" t="s">
        <v>176</v>
      </c>
      <c r="B32" s="13" t="s">
        <v>178</v>
      </c>
      <c r="C32" s="15" t="s">
        <v>216</v>
      </c>
      <c r="D32" s="17"/>
      <c r="E32" s="12"/>
      <c r="F32" s="12"/>
      <c r="G32" s="17"/>
      <c r="H32" s="13" t="s">
        <v>185</v>
      </c>
      <c r="I32" s="13"/>
      <c r="J32" s="12" t="s">
        <v>16</v>
      </c>
      <c r="K32" s="12"/>
      <c r="L32" s="12"/>
      <c r="M32" s="12"/>
    </row>
    <row r="33" spans="1:13" ht="123" customHeight="1">
      <c r="A33" s="12" t="s">
        <v>25</v>
      </c>
      <c r="B33" s="11" t="s">
        <v>110</v>
      </c>
      <c r="C33" s="18"/>
      <c r="D33" s="18"/>
      <c r="E33" s="11"/>
      <c r="F33" s="11"/>
      <c r="G33" s="18"/>
      <c r="H33" s="12"/>
      <c r="I33" s="20" t="s">
        <v>191</v>
      </c>
      <c r="J33" s="11"/>
      <c r="K33" s="11"/>
      <c r="L33" s="11"/>
      <c r="M33" s="11"/>
    </row>
    <row r="34" spans="1:13" s="22" customFormat="1">
      <c r="A34" s="13" t="s">
        <v>26</v>
      </c>
      <c r="B34" s="20" t="s">
        <v>111</v>
      </c>
      <c r="C34" s="21" t="s">
        <v>112</v>
      </c>
      <c r="D34" s="21"/>
      <c r="E34" s="20"/>
      <c r="F34" s="20"/>
      <c r="G34" s="21"/>
      <c r="H34" s="13"/>
      <c r="I34" s="20"/>
      <c r="J34" s="20"/>
      <c r="K34" s="20"/>
      <c r="L34" s="20"/>
      <c r="M34" s="20"/>
    </row>
    <row r="35" spans="1:13">
      <c r="A35" s="12"/>
      <c r="B35" s="11"/>
      <c r="C35" s="18"/>
      <c r="D35" s="18"/>
      <c r="E35" s="11"/>
      <c r="F35" s="11"/>
      <c r="G35" s="18"/>
      <c r="H35" s="13"/>
      <c r="I35" s="11"/>
      <c r="J35" s="11"/>
      <c r="K35" s="11"/>
      <c r="L35" s="11"/>
      <c r="M35" s="11"/>
    </row>
    <row r="36" spans="1:13">
      <c r="A36" s="12" t="s">
        <v>24</v>
      </c>
      <c r="B36" s="11" t="s">
        <v>27</v>
      </c>
      <c r="C36" s="18" t="s">
        <v>190</v>
      </c>
      <c r="D36" s="18"/>
      <c r="E36" s="11"/>
      <c r="F36" s="11"/>
      <c r="G36" s="18"/>
      <c r="H36" s="20"/>
      <c r="I36" s="11"/>
      <c r="J36" s="11"/>
      <c r="K36" s="11"/>
      <c r="L36" s="11"/>
      <c r="M36" s="11"/>
    </row>
    <row r="37" spans="1:13" s="3" customFormat="1">
      <c r="A37" s="33" t="s">
        <v>64</v>
      </c>
      <c r="B37" s="33"/>
      <c r="C37" s="34"/>
      <c r="D37" s="34"/>
      <c r="E37" s="32"/>
      <c r="F37" s="32"/>
      <c r="G37" s="32"/>
      <c r="H37" s="32"/>
      <c r="I37" s="32"/>
      <c r="J37" s="32"/>
      <c r="K37" s="32"/>
      <c r="L37" s="32"/>
    </row>
    <row r="38" spans="1:13">
      <c r="A38" s="12" t="s">
        <v>28</v>
      </c>
      <c r="B38" s="11" t="s">
        <v>113</v>
      </c>
      <c r="C38" s="18"/>
      <c r="D38" s="18"/>
      <c r="E38" s="11"/>
      <c r="F38" s="11"/>
      <c r="G38" s="18"/>
      <c r="H38" s="20"/>
      <c r="I38" s="11"/>
      <c r="J38" s="11"/>
      <c r="K38" s="11"/>
      <c r="L38" s="11"/>
      <c r="M38" s="11"/>
    </row>
    <row r="39" spans="1:13">
      <c r="A39" s="12" t="s">
        <v>29</v>
      </c>
      <c r="B39" s="11" t="s">
        <v>114</v>
      </c>
      <c r="C39" s="18"/>
      <c r="D39" s="18"/>
      <c r="E39" s="11"/>
      <c r="F39" s="11"/>
      <c r="G39" s="18"/>
      <c r="H39" s="20"/>
      <c r="I39" s="11"/>
      <c r="J39" s="11"/>
      <c r="K39" s="11"/>
      <c r="L39" s="11"/>
      <c r="M39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>
      <pane ySplit="1" topLeftCell="A2" activePane="bottomLeft" state="frozen"/>
      <selection pane="bottomLeft" activeCell="B4" sqref="B4"/>
    </sheetView>
  </sheetViews>
  <sheetFormatPr defaultColWidth="11" defaultRowHeight="15.75"/>
  <cols>
    <col min="1" max="1" width="16.375" style="19" customWidth="1"/>
    <col min="2" max="2" width="49.5" style="19" bestFit="1" customWidth="1"/>
    <col min="3" max="3" width="36.125" style="19" customWidth="1"/>
    <col min="4" max="4" width="11" style="19"/>
    <col min="5" max="5" width="17.625" style="19" bestFit="1" customWidth="1"/>
    <col min="6" max="16384" width="11" style="19"/>
  </cols>
  <sheetData>
    <row r="1" spans="1:6">
      <c r="A1" s="4" t="s">
        <v>30</v>
      </c>
      <c r="B1" s="4" t="s">
        <v>1</v>
      </c>
      <c r="C1" s="5" t="s">
        <v>2</v>
      </c>
      <c r="D1" s="4" t="s">
        <v>168</v>
      </c>
      <c r="E1" s="4" t="s">
        <v>31</v>
      </c>
      <c r="F1" s="4" t="s">
        <v>32</v>
      </c>
    </row>
    <row r="2" spans="1:6">
      <c r="A2" s="52" t="s">
        <v>33</v>
      </c>
      <c r="B2" s="19" t="s">
        <v>34</v>
      </c>
      <c r="C2" s="19" t="s">
        <v>35</v>
      </c>
    </row>
    <row r="3" spans="1:6">
      <c r="A3" s="52" t="s">
        <v>33</v>
      </c>
      <c r="B3" s="19" t="s">
        <v>36</v>
      </c>
      <c r="C3" s="19" t="s">
        <v>37</v>
      </c>
    </row>
    <row r="4" spans="1:6">
      <c r="A4" s="19" t="s">
        <v>38</v>
      </c>
      <c r="B4" s="19" t="s">
        <v>39</v>
      </c>
      <c r="C4" s="19" t="s">
        <v>39</v>
      </c>
    </row>
    <row r="5" spans="1:6">
      <c r="A5" s="19" t="s">
        <v>38</v>
      </c>
      <c r="B5" s="11" t="s">
        <v>53</v>
      </c>
      <c r="C5" s="11" t="s">
        <v>53</v>
      </c>
    </row>
    <row r="6" spans="1:6">
      <c r="A6" s="19" t="s">
        <v>40</v>
      </c>
      <c r="B6" s="19" t="s">
        <v>41</v>
      </c>
      <c r="C6" s="19" t="s">
        <v>41</v>
      </c>
    </row>
    <row r="7" spans="1:6">
      <c r="A7" s="19" t="s">
        <v>40</v>
      </c>
      <c r="B7" s="19" t="s">
        <v>42</v>
      </c>
      <c r="C7" s="19" t="s">
        <v>42</v>
      </c>
    </row>
    <row r="8" spans="1:6">
      <c r="A8" s="19" t="s">
        <v>40</v>
      </c>
      <c r="B8" s="19" t="s">
        <v>54</v>
      </c>
      <c r="C8" s="19" t="s">
        <v>54</v>
      </c>
    </row>
    <row r="9" spans="1:6">
      <c r="A9" s="19" t="s">
        <v>56</v>
      </c>
      <c r="B9" s="19" t="s">
        <v>192</v>
      </c>
      <c r="C9" s="19" t="s">
        <v>43</v>
      </c>
    </row>
    <row r="10" spans="1:6">
      <c r="A10" s="19" t="s">
        <v>56</v>
      </c>
      <c r="B10" s="19" t="s">
        <v>193</v>
      </c>
      <c r="C10" s="19" t="s">
        <v>44</v>
      </c>
    </row>
    <row r="11" spans="1:6">
      <c r="A11" s="19" t="s">
        <v>56</v>
      </c>
      <c r="B11" s="19" t="s">
        <v>199</v>
      </c>
      <c r="C11" s="19" t="s">
        <v>45</v>
      </c>
    </row>
    <row r="12" spans="1:6">
      <c r="A12" s="19" t="s">
        <v>56</v>
      </c>
      <c r="B12" s="19" t="s">
        <v>198</v>
      </c>
      <c r="C12" s="19" t="s">
        <v>46</v>
      </c>
    </row>
    <row r="13" spans="1:6">
      <c r="A13" s="19" t="s">
        <v>56</v>
      </c>
      <c r="B13" s="19" t="s">
        <v>194</v>
      </c>
      <c r="C13" s="19" t="s">
        <v>195</v>
      </c>
    </row>
    <row r="14" spans="1:6">
      <c r="A14" s="19" t="s">
        <v>56</v>
      </c>
      <c r="B14" s="19" t="s">
        <v>196</v>
      </c>
      <c r="C14" s="19" t="s">
        <v>197</v>
      </c>
    </row>
    <row r="15" spans="1:6">
      <c r="A15" s="19" t="s">
        <v>56</v>
      </c>
      <c r="B15" s="19" t="s">
        <v>47</v>
      </c>
      <c r="C15" s="19" t="s">
        <v>48</v>
      </c>
    </row>
    <row r="17" spans="1:5">
      <c r="A17" s="25" t="s">
        <v>168</v>
      </c>
      <c r="B17" s="19" t="s">
        <v>121</v>
      </c>
      <c r="C17" s="19" t="s">
        <v>121</v>
      </c>
    </row>
    <row r="19" spans="1:5">
      <c r="A19" s="25" t="s">
        <v>31</v>
      </c>
      <c r="B19" s="19" t="s">
        <v>123</v>
      </c>
      <c r="C19" s="19" t="s">
        <v>123</v>
      </c>
      <c r="D19" s="19" t="s">
        <v>121</v>
      </c>
    </row>
    <row r="20" spans="1:5">
      <c r="A20" s="25" t="s">
        <v>31</v>
      </c>
      <c r="B20" s="19" t="s">
        <v>139</v>
      </c>
      <c r="C20" s="19" t="s">
        <v>139</v>
      </c>
      <c r="D20" s="19" t="s">
        <v>121</v>
      </c>
    </row>
    <row r="21" spans="1:5">
      <c r="A21" s="25" t="s">
        <v>31</v>
      </c>
      <c r="B21" s="19" t="s">
        <v>134</v>
      </c>
      <c r="C21" s="19" t="s">
        <v>134</v>
      </c>
      <c r="D21" s="19" t="s">
        <v>121</v>
      </c>
    </row>
    <row r="22" spans="1:5">
      <c r="A22" s="25" t="s">
        <v>31</v>
      </c>
      <c r="B22" s="19" t="s">
        <v>144</v>
      </c>
      <c r="C22" s="19" t="s">
        <v>144</v>
      </c>
      <c r="D22" s="19" t="s">
        <v>121</v>
      </c>
    </row>
    <row r="23" spans="1:5">
      <c r="A23" s="25" t="s">
        <v>31</v>
      </c>
      <c r="B23" s="19" t="s">
        <v>152</v>
      </c>
      <c r="C23" s="19" t="s">
        <v>152</v>
      </c>
      <c r="D23" s="19" t="s">
        <v>121</v>
      </c>
    </row>
    <row r="24" spans="1:5">
      <c r="A24" s="25" t="s">
        <v>31</v>
      </c>
      <c r="B24" s="19" t="s">
        <v>121</v>
      </c>
      <c r="C24" s="19" t="s">
        <v>121</v>
      </c>
      <c r="D24" s="19" t="s">
        <v>121</v>
      </c>
    </row>
    <row r="26" spans="1:5">
      <c r="A26" s="19" t="s">
        <v>32</v>
      </c>
      <c r="B26" s="19" t="s">
        <v>126</v>
      </c>
      <c r="C26" s="19" t="s">
        <v>126</v>
      </c>
      <c r="E26" s="19" t="s">
        <v>123</v>
      </c>
    </row>
    <row r="27" spans="1:5">
      <c r="A27" s="19" t="s">
        <v>32</v>
      </c>
      <c r="B27" s="19" t="s">
        <v>124</v>
      </c>
      <c r="C27" s="19" t="s">
        <v>124</v>
      </c>
      <c r="E27" s="19" t="s">
        <v>123</v>
      </c>
    </row>
    <row r="28" spans="1:5">
      <c r="A28" s="19" t="s">
        <v>32</v>
      </c>
      <c r="B28" s="19" t="s">
        <v>162</v>
      </c>
      <c r="C28" s="19" t="s">
        <v>162</v>
      </c>
      <c r="E28" s="19" t="s">
        <v>123</v>
      </c>
    </row>
    <row r="29" spans="1:5">
      <c r="A29" s="19" t="s">
        <v>32</v>
      </c>
      <c r="B29" s="19" t="s">
        <v>125</v>
      </c>
      <c r="C29" s="19" t="s">
        <v>125</v>
      </c>
      <c r="E29" s="19" t="s">
        <v>123</v>
      </c>
    </row>
    <row r="30" spans="1:5">
      <c r="A30" s="19" t="s">
        <v>32</v>
      </c>
      <c r="B30" s="19" t="s">
        <v>165</v>
      </c>
      <c r="C30" s="19" t="s">
        <v>165</v>
      </c>
      <c r="E30" s="19" t="s">
        <v>123</v>
      </c>
    </row>
    <row r="31" spans="1:5">
      <c r="A31" s="19" t="s">
        <v>32</v>
      </c>
      <c r="B31" s="19" t="s">
        <v>127</v>
      </c>
      <c r="C31" s="19" t="s">
        <v>127</v>
      </c>
      <c r="E31" s="19" t="s">
        <v>123</v>
      </c>
    </row>
    <row r="32" spans="1:5">
      <c r="A32" s="19" t="s">
        <v>32</v>
      </c>
      <c r="B32" s="19" t="s">
        <v>163</v>
      </c>
      <c r="C32" s="19" t="s">
        <v>163</v>
      </c>
      <c r="E32" s="19" t="s">
        <v>123</v>
      </c>
    </row>
    <row r="33" spans="1:5">
      <c r="A33" s="19" t="s">
        <v>32</v>
      </c>
      <c r="B33" s="19" t="s">
        <v>128</v>
      </c>
      <c r="C33" s="19" t="s">
        <v>128</v>
      </c>
      <c r="E33" s="19" t="s">
        <v>123</v>
      </c>
    </row>
    <row r="34" spans="1:5">
      <c r="A34" s="19" t="s">
        <v>32</v>
      </c>
      <c r="B34" s="19" t="s">
        <v>133</v>
      </c>
      <c r="C34" s="19" t="s">
        <v>133</v>
      </c>
      <c r="E34" s="19" t="s">
        <v>123</v>
      </c>
    </row>
    <row r="35" spans="1:5">
      <c r="A35" s="19" t="s">
        <v>32</v>
      </c>
      <c r="B35" s="19" t="s">
        <v>129</v>
      </c>
      <c r="C35" s="19" t="s">
        <v>129</v>
      </c>
      <c r="E35" s="19" t="s">
        <v>123</v>
      </c>
    </row>
    <row r="36" spans="1:5">
      <c r="A36" s="19" t="s">
        <v>32</v>
      </c>
      <c r="B36" s="19" t="s">
        <v>130</v>
      </c>
      <c r="C36" s="19" t="s">
        <v>130</v>
      </c>
      <c r="E36" s="19" t="s">
        <v>123</v>
      </c>
    </row>
    <row r="37" spans="1:5">
      <c r="A37" s="19" t="s">
        <v>32</v>
      </c>
      <c r="B37" s="19" t="s">
        <v>159</v>
      </c>
      <c r="C37" s="19" t="s">
        <v>159</v>
      </c>
      <c r="E37" s="19" t="s">
        <v>123</v>
      </c>
    </row>
    <row r="38" spans="1:5">
      <c r="A38" s="19" t="s">
        <v>32</v>
      </c>
      <c r="B38" s="19" t="s">
        <v>131</v>
      </c>
      <c r="C38" s="19" t="s">
        <v>131</v>
      </c>
      <c r="E38" s="19" t="s">
        <v>123</v>
      </c>
    </row>
    <row r="39" spans="1:5">
      <c r="A39" s="19" t="s">
        <v>32</v>
      </c>
      <c r="B39" s="19" t="s">
        <v>132</v>
      </c>
      <c r="C39" s="19" t="s">
        <v>132</v>
      </c>
      <c r="E39" s="19" t="s">
        <v>123</v>
      </c>
    </row>
    <row r="40" spans="1:5">
      <c r="A40" s="19" t="s">
        <v>32</v>
      </c>
      <c r="B40" s="19" t="s">
        <v>140</v>
      </c>
      <c r="C40" s="19" t="s">
        <v>140</v>
      </c>
      <c r="E40" s="19" t="s">
        <v>139</v>
      </c>
    </row>
    <row r="41" spans="1:5">
      <c r="A41" s="19" t="s">
        <v>32</v>
      </c>
      <c r="B41" s="19" t="s">
        <v>141</v>
      </c>
      <c r="C41" s="19" t="s">
        <v>141</v>
      </c>
      <c r="E41" s="19" t="s">
        <v>139</v>
      </c>
    </row>
    <row r="42" spans="1:5">
      <c r="A42" s="19" t="s">
        <v>32</v>
      </c>
      <c r="B42" s="19" t="s">
        <v>160</v>
      </c>
      <c r="C42" s="19" t="s">
        <v>160</v>
      </c>
      <c r="E42" s="19" t="s">
        <v>139</v>
      </c>
    </row>
    <row r="43" spans="1:5">
      <c r="A43" s="19" t="s">
        <v>32</v>
      </c>
      <c r="B43" s="19" t="s">
        <v>142</v>
      </c>
      <c r="C43" s="19" t="s">
        <v>142</v>
      </c>
      <c r="E43" s="19" t="s">
        <v>139</v>
      </c>
    </row>
    <row r="44" spans="1:5">
      <c r="A44" s="19" t="s">
        <v>32</v>
      </c>
      <c r="B44" s="19" t="s">
        <v>143</v>
      </c>
      <c r="C44" s="19" t="s">
        <v>143</v>
      </c>
      <c r="E44" s="19" t="s">
        <v>139</v>
      </c>
    </row>
    <row r="45" spans="1:5">
      <c r="A45" s="19" t="s">
        <v>32</v>
      </c>
      <c r="B45" s="19" t="s">
        <v>135</v>
      </c>
      <c r="C45" s="19" t="s">
        <v>135</v>
      </c>
      <c r="E45" s="19" t="s">
        <v>134</v>
      </c>
    </row>
    <row r="46" spans="1:5">
      <c r="A46" s="19" t="s">
        <v>32</v>
      </c>
      <c r="B46" s="19" t="s">
        <v>136</v>
      </c>
      <c r="C46" s="19" t="s">
        <v>136</v>
      </c>
      <c r="E46" s="19" t="s">
        <v>134</v>
      </c>
    </row>
    <row r="47" spans="1:5">
      <c r="A47" s="19" t="s">
        <v>32</v>
      </c>
      <c r="B47" s="19" t="s">
        <v>137</v>
      </c>
      <c r="C47" s="19" t="s">
        <v>137</v>
      </c>
      <c r="E47" s="19" t="s">
        <v>134</v>
      </c>
    </row>
    <row r="48" spans="1:5">
      <c r="A48" s="19" t="s">
        <v>32</v>
      </c>
      <c r="B48" s="19" t="s">
        <v>157</v>
      </c>
      <c r="C48" s="19" t="s">
        <v>157</v>
      </c>
      <c r="E48" s="19" t="s">
        <v>134</v>
      </c>
    </row>
    <row r="49" spans="1:5">
      <c r="A49" s="19" t="s">
        <v>32</v>
      </c>
      <c r="B49" s="19" t="s">
        <v>138</v>
      </c>
      <c r="C49" s="19" t="s">
        <v>138</v>
      </c>
      <c r="E49" s="19" t="s">
        <v>134</v>
      </c>
    </row>
    <row r="50" spans="1:5">
      <c r="A50" s="19" t="s">
        <v>32</v>
      </c>
      <c r="B50" s="19" t="s">
        <v>145</v>
      </c>
      <c r="C50" s="19" t="s">
        <v>145</v>
      </c>
      <c r="E50" s="19" t="s">
        <v>144</v>
      </c>
    </row>
    <row r="51" spans="1:5">
      <c r="A51" s="19" t="s">
        <v>32</v>
      </c>
      <c r="B51" s="19" t="s">
        <v>164</v>
      </c>
      <c r="C51" s="19" t="s">
        <v>164</v>
      </c>
      <c r="E51" s="19" t="s">
        <v>144</v>
      </c>
    </row>
    <row r="52" spans="1:5">
      <c r="A52" s="19" t="s">
        <v>32</v>
      </c>
      <c r="B52" s="19" t="s">
        <v>146</v>
      </c>
      <c r="C52" s="19" t="s">
        <v>146</v>
      </c>
      <c r="E52" s="19" t="s">
        <v>144</v>
      </c>
    </row>
    <row r="53" spans="1:5">
      <c r="A53" s="19" t="s">
        <v>32</v>
      </c>
      <c r="B53" s="19" t="s">
        <v>147</v>
      </c>
      <c r="C53" s="19" t="s">
        <v>147</v>
      </c>
      <c r="E53" s="19" t="s">
        <v>144</v>
      </c>
    </row>
    <row r="54" spans="1:5">
      <c r="A54" s="19" t="s">
        <v>32</v>
      </c>
      <c r="B54" s="19" t="s">
        <v>148</v>
      </c>
      <c r="C54" s="19" t="s">
        <v>148</v>
      </c>
      <c r="E54" s="19" t="s">
        <v>144</v>
      </c>
    </row>
    <row r="55" spans="1:5">
      <c r="A55" s="19" t="s">
        <v>32</v>
      </c>
      <c r="B55" s="19" t="s">
        <v>166</v>
      </c>
      <c r="C55" s="19" t="s">
        <v>166</v>
      </c>
      <c r="E55" s="19" t="s">
        <v>144</v>
      </c>
    </row>
    <row r="56" spans="1:5">
      <c r="A56" s="19" t="s">
        <v>32</v>
      </c>
      <c r="B56" s="19" t="s">
        <v>149</v>
      </c>
      <c r="C56" s="19" t="s">
        <v>149</v>
      </c>
      <c r="E56" s="19" t="s">
        <v>144</v>
      </c>
    </row>
    <row r="57" spans="1:5">
      <c r="A57" s="19" t="s">
        <v>32</v>
      </c>
      <c r="B57" s="19" t="s">
        <v>150</v>
      </c>
      <c r="C57" s="19" t="s">
        <v>150</v>
      </c>
      <c r="E57" s="19" t="s">
        <v>144</v>
      </c>
    </row>
    <row r="58" spans="1:5">
      <c r="A58" s="19" t="s">
        <v>32</v>
      </c>
      <c r="B58" s="19" t="s">
        <v>151</v>
      </c>
      <c r="C58" s="19" t="s">
        <v>151</v>
      </c>
      <c r="E58" s="19" t="s">
        <v>144</v>
      </c>
    </row>
    <row r="59" spans="1:5">
      <c r="A59" s="19" t="s">
        <v>32</v>
      </c>
      <c r="B59" s="19" t="s">
        <v>153</v>
      </c>
      <c r="C59" s="19" t="s">
        <v>153</v>
      </c>
      <c r="E59" s="19" t="s">
        <v>152</v>
      </c>
    </row>
    <row r="60" spans="1:5">
      <c r="A60" s="19" t="s">
        <v>32</v>
      </c>
      <c r="B60" s="19" t="s">
        <v>161</v>
      </c>
      <c r="C60" s="19" t="s">
        <v>161</v>
      </c>
      <c r="E60" s="19" t="s">
        <v>152</v>
      </c>
    </row>
    <row r="61" spans="1:5">
      <c r="A61" s="19" t="s">
        <v>32</v>
      </c>
      <c r="B61" s="19" t="s">
        <v>154</v>
      </c>
      <c r="C61" s="19" t="s">
        <v>154</v>
      </c>
      <c r="E61" s="19" t="s">
        <v>152</v>
      </c>
    </row>
    <row r="62" spans="1:5">
      <c r="A62" s="19" t="s">
        <v>32</v>
      </c>
      <c r="B62" s="19" t="s">
        <v>155</v>
      </c>
      <c r="C62" s="19" t="s">
        <v>155</v>
      </c>
      <c r="E62" s="19" t="s">
        <v>152</v>
      </c>
    </row>
    <row r="63" spans="1:5">
      <c r="A63" s="19" t="s">
        <v>32</v>
      </c>
      <c r="B63" s="19" t="s">
        <v>158</v>
      </c>
      <c r="C63" s="19" t="s">
        <v>158</v>
      </c>
      <c r="E63" s="19" t="s">
        <v>152</v>
      </c>
    </row>
    <row r="64" spans="1:5">
      <c r="A64" s="19" t="s">
        <v>32</v>
      </c>
      <c r="B64" s="19" t="s">
        <v>156</v>
      </c>
      <c r="C64" s="19" t="s">
        <v>156</v>
      </c>
      <c r="E64" s="19" t="s">
        <v>152</v>
      </c>
    </row>
    <row r="65" spans="1:6">
      <c r="A65" s="19" t="s">
        <v>32</v>
      </c>
      <c r="B65" s="19" t="s">
        <v>122</v>
      </c>
      <c r="C65" s="19" t="s">
        <v>122</v>
      </c>
      <c r="E65" s="19" t="s">
        <v>121</v>
      </c>
    </row>
    <row r="67" spans="1:6">
      <c r="A67" s="19" t="s">
        <v>169</v>
      </c>
      <c r="B67" s="19">
        <v>341</v>
      </c>
      <c r="C67" s="19">
        <v>341</v>
      </c>
      <c r="F67" s="19" t="s">
        <v>122</v>
      </c>
    </row>
    <row r="68" spans="1:6">
      <c r="A68" s="19" t="s">
        <v>169</v>
      </c>
      <c r="B68" s="19">
        <v>342</v>
      </c>
      <c r="C68" s="19">
        <v>342</v>
      </c>
      <c r="F68" s="19" t="s">
        <v>124</v>
      </c>
    </row>
    <row r="69" spans="1:6">
      <c r="A69" s="19" t="s">
        <v>169</v>
      </c>
      <c r="B69" s="19">
        <v>343</v>
      </c>
      <c r="C69" s="19">
        <v>343</v>
      </c>
      <c r="F69" s="19" t="s">
        <v>125</v>
      </c>
    </row>
    <row r="70" spans="1:6">
      <c r="A70" s="19" t="s">
        <v>169</v>
      </c>
      <c r="B70" s="19">
        <v>344</v>
      </c>
      <c r="C70" s="19">
        <v>344</v>
      </c>
      <c r="F70" s="19" t="s">
        <v>126</v>
      </c>
    </row>
    <row r="71" spans="1:6">
      <c r="A71" s="19" t="s">
        <v>169</v>
      </c>
      <c r="B71" s="19">
        <v>345</v>
      </c>
      <c r="C71" s="19">
        <v>345</v>
      </c>
      <c r="F71" s="19" t="s">
        <v>127</v>
      </c>
    </row>
    <row r="72" spans="1:6">
      <c r="A72" s="19" t="s">
        <v>169</v>
      </c>
      <c r="B72" s="19">
        <v>346</v>
      </c>
      <c r="C72" s="19">
        <v>346</v>
      </c>
      <c r="F72" s="19" t="s">
        <v>128</v>
      </c>
    </row>
    <row r="73" spans="1:6">
      <c r="A73" s="19" t="s">
        <v>169</v>
      </c>
      <c r="B73" s="19">
        <v>347</v>
      </c>
      <c r="C73" s="19">
        <v>347</v>
      </c>
      <c r="F73" s="19" t="s">
        <v>129</v>
      </c>
    </row>
    <row r="74" spans="1:6">
      <c r="A74" s="19" t="s">
        <v>169</v>
      </c>
      <c r="B74" s="19">
        <v>348</v>
      </c>
      <c r="C74" s="19">
        <v>348</v>
      </c>
      <c r="F74" s="19" t="s">
        <v>130</v>
      </c>
    </row>
    <row r="75" spans="1:6">
      <c r="A75" s="19" t="s">
        <v>169</v>
      </c>
      <c r="B75" s="19">
        <v>349</v>
      </c>
      <c r="C75" s="19">
        <v>349</v>
      </c>
      <c r="F75" s="19" t="s">
        <v>131</v>
      </c>
    </row>
    <row r="76" spans="1:6">
      <c r="A76" s="19" t="s">
        <v>169</v>
      </c>
      <c r="B76" s="19">
        <v>350</v>
      </c>
      <c r="C76" s="19">
        <v>350</v>
      </c>
      <c r="F76" s="19" t="s">
        <v>132</v>
      </c>
    </row>
    <row r="77" spans="1:6">
      <c r="A77" s="19" t="s">
        <v>169</v>
      </c>
      <c r="B77" s="19">
        <v>351</v>
      </c>
      <c r="C77" s="19">
        <v>351</v>
      </c>
      <c r="F77" s="19" t="s">
        <v>133</v>
      </c>
    </row>
    <row r="78" spans="1:6">
      <c r="A78" s="19" t="s">
        <v>169</v>
      </c>
      <c r="B78" s="19">
        <v>352</v>
      </c>
      <c r="C78" s="19">
        <v>352</v>
      </c>
      <c r="F78" s="19" t="s">
        <v>135</v>
      </c>
    </row>
    <row r="79" spans="1:6">
      <c r="A79" s="19" t="s">
        <v>169</v>
      </c>
      <c r="B79" s="19">
        <v>353</v>
      </c>
      <c r="C79" s="19">
        <v>353</v>
      </c>
      <c r="F79" s="19" t="s">
        <v>136</v>
      </c>
    </row>
    <row r="80" spans="1:6">
      <c r="A80" s="19" t="s">
        <v>169</v>
      </c>
      <c r="B80" s="19">
        <v>354</v>
      </c>
      <c r="C80" s="19">
        <v>354</v>
      </c>
      <c r="F80" s="19" t="s">
        <v>137</v>
      </c>
    </row>
    <row r="81" spans="1:6">
      <c r="A81" s="19" t="s">
        <v>169</v>
      </c>
      <c r="B81" s="19">
        <v>355</v>
      </c>
      <c r="C81" s="19">
        <v>355</v>
      </c>
      <c r="F81" s="19" t="s">
        <v>138</v>
      </c>
    </row>
    <row r="82" spans="1:6">
      <c r="A82" s="19" t="s">
        <v>169</v>
      </c>
      <c r="B82" s="19">
        <v>356</v>
      </c>
      <c r="C82" s="19">
        <v>356</v>
      </c>
      <c r="F82" s="19" t="s">
        <v>140</v>
      </c>
    </row>
    <row r="83" spans="1:6">
      <c r="A83" s="19" t="s">
        <v>169</v>
      </c>
      <c r="B83" s="19">
        <v>357</v>
      </c>
      <c r="C83" s="19">
        <v>357</v>
      </c>
      <c r="F83" s="19" t="s">
        <v>141</v>
      </c>
    </row>
    <row r="84" spans="1:6">
      <c r="A84" s="19" t="s">
        <v>169</v>
      </c>
      <c r="B84" s="19">
        <v>358</v>
      </c>
      <c r="C84" s="19">
        <v>358</v>
      </c>
      <c r="F84" s="19" t="s">
        <v>142</v>
      </c>
    </row>
    <row r="85" spans="1:6">
      <c r="A85" s="19" t="s">
        <v>169</v>
      </c>
      <c r="B85" s="19">
        <v>359</v>
      </c>
      <c r="C85" s="19">
        <v>359</v>
      </c>
      <c r="F85" s="19" t="s">
        <v>143</v>
      </c>
    </row>
    <row r="86" spans="1:6">
      <c r="A86" s="19" t="s">
        <v>169</v>
      </c>
      <c r="B86" s="19">
        <v>360</v>
      </c>
      <c r="C86" s="19">
        <v>360</v>
      </c>
      <c r="F86" s="19" t="s">
        <v>145</v>
      </c>
    </row>
    <row r="87" spans="1:6">
      <c r="A87" s="19" t="s">
        <v>169</v>
      </c>
      <c r="B87" s="19">
        <v>361</v>
      </c>
      <c r="C87" s="19">
        <v>361</v>
      </c>
      <c r="F87" s="19" t="s">
        <v>146</v>
      </c>
    </row>
    <row r="88" spans="1:6">
      <c r="A88" s="19" t="s">
        <v>169</v>
      </c>
      <c r="B88" s="19">
        <v>362</v>
      </c>
      <c r="C88" s="19">
        <v>362</v>
      </c>
      <c r="F88" s="19" t="s">
        <v>147</v>
      </c>
    </row>
    <row r="89" spans="1:6">
      <c r="A89" s="19" t="s">
        <v>169</v>
      </c>
      <c r="B89" s="19">
        <v>363</v>
      </c>
      <c r="C89" s="19">
        <v>363</v>
      </c>
      <c r="F89" s="19" t="s">
        <v>148</v>
      </c>
    </row>
    <row r="90" spans="1:6">
      <c r="A90" s="19" t="s">
        <v>169</v>
      </c>
      <c r="B90" s="19">
        <v>364</v>
      </c>
      <c r="C90" s="19">
        <v>364</v>
      </c>
      <c r="F90" s="19" t="s">
        <v>149</v>
      </c>
    </row>
    <row r="91" spans="1:6">
      <c r="A91" s="19" t="s">
        <v>169</v>
      </c>
      <c r="B91" s="19">
        <v>365</v>
      </c>
      <c r="C91" s="19">
        <v>365</v>
      </c>
      <c r="F91" s="19" t="s">
        <v>150</v>
      </c>
    </row>
    <row r="92" spans="1:6">
      <c r="A92" s="19" t="s">
        <v>169</v>
      </c>
      <c r="B92" s="19">
        <v>366</v>
      </c>
      <c r="C92" s="19">
        <v>366</v>
      </c>
      <c r="F92" s="19" t="s">
        <v>151</v>
      </c>
    </row>
    <row r="93" spans="1:6">
      <c r="A93" s="19" t="s">
        <v>169</v>
      </c>
      <c r="B93" s="19">
        <v>367</v>
      </c>
      <c r="C93" s="19">
        <v>367</v>
      </c>
      <c r="F93" s="19" t="s">
        <v>153</v>
      </c>
    </row>
    <row r="94" spans="1:6">
      <c r="A94" s="19" t="s">
        <v>169</v>
      </c>
      <c r="B94" s="19">
        <v>368</v>
      </c>
      <c r="C94" s="19">
        <v>368</v>
      </c>
      <c r="F94" s="19" t="s">
        <v>154</v>
      </c>
    </row>
    <row r="95" spans="1:6">
      <c r="A95" s="19" t="s">
        <v>169</v>
      </c>
      <c r="B95" s="19">
        <v>369</v>
      </c>
      <c r="C95" s="19">
        <v>369</v>
      </c>
      <c r="F95" s="19" t="s">
        <v>155</v>
      </c>
    </row>
    <row r="96" spans="1:6">
      <c r="A96" s="19" t="s">
        <v>169</v>
      </c>
      <c r="B96" s="19">
        <v>370</v>
      </c>
      <c r="C96" s="19">
        <v>370</v>
      </c>
      <c r="F96" s="19" t="s">
        <v>156</v>
      </c>
    </row>
    <row r="97" spans="1:6">
      <c r="A97" s="19" t="s">
        <v>169</v>
      </c>
      <c r="B97" s="19">
        <v>371</v>
      </c>
      <c r="C97" s="19">
        <v>371</v>
      </c>
      <c r="F97" s="19" t="s">
        <v>157</v>
      </c>
    </row>
    <row r="98" spans="1:6">
      <c r="A98" s="19" t="s">
        <v>169</v>
      </c>
      <c r="B98" s="19">
        <v>372</v>
      </c>
      <c r="C98" s="19">
        <v>372</v>
      </c>
      <c r="F98" s="19" t="s">
        <v>158</v>
      </c>
    </row>
    <row r="99" spans="1:6">
      <c r="A99" s="19" t="s">
        <v>169</v>
      </c>
      <c r="B99" s="19">
        <v>373</v>
      </c>
      <c r="C99" s="19">
        <v>373</v>
      </c>
      <c r="F99" s="19" t="s">
        <v>159</v>
      </c>
    </row>
    <row r="100" spans="1:6">
      <c r="A100" s="19" t="s">
        <v>169</v>
      </c>
      <c r="B100" s="19">
        <v>374</v>
      </c>
      <c r="C100" s="19">
        <v>374</v>
      </c>
      <c r="F100" s="19" t="s">
        <v>160</v>
      </c>
    </row>
    <row r="101" spans="1:6">
      <c r="A101" s="19" t="s">
        <v>169</v>
      </c>
      <c r="B101" s="19">
        <v>375</v>
      </c>
      <c r="C101" s="19">
        <v>375</v>
      </c>
      <c r="F101" s="19" t="s">
        <v>161</v>
      </c>
    </row>
    <row r="102" spans="1:6">
      <c r="A102" s="19" t="s">
        <v>169</v>
      </c>
      <c r="B102" s="19">
        <v>376</v>
      </c>
      <c r="C102" s="19">
        <v>376</v>
      </c>
      <c r="F102" s="19" t="s">
        <v>162</v>
      </c>
    </row>
    <row r="103" spans="1:6">
      <c r="A103" s="19" t="s">
        <v>169</v>
      </c>
      <c r="B103" s="19">
        <v>377</v>
      </c>
      <c r="C103" s="19">
        <v>377</v>
      </c>
      <c r="F103" s="19" t="s">
        <v>163</v>
      </c>
    </row>
    <row r="104" spans="1:6">
      <c r="A104" s="19" t="s">
        <v>169</v>
      </c>
      <c r="B104" s="19">
        <v>378</v>
      </c>
      <c r="C104" s="19">
        <v>378</v>
      </c>
      <c r="F104" s="19" t="s">
        <v>164</v>
      </c>
    </row>
    <row r="105" spans="1:6">
      <c r="A105" s="19" t="s">
        <v>169</v>
      </c>
      <c r="B105" s="19">
        <v>379</v>
      </c>
      <c r="C105" s="19">
        <v>379</v>
      </c>
      <c r="F105" s="19" t="s">
        <v>165</v>
      </c>
    </row>
    <row r="106" spans="1:6">
      <c r="A106" s="19" t="s">
        <v>169</v>
      </c>
      <c r="B106" s="19">
        <v>380</v>
      </c>
      <c r="C106" s="19">
        <v>380</v>
      </c>
      <c r="F106" s="19" t="s">
        <v>166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49</v>
      </c>
      <c r="B1" s="2" t="s">
        <v>50</v>
      </c>
      <c r="C1" s="2" t="s">
        <v>51</v>
      </c>
    </row>
    <row r="2" spans="1:3">
      <c r="A2" s="10" t="s">
        <v>218</v>
      </c>
      <c r="B2" s="19" t="s">
        <v>217</v>
      </c>
      <c r="C2" s="19" t="s">
        <v>52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56A-16D9-4D73-88B3-3858345D4208}">
  <dimension ref="A1:O41"/>
  <sheetViews>
    <sheetView workbookViewId="0">
      <selection activeCell="D2" sqref="D2:D41"/>
    </sheetView>
  </sheetViews>
  <sheetFormatPr defaultRowHeight="15.75"/>
  <cols>
    <col min="3" max="3" width="27.125" bestFit="1" customWidth="1"/>
    <col min="4" max="4" width="38.375" bestFit="1" customWidth="1"/>
    <col min="5" max="5" width="7.375" bestFit="1" customWidth="1"/>
    <col min="12" max="12" width="27.125" bestFit="1" customWidth="1"/>
    <col min="14" max="14" width="27.125" bestFit="1" customWidth="1"/>
    <col min="15" max="15" width="38.375" bestFit="1" customWidth="1"/>
  </cols>
  <sheetData>
    <row r="1" spans="1:15" ht="19.5" thickBot="1">
      <c r="A1" s="2" t="s">
        <v>117</v>
      </c>
      <c r="B1" s="39" t="s">
        <v>118</v>
      </c>
      <c r="C1" s="40" t="s">
        <v>119</v>
      </c>
      <c r="D1" s="40" t="s">
        <v>120</v>
      </c>
      <c r="E1" s="2" t="s">
        <v>167</v>
      </c>
      <c r="I1" s="2" t="s">
        <v>117</v>
      </c>
      <c r="K1" s="2" t="s">
        <v>117</v>
      </c>
      <c r="L1" s="40" t="s">
        <v>119</v>
      </c>
      <c r="N1" s="40" t="s">
        <v>119</v>
      </c>
      <c r="O1" s="40" t="s">
        <v>120</v>
      </c>
    </row>
    <row r="2" spans="1:15" ht="18.75">
      <c r="A2" t="s">
        <v>121</v>
      </c>
      <c r="B2" s="41">
        <v>2</v>
      </c>
      <c r="C2" s="42" t="s">
        <v>121</v>
      </c>
      <c r="D2" s="43" t="s">
        <v>122</v>
      </c>
      <c r="E2">
        <v>341</v>
      </c>
      <c r="I2" t="s">
        <v>121</v>
      </c>
      <c r="K2" t="s">
        <v>121</v>
      </c>
      <c r="L2" s="42" t="s">
        <v>123</v>
      </c>
      <c r="N2" s="42" t="s">
        <v>123</v>
      </c>
      <c r="O2" s="44" t="s">
        <v>126</v>
      </c>
    </row>
    <row r="3" spans="1:15" ht="18.75">
      <c r="A3" t="s">
        <v>121</v>
      </c>
      <c r="B3" s="41">
        <v>5</v>
      </c>
      <c r="C3" s="42" t="s">
        <v>123</v>
      </c>
      <c r="D3" s="44" t="s">
        <v>124</v>
      </c>
      <c r="E3">
        <v>342</v>
      </c>
      <c r="K3" t="s">
        <v>121</v>
      </c>
      <c r="L3" s="42" t="s">
        <v>139</v>
      </c>
      <c r="N3" s="42" t="s">
        <v>123</v>
      </c>
      <c r="O3" s="44" t="s">
        <v>124</v>
      </c>
    </row>
    <row r="4" spans="1:15" ht="18.75">
      <c r="A4" t="s">
        <v>121</v>
      </c>
      <c r="B4" s="41">
        <v>9</v>
      </c>
      <c r="C4" s="42" t="s">
        <v>123</v>
      </c>
      <c r="D4" s="44" t="s">
        <v>125</v>
      </c>
      <c r="E4">
        <v>343</v>
      </c>
      <c r="K4" t="s">
        <v>121</v>
      </c>
      <c r="L4" s="42" t="s">
        <v>134</v>
      </c>
      <c r="N4" s="50" t="s">
        <v>123</v>
      </c>
      <c r="O4" s="49" t="s">
        <v>162</v>
      </c>
    </row>
    <row r="5" spans="1:15" ht="18.75">
      <c r="A5" t="s">
        <v>121</v>
      </c>
      <c r="B5" s="41">
        <v>12</v>
      </c>
      <c r="C5" s="42" t="s">
        <v>123</v>
      </c>
      <c r="D5" s="44" t="s">
        <v>126</v>
      </c>
      <c r="E5">
        <v>344</v>
      </c>
      <c r="K5" t="s">
        <v>121</v>
      </c>
      <c r="L5" s="42" t="s">
        <v>144</v>
      </c>
      <c r="N5" s="42" t="s">
        <v>123</v>
      </c>
      <c r="O5" s="44" t="s">
        <v>125</v>
      </c>
    </row>
    <row r="6" spans="1:15" ht="18.75">
      <c r="A6" t="s">
        <v>121</v>
      </c>
      <c r="B6" s="41">
        <v>15</v>
      </c>
      <c r="C6" s="42" t="s">
        <v>123</v>
      </c>
      <c r="D6" s="44" t="s">
        <v>127</v>
      </c>
      <c r="E6">
        <v>345</v>
      </c>
      <c r="K6" t="s">
        <v>121</v>
      </c>
      <c r="L6" s="42" t="s">
        <v>152</v>
      </c>
      <c r="N6" s="50" t="s">
        <v>123</v>
      </c>
      <c r="O6" s="49" t="s">
        <v>165</v>
      </c>
    </row>
    <row r="7" spans="1:15" ht="18.75">
      <c r="A7" t="s">
        <v>121</v>
      </c>
      <c r="B7" s="41">
        <v>18</v>
      </c>
      <c r="C7" s="42" t="s">
        <v>123</v>
      </c>
      <c r="D7" s="44" t="s">
        <v>128</v>
      </c>
      <c r="E7">
        <v>346</v>
      </c>
      <c r="K7" t="s">
        <v>121</v>
      </c>
      <c r="L7" s="42" t="s">
        <v>121</v>
      </c>
      <c r="N7" s="42" t="s">
        <v>123</v>
      </c>
      <c r="O7" s="44" t="s">
        <v>127</v>
      </c>
    </row>
    <row r="8" spans="1:15" ht="18.75">
      <c r="A8" t="s">
        <v>121</v>
      </c>
      <c r="B8" s="45">
        <v>23</v>
      </c>
      <c r="C8" s="42" t="s">
        <v>123</v>
      </c>
      <c r="D8" s="44" t="s">
        <v>129</v>
      </c>
      <c r="E8">
        <v>347</v>
      </c>
      <c r="N8" s="50" t="s">
        <v>123</v>
      </c>
      <c r="O8" s="49" t="s">
        <v>163</v>
      </c>
    </row>
    <row r="9" spans="1:15" ht="18.75">
      <c r="A9" t="s">
        <v>121</v>
      </c>
      <c r="B9" s="41">
        <v>25</v>
      </c>
      <c r="C9" s="42" t="s">
        <v>123</v>
      </c>
      <c r="D9" s="44" t="s">
        <v>130</v>
      </c>
      <c r="E9">
        <v>348</v>
      </c>
      <c r="N9" s="42" t="s">
        <v>123</v>
      </c>
      <c r="O9" s="44" t="s">
        <v>128</v>
      </c>
    </row>
    <row r="10" spans="1:15" ht="18.75">
      <c r="A10" t="s">
        <v>121</v>
      </c>
      <c r="B10" s="41">
        <v>28</v>
      </c>
      <c r="C10" s="42" t="s">
        <v>123</v>
      </c>
      <c r="D10" s="44" t="s">
        <v>131</v>
      </c>
      <c r="E10">
        <v>349</v>
      </c>
      <c r="N10" s="42" t="s">
        <v>123</v>
      </c>
      <c r="O10" s="44" t="s">
        <v>133</v>
      </c>
    </row>
    <row r="11" spans="1:15" ht="18.75">
      <c r="A11" t="s">
        <v>121</v>
      </c>
      <c r="B11" s="41">
        <v>32</v>
      </c>
      <c r="C11" s="42" t="s">
        <v>123</v>
      </c>
      <c r="D11" s="44" t="s">
        <v>132</v>
      </c>
      <c r="E11">
        <v>350</v>
      </c>
      <c r="N11" s="42" t="s">
        <v>123</v>
      </c>
      <c r="O11" s="44" t="s">
        <v>129</v>
      </c>
    </row>
    <row r="12" spans="1:15" ht="18.75">
      <c r="A12" t="s">
        <v>121</v>
      </c>
      <c r="B12" s="41">
        <v>35</v>
      </c>
      <c r="C12" s="42" t="s">
        <v>123</v>
      </c>
      <c r="D12" s="44" t="s">
        <v>133</v>
      </c>
      <c r="E12">
        <v>351</v>
      </c>
      <c r="N12" s="42" t="s">
        <v>123</v>
      </c>
      <c r="O12" s="44" t="s">
        <v>130</v>
      </c>
    </row>
    <row r="13" spans="1:15" ht="18.75">
      <c r="A13" t="s">
        <v>121</v>
      </c>
      <c r="B13" s="41">
        <v>38</v>
      </c>
      <c r="C13" s="42" t="s">
        <v>134</v>
      </c>
      <c r="D13" s="43" t="s">
        <v>135</v>
      </c>
      <c r="E13">
        <v>352</v>
      </c>
      <c r="N13" s="50" t="s">
        <v>123</v>
      </c>
      <c r="O13" s="49" t="s">
        <v>159</v>
      </c>
    </row>
    <row r="14" spans="1:15" ht="18.75">
      <c r="A14" t="s">
        <v>121</v>
      </c>
      <c r="B14" s="41">
        <v>41</v>
      </c>
      <c r="C14" s="42" t="s">
        <v>134</v>
      </c>
      <c r="D14" s="43" t="s">
        <v>136</v>
      </c>
      <c r="E14">
        <v>353</v>
      </c>
      <c r="N14" s="42" t="s">
        <v>123</v>
      </c>
      <c r="O14" s="44" t="s">
        <v>131</v>
      </c>
    </row>
    <row r="15" spans="1:15" ht="18.75">
      <c r="A15" t="s">
        <v>121</v>
      </c>
      <c r="B15" s="41">
        <v>45</v>
      </c>
      <c r="C15" s="42" t="s">
        <v>134</v>
      </c>
      <c r="D15" s="43" t="s">
        <v>137</v>
      </c>
      <c r="E15">
        <v>354</v>
      </c>
      <c r="N15" s="42" t="s">
        <v>123</v>
      </c>
      <c r="O15" s="44" t="s">
        <v>132</v>
      </c>
    </row>
    <row r="16" spans="1:15" ht="18.75">
      <c r="A16" t="s">
        <v>121</v>
      </c>
      <c r="B16" s="41">
        <v>48</v>
      </c>
      <c r="C16" s="42" t="s">
        <v>134</v>
      </c>
      <c r="D16" s="43" t="s">
        <v>138</v>
      </c>
      <c r="E16">
        <v>355</v>
      </c>
      <c r="N16" s="42" t="s">
        <v>139</v>
      </c>
      <c r="O16" s="43" t="s">
        <v>140</v>
      </c>
    </row>
    <row r="17" spans="1:15" ht="18.75">
      <c r="A17" t="s">
        <v>121</v>
      </c>
      <c r="B17" s="45">
        <v>52</v>
      </c>
      <c r="C17" s="46" t="s">
        <v>139</v>
      </c>
      <c r="D17" s="43" t="s">
        <v>140</v>
      </c>
      <c r="E17">
        <v>356</v>
      </c>
      <c r="N17" s="46" t="s">
        <v>139</v>
      </c>
      <c r="O17" s="43" t="s">
        <v>141</v>
      </c>
    </row>
    <row r="18" spans="1:15" ht="18.75">
      <c r="A18" t="s">
        <v>121</v>
      </c>
      <c r="B18" s="41">
        <v>54</v>
      </c>
      <c r="C18" s="42" t="s">
        <v>139</v>
      </c>
      <c r="D18" s="43" t="s">
        <v>141</v>
      </c>
      <c r="E18">
        <v>357</v>
      </c>
      <c r="N18" s="50" t="s">
        <v>139</v>
      </c>
      <c r="O18" s="43" t="s">
        <v>160</v>
      </c>
    </row>
    <row r="19" spans="1:15" ht="18.75">
      <c r="A19" t="s">
        <v>121</v>
      </c>
      <c r="B19" s="41">
        <v>58</v>
      </c>
      <c r="C19" s="42" t="s">
        <v>139</v>
      </c>
      <c r="D19" s="43" t="s">
        <v>142</v>
      </c>
      <c r="E19">
        <v>358</v>
      </c>
      <c r="N19" s="42" t="s">
        <v>139</v>
      </c>
      <c r="O19" s="43" t="s">
        <v>142</v>
      </c>
    </row>
    <row r="20" spans="1:15" ht="18.75">
      <c r="A20" t="s">
        <v>121</v>
      </c>
      <c r="B20" s="41">
        <v>61</v>
      </c>
      <c r="C20" s="42" t="s">
        <v>139</v>
      </c>
      <c r="D20" s="43" t="s">
        <v>143</v>
      </c>
      <c r="E20">
        <v>359</v>
      </c>
      <c r="N20" s="42" t="s">
        <v>139</v>
      </c>
      <c r="O20" s="43" t="s">
        <v>143</v>
      </c>
    </row>
    <row r="21" spans="1:15" ht="18.75">
      <c r="A21" t="s">
        <v>121</v>
      </c>
      <c r="B21" s="41">
        <v>64</v>
      </c>
      <c r="C21" s="42" t="s">
        <v>144</v>
      </c>
      <c r="D21" s="43" t="s">
        <v>145</v>
      </c>
      <c r="E21">
        <v>360</v>
      </c>
      <c r="N21" s="42" t="s">
        <v>134</v>
      </c>
      <c r="O21" s="43" t="s">
        <v>135</v>
      </c>
    </row>
    <row r="22" spans="1:15" ht="18.75">
      <c r="A22" t="s">
        <v>121</v>
      </c>
      <c r="B22" s="41">
        <v>67</v>
      </c>
      <c r="C22" s="42" t="s">
        <v>144</v>
      </c>
      <c r="D22" s="43" t="s">
        <v>146</v>
      </c>
      <c r="E22">
        <v>361</v>
      </c>
      <c r="N22" s="42" t="s">
        <v>134</v>
      </c>
      <c r="O22" s="43" t="s">
        <v>136</v>
      </c>
    </row>
    <row r="23" spans="1:15" ht="18.75">
      <c r="A23" t="s">
        <v>121</v>
      </c>
      <c r="B23" s="41">
        <v>71</v>
      </c>
      <c r="C23" s="42" t="s">
        <v>144</v>
      </c>
      <c r="D23" s="43" t="s">
        <v>147</v>
      </c>
      <c r="E23">
        <v>362</v>
      </c>
      <c r="N23" s="42" t="s">
        <v>134</v>
      </c>
      <c r="O23" s="43" t="s">
        <v>137</v>
      </c>
    </row>
    <row r="24" spans="1:15" ht="18.75">
      <c r="A24" t="s">
        <v>121</v>
      </c>
      <c r="B24" s="41">
        <v>74</v>
      </c>
      <c r="C24" s="42" t="s">
        <v>144</v>
      </c>
      <c r="D24" s="43" t="s">
        <v>148</v>
      </c>
      <c r="E24">
        <v>363</v>
      </c>
      <c r="N24" s="50" t="s">
        <v>134</v>
      </c>
      <c r="O24" s="43" t="s">
        <v>157</v>
      </c>
    </row>
    <row r="25" spans="1:15" ht="18.75">
      <c r="A25" t="s">
        <v>121</v>
      </c>
      <c r="B25" s="41">
        <v>77</v>
      </c>
      <c r="C25" s="42" t="s">
        <v>144</v>
      </c>
      <c r="D25" s="43" t="s">
        <v>149</v>
      </c>
      <c r="E25">
        <v>364</v>
      </c>
      <c r="N25" s="42" t="s">
        <v>134</v>
      </c>
      <c r="O25" s="43" t="s">
        <v>138</v>
      </c>
    </row>
    <row r="26" spans="1:15" ht="18.75">
      <c r="A26" t="s">
        <v>121</v>
      </c>
      <c r="B26" s="41">
        <v>81</v>
      </c>
      <c r="C26" s="42" t="s">
        <v>144</v>
      </c>
      <c r="D26" s="43" t="s">
        <v>150</v>
      </c>
      <c r="E26">
        <v>365</v>
      </c>
      <c r="N26" s="42" t="s">
        <v>144</v>
      </c>
      <c r="O26" s="43" t="s">
        <v>145</v>
      </c>
    </row>
    <row r="27" spans="1:15" ht="18.75">
      <c r="A27" t="s">
        <v>121</v>
      </c>
      <c r="B27" s="41">
        <v>84</v>
      </c>
      <c r="C27" s="42" t="s">
        <v>144</v>
      </c>
      <c r="D27" s="43" t="s">
        <v>151</v>
      </c>
      <c r="E27">
        <v>366</v>
      </c>
      <c r="N27" s="50" t="s">
        <v>144</v>
      </c>
      <c r="O27" s="43" t="s">
        <v>164</v>
      </c>
    </row>
    <row r="28" spans="1:15" ht="18.75">
      <c r="A28" t="s">
        <v>121</v>
      </c>
      <c r="B28" s="41">
        <v>87</v>
      </c>
      <c r="C28" s="42" t="s">
        <v>152</v>
      </c>
      <c r="D28" s="43" t="s">
        <v>153</v>
      </c>
      <c r="E28">
        <v>367</v>
      </c>
      <c r="N28" s="42" t="s">
        <v>144</v>
      </c>
      <c r="O28" s="43" t="s">
        <v>146</v>
      </c>
    </row>
    <row r="29" spans="1:15" ht="18.75">
      <c r="A29" t="s">
        <v>121</v>
      </c>
      <c r="B29" s="41">
        <v>90</v>
      </c>
      <c r="C29" s="42" t="s">
        <v>152</v>
      </c>
      <c r="D29" s="43" t="s">
        <v>154</v>
      </c>
      <c r="E29">
        <v>368</v>
      </c>
      <c r="N29" s="42" t="s">
        <v>144</v>
      </c>
      <c r="O29" s="43" t="s">
        <v>147</v>
      </c>
    </row>
    <row r="30" spans="1:15" ht="18.75">
      <c r="A30" t="s">
        <v>121</v>
      </c>
      <c r="B30" s="41">
        <v>92</v>
      </c>
      <c r="C30" s="42" t="s">
        <v>152</v>
      </c>
      <c r="D30" s="43" t="s">
        <v>155</v>
      </c>
      <c r="E30">
        <v>369</v>
      </c>
      <c r="N30" s="42" t="s">
        <v>144</v>
      </c>
      <c r="O30" s="43" t="s">
        <v>148</v>
      </c>
    </row>
    <row r="31" spans="1:15" ht="18.75">
      <c r="A31" t="s">
        <v>121</v>
      </c>
      <c r="B31" s="41">
        <v>79</v>
      </c>
      <c r="C31" s="42" t="s">
        <v>152</v>
      </c>
      <c r="D31" s="43" t="s">
        <v>156</v>
      </c>
      <c r="E31">
        <v>370</v>
      </c>
      <c r="N31" s="50" t="s">
        <v>144</v>
      </c>
      <c r="O31" s="43" t="s">
        <v>166</v>
      </c>
    </row>
    <row r="32" spans="1:15" ht="18.75">
      <c r="A32" t="s">
        <v>121</v>
      </c>
      <c r="B32" s="47">
        <v>46</v>
      </c>
      <c r="C32" s="48" t="s">
        <v>134</v>
      </c>
      <c r="D32" s="43" t="s">
        <v>157</v>
      </c>
      <c r="E32">
        <v>371</v>
      </c>
      <c r="N32" s="51" t="s">
        <v>144</v>
      </c>
      <c r="O32" s="43" t="s">
        <v>149</v>
      </c>
    </row>
    <row r="33" spans="1:15" ht="18.75">
      <c r="A33" t="s">
        <v>121</v>
      </c>
      <c r="B33" s="47">
        <v>91</v>
      </c>
      <c r="C33" s="48" t="s">
        <v>152</v>
      </c>
      <c r="D33" s="43" t="s">
        <v>158</v>
      </c>
      <c r="E33">
        <v>372</v>
      </c>
      <c r="N33" s="51" t="s">
        <v>144</v>
      </c>
      <c r="O33" s="43" t="s">
        <v>150</v>
      </c>
    </row>
    <row r="34" spans="1:15" ht="18.75">
      <c r="A34" t="s">
        <v>121</v>
      </c>
      <c r="B34" s="47">
        <v>26</v>
      </c>
      <c r="C34" s="48" t="s">
        <v>123</v>
      </c>
      <c r="D34" s="49" t="s">
        <v>159</v>
      </c>
      <c r="E34">
        <v>373</v>
      </c>
      <c r="N34" s="51" t="s">
        <v>144</v>
      </c>
      <c r="O34" s="43" t="s">
        <v>151</v>
      </c>
    </row>
    <row r="35" spans="1:15" ht="18.75">
      <c r="A35" t="s">
        <v>121</v>
      </c>
      <c r="B35" s="47">
        <v>55</v>
      </c>
      <c r="C35" s="48" t="s">
        <v>139</v>
      </c>
      <c r="D35" s="43" t="s">
        <v>160</v>
      </c>
      <c r="E35">
        <v>374</v>
      </c>
      <c r="N35" s="51" t="s">
        <v>152</v>
      </c>
      <c r="O35" s="43" t="s">
        <v>153</v>
      </c>
    </row>
    <row r="36" spans="1:15" ht="18.75">
      <c r="A36" t="s">
        <v>121</v>
      </c>
      <c r="B36" s="47">
        <v>85</v>
      </c>
      <c r="C36" s="48" t="s">
        <v>152</v>
      </c>
      <c r="D36" s="43" t="s">
        <v>161</v>
      </c>
      <c r="E36">
        <v>375</v>
      </c>
      <c r="N36" s="48" t="s">
        <v>152</v>
      </c>
      <c r="O36" s="43" t="s">
        <v>161</v>
      </c>
    </row>
    <row r="37" spans="1:15" ht="18.75">
      <c r="A37" t="s">
        <v>121</v>
      </c>
      <c r="B37" s="47">
        <v>6</v>
      </c>
      <c r="C37" s="48" t="s">
        <v>123</v>
      </c>
      <c r="D37" s="49" t="s">
        <v>162</v>
      </c>
      <c r="E37">
        <v>376</v>
      </c>
      <c r="N37" s="51" t="s">
        <v>152</v>
      </c>
      <c r="O37" s="43" t="s">
        <v>154</v>
      </c>
    </row>
    <row r="38" spans="1:15" ht="18.75">
      <c r="A38" t="s">
        <v>121</v>
      </c>
      <c r="B38" s="47">
        <v>16</v>
      </c>
      <c r="C38" s="48" t="s">
        <v>123</v>
      </c>
      <c r="D38" s="49" t="s">
        <v>163</v>
      </c>
      <c r="E38">
        <v>377</v>
      </c>
      <c r="N38" s="51" t="s">
        <v>152</v>
      </c>
      <c r="O38" s="43" t="s">
        <v>155</v>
      </c>
    </row>
    <row r="39" spans="1:15" ht="18.75">
      <c r="A39" t="s">
        <v>121</v>
      </c>
      <c r="B39" s="47">
        <v>65</v>
      </c>
      <c r="C39" s="48" t="s">
        <v>144</v>
      </c>
      <c r="D39" s="43" t="s">
        <v>164</v>
      </c>
      <c r="E39">
        <v>378</v>
      </c>
      <c r="N39" s="48" t="s">
        <v>152</v>
      </c>
      <c r="O39" s="43" t="s">
        <v>158</v>
      </c>
    </row>
    <row r="40" spans="1:15" ht="18.75">
      <c r="A40" t="s">
        <v>121</v>
      </c>
      <c r="B40" s="47">
        <v>36</v>
      </c>
      <c r="C40" s="48" t="s">
        <v>123</v>
      </c>
      <c r="D40" s="49" t="s">
        <v>165</v>
      </c>
      <c r="E40">
        <v>379</v>
      </c>
      <c r="N40" s="51" t="s">
        <v>152</v>
      </c>
      <c r="O40" s="43" t="s">
        <v>156</v>
      </c>
    </row>
    <row r="41" spans="1:15" ht="18.75">
      <c r="A41" t="s">
        <v>121</v>
      </c>
      <c r="B41" s="47">
        <v>75</v>
      </c>
      <c r="C41" s="48" t="s">
        <v>144</v>
      </c>
      <c r="D41" s="43" t="s">
        <v>166</v>
      </c>
      <c r="E41">
        <v>380</v>
      </c>
      <c r="N41" s="51" t="s">
        <v>121</v>
      </c>
      <c r="O41" s="43" t="s">
        <v>122</v>
      </c>
    </row>
  </sheetData>
  <sortState xmlns:xlrd2="http://schemas.microsoft.com/office/spreadsheetml/2017/richdata2" ref="N2:O41">
    <sortCondition ref="N2:N41"/>
    <sortCondition ref="O2:O41"/>
  </sortState>
  <conditionalFormatting sqref="B1">
    <cfRule type="duplicateValues" dxfId="9" priority="10"/>
  </conditionalFormatting>
  <conditionalFormatting sqref="B8">
    <cfRule type="duplicateValues" dxfId="8" priority="5"/>
    <cfRule type="duplicateValues" dxfId="7" priority="6"/>
  </conditionalFormatting>
  <conditionalFormatting sqref="B17">
    <cfRule type="duplicateValues" dxfId="6" priority="7"/>
    <cfRule type="duplicateValues" dxfId="5" priority="8"/>
  </conditionalFormatting>
  <conditionalFormatting sqref="B32:B41">
    <cfRule type="duplicateValues" dxfId="4" priority="2"/>
    <cfRule type="duplicateValues" dxfId="3" priority="3"/>
    <cfRule type="duplicateValues" dxfId="2" priority="4"/>
  </conditionalFormatting>
  <conditionalFormatting sqref="D1:D41">
    <cfRule type="duplicateValues" dxfId="1" priority="9"/>
  </conditionalFormatting>
  <conditionalFormatting sqref="O1:O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2024-05-07T16:10:03Z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