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637C7F3E-FB77-49F4-A6B1-4B2B5293BF78}" xr6:coauthVersionLast="47" xr6:coauthVersionMax="47" xr10:uidLastSave="{00000000-0000-0000-0000-000000000000}"/>
  <bookViews>
    <workbookView xWindow="-28920" yWindow="-120" windowWidth="29040" windowHeight="15840" xr2:uid="{E1C0994F-D964-44B2-BE46-4F7B1859614F}"/>
  </bookViews>
  <sheets>
    <sheet name="Sheet1" sheetId="1" r:id="rId1"/>
  </sheets>
  <definedNames>
    <definedName name="_xlnm._FilterDatabase" localSheetId="0" hidden="1">Sheet1!$A$1:$F$531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<sst xmlns="http://schemas.openxmlformats.org/spreadsheetml/2006/main" count="6750" uniqueCount="2148">
  <si>
    <t>KARGI ACADEMY NURSERY &amp; PRIMARY SCHOOL</t>
  </si>
  <si>
    <t>LGEA SAGWAZA PRIMARY SCHOOL</t>
  </si>
  <si>
    <t>GORA SAGWAZA</t>
  </si>
  <si>
    <t>ZANGON KATAF</t>
  </si>
  <si>
    <t>KD EU7</t>
  </si>
  <si>
    <t>ZUGU PRIMARY SCHOOL</t>
  </si>
  <si>
    <t>ZUGU TOWN</t>
  </si>
  <si>
    <t>UBE TAKANAI PRIMARY SCHOOL</t>
  </si>
  <si>
    <t>TAKANAI</t>
  </si>
  <si>
    <t>LGEA ZONZON PRIMARY SCHOOL</t>
  </si>
  <si>
    <t>ZONZON</t>
  </si>
  <si>
    <t>LGEA UNGWAN RIMI (A) PRIMARY SCHOOL</t>
  </si>
  <si>
    <t>UNGWAN RIMI BAJJU</t>
  </si>
  <si>
    <t>ZONKWA</t>
  </si>
  <si>
    <t>UBE BVONKPANG PRIMARY SCHOOL</t>
  </si>
  <si>
    <t>BVONKPANG</t>
  </si>
  <si>
    <t>ZAYYAWA PRIMARY SCHOOL</t>
  </si>
  <si>
    <t>ZAYYAWA</t>
  </si>
  <si>
    <t>UBE KWAGIRI PRIMARY SCHOOL</t>
  </si>
  <si>
    <t>KWAGIRI</t>
  </si>
  <si>
    <t>LGEA ZAURU (I) PRIMARY SCHOOL</t>
  </si>
  <si>
    <t>ZAURU L</t>
  </si>
  <si>
    <t>LGEA KAMRUM PRIMARY SCHOOL</t>
  </si>
  <si>
    <t>KAMRUM</t>
  </si>
  <si>
    <t>ZANGON JAGABA PRIMARY SCHOOL</t>
  </si>
  <si>
    <t>ZANGO JAGABA</t>
  </si>
  <si>
    <t>EXCELLENCE INTERNATIONAL SCHOOL</t>
  </si>
  <si>
    <t>ZANGO</t>
  </si>
  <si>
    <t>FAJEBS TRIAGULAR ACADEMY, MAGAMIYA</t>
  </si>
  <si>
    <t>ZAMAU PRIMARY SCHOOL</t>
  </si>
  <si>
    <t>ZAMAU</t>
  </si>
  <si>
    <t>UBE RAMAIGIDA PRIMARY SCHOOL</t>
  </si>
  <si>
    <t>RAMAI GIDA</t>
  </si>
  <si>
    <t>NURUL HUDA ACADEMY</t>
  </si>
  <si>
    <t>LGEA ABET PRIMARY SCHOOL</t>
  </si>
  <si>
    <t>ABET</t>
  </si>
  <si>
    <t>YOLA PRIMARY SCOOL</t>
  </si>
  <si>
    <t>YOLA MAJIDADI</t>
  </si>
  <si>
    <t>LGEA KANGWAZA PRIMARY SCHOOL</t>
  </si>
  <si>
    <t>DESTINY FOUNDATION INTERNATIONAL SCHOOL</t>
  </si>
  <si>
    <t>YARKASUWA</t>
  </si>
  <si>
    <t>UBE YADDA PRIMARY SCHOOL</t>
  </si>
  <si>
    <t>YARDA</t>
  </si>
  <si>
    <t>LGEA ANTANG GIDA PRIMARY SCHOOL</t>
  </si>
  <si>
    <t>ANTANG GIDA</t>
  </si>
  <si>
    <t>IHYAUS SUNNA YANTABAU ISLAMIYYA SCHOOL</t>
  </si>
  <si>
    <t>YANTABAU</t>
  </si>
  <si>
    <t>LGEA ASHAFA GIDA PRIMARY SCHOOL</t>
  </si>
  <si>
    <t>ASHAFA GIDA</t>
  </si>
  <si>
    <t>LGEA YALWA MAI MAKERANTA PRIMARY SCHOOL</t>
  </si>
  <si>
    <t>YALWA MAI MAKARANTA</t>
  </si>
  <si>
    <t>NOMADIC PRIMARY SCHOOL WURO MAUBE</t>
  </si>
  <si>
    <t>WURO MAUBE</t>
  </si>
  <si>
    <t>YAKE INTERNATIONAL SCHOOL, ZONKWA</t>
  </si>
  <si>
    <t>SAMARU KATAF</t>
  </si>
  <si>
    <t>SHEHU MALAMI MODEL PRIMARY SCHOOL WURNO</t>
  </si>
  <si>
    <t>WURNO LOCAL GOVERNMENT</t>
  </si>
  <si>
    <t>SAUDAT ABUBAKAR MEMORIAL ARABIC &amp; ISLAMIC SCHOOL</t>
  </si>
  <si>
    <t>WURNO</t>
  </si>
  <si>
    <t>MAGAYAR JNI MODEL PRIMARY SCHOOL</t>
  </si>
  <si>
    <t>LAHODU PRIMARY SCHOOL</t>
  </si>
  <si>
    <t>LGEA KURMIN GANDU PRIMARY SCHOOL</t>
  </si>
  <si>
    <t>KURMIN GANDU</t>
  </si>
  <si>
    <t>KOFAR GIWA ISLAMIYYA SCHOOL WURNO</t>
  </si>
  <si>
    <t>LGEA WARKAN PRIMARY SCHOOL</t>
  </si>
  <si>
    <t>WARKAN</t>
  </si>
  <si>
    <t>WUMUMU-NOMADIC PRIMARY SCHOOL</t>
  </si>
  <si>
    <t>WUMUMU</t>
  </si>
  <si>
    <t>LGEA KAMURU IKULU (II) PRIMARY SCHOOL</t>
  </si>
  <si>
    <t>KAMURU II</t>
  </si>
  <si>
    <t>WAYAGE PRIMARY SCHOOL</t>
  </si>
  <si>
    <t>WAYAGE</t>
  </si>
  <si>
    <t>UBE JEI KARIYI PRIMARY SCHOOL</t>
  </si>
  <si>
    <t>JEI-KARIYI</t>
  </si>
  <si>
    <t>LGEA FANSIL IKULU PRIMARY SCHOOL</t>
  </si>
  <si>
    <t>FANSIL IKULU</t>
  </si>
  <si>
    <t>WANFERE PRIMARY SCHOOL</t>
  </si>
  <si>
    <t>WANFERE</t>
  </si>
  <si>
    <t>UBE APIOJYIM PRIMARY SCHOOL</t>
  </si>
  <si>
    <t>APIOJYIM</t>
  </si>
  <si>
    <t>LGEA WAGAHO PRIMARY SCHOOL</t>
  </si>
  <si>
    <t>WAGAHO</t>
  </si>
  <si>
    <t>LGEA KAFOM ARUWAN PRIMARY SCHOOL</t>
  </si>
  <si>
    <t>KAFOM</t>
  </si>
  <si>
    <t>BIMASA PRIMARY SCHOOL</t>
  </si>
  <si>
    <t>LGEA FADIYA YAZONOM PRIMARY SCHOOL</t>
  </si>
  <si>
    <t>FADIA YAZONOM</t>
  </si>
  <si>
    <t>UBE KURDAN (II) PRIMARY SCHOOL</t>
  </si>
  <si>
    <t>KURDAN</t>
  </si>
  <si>
    <t>LGEA NOMADIC KAGAL PRIMARY SCHOOL</t>
  </si>
  <si>
    <t>KAGAL</t>
  </si>
  <si>
    <t>UBE UNGWAN GAWAYIH PRIMARY SCHOOL</t>
  </si>
  <si>
    <t>UNGWAN GAWAYIH</t>
  </si>
  <si>
    <t>LGEA ANCHUNA SARKI PRIMARY SCHOOL</t>
  </si>
  <si>
    <t>ANCHUNA</t>
  </si>
  <si>
    <t>UBE UNGWAN DODO PRIMARY SCHOOL</t>
  </si>
  <si>
    <t>UNGWAN DODO</t>
  </si>
  <si>
    <t>LGEA RINYAM PRIMARY SCHOOL</t>
  </si>
  <si>
    <t>RINYAM</t>
  </si>
  <si>
    <t>UBE FADAN KAMANTAN PRIMARY SCHOOL</t>
  </si>
  <si>
    <t>GIDAN GADA</t>
  </si>
  <si>
    <t>ST. STEPHEN NURSERY &amp; PRIMARY SCHOOL</t>
  </si>
  <si>
    <t>UNGUWAN WAZIRI</t>
  </si>
  <si>
    <t>LGEA FARMAN DUTSE PRIMARY SCHOOL</t>
  </si>
  <si>
    <t>FARMAN DUTSE</t>
  </si>
  <si>
    <t>LGEA UNGWAN PAH KURAMA PRIMARY SCHOOL</t>
  </si>
  <si>
    <t>UNGUWAN PAH KURAMA</t>
  </si>
  <si>
    <t>LGEA IDUNG KAMANTAN PRIMARY SCHOOL</t>
  </si>
  <si>
    <t>IDUNG</t>
  </si>
  <si>
    <t>UBE UNGWAN NAGUNDA PRIMARY SCHOOL</t>
  </si>
  <si>
    <t>UNGUWAN NAGUNDA</t>
  </si>
  <si>
    <t>UBE UNGUWAN MALLAM PRIMARY SCHOOL</t>
  </si>
  <si>
    <t>UNGUWAN MALLAM</t>
  </si>
  <si>
    <t>UBE LANGSON KATAF PRIMARY SCHOOL,</t>
  </si>
  <si>
    <t>LANGSON KATAF</t>
  </si>
  <si>
    <t>UBE UNGUWAN MAIGADA PRIMARY SCHOOL</t>
  </si>
  <si>
    <t>UNGUWAN MAIGADA</t>
  </si>
  <si>
    <t>LGEA UNGWAN MAIDUTSE PRIMARY SCHOOL</t>
  </si>
  <si>
    <t>UBE MANTSOK PRIMARY SCHOOL</t>
  </si>
  <si>
    <t>MANTSOK</t>
  </si>
  <si>
    <t>LGEA ADUWAN GIDA PRIMARY SCHOOL</t>
  </si>
  <si>
    <t>ADUWAN GIDA</t>
  </si>
  <si>
    <t>UBE ANGUWAN KAUCHI PRIMARY SCHOOL</t>
  </si>
  <si>
    <t>UNGUWAN KAUCHI</t>
  </si>
  <si>
    <t>LGEA FARMAN PRIMARY SCHOOL</t>
  </si>
  <si>
    <t>FARMAN</t>
  </si>
  <si>
    <t>UBE KANYA UKU PRIMARY SCHOOL</t>
  </si>
  <si>
    <t>UNGUWAN KANYA UKU</t>
  </si>
  <si>
    <t>LGEA KANKADA PRIMARY SCHOOL</t>
  </si>
  <si>
    <t>KANKADA</t>
  </si>
  <si>
    <t>UBE UNGWAN HURGA PRIMARY SCHOOL</t>
  </si>
  <si>
    <t>UNGUWAN HURGA</t>
  </si>
  <si>
    <t>LGEA KURMIN BI PRIMARY SCHOOL</t>
  </si>
  <si>
    <t>KURMI B1</t>
  </si>
  <si>
    <t>LGEA KURFI ZANGO PRIMARY SCHOOL</t>
  </si>
  <si>
    <t>KURFI</t>
  </si>
  <si>
    <t>UBE UNGUWAN DAHIRO PRIMARY SCHOOL</t>
  </si>
  <si>
    <t>UNGUWAN DAHIRO</t>
  </si>
  <si>
    <t>UBE TASHAN ICE PRIMARY SCHOOL, RAHAMA</t>
  </si>
  <si>
    <t>T/ICE RAHAMA</t>
  </si>
  <si>
    <t>SOBA</t>
  </si>
  <si>
    <t>KD EU6</t>
  </si>
  <si>
    <t>TWAIDI PRIMARY SCHOOL</t>
  </si>
  <si>
    <t>TWAIDI</t>
  </si>
  <si>
    <t>LGEA TAMA PRIMARY SCHOOL</t>
  </si>
  <si>
    <t>KADAGE</t>
  </si>
  <si>
    <t>TURETA</t>
  </si>
  <si>
    <t>UBE SAWAYA PRIMARY SCHOOL</t>
  </si>
  <si>
    <t>SAWAYA</t>
  </si>
  <si>
    <t>ABDUL-BAKI MODEL PRIMARY SCHOOL TURETA</t>
  </si>
  <si>
    <t>LGEA FAGACHI SABUWA PRIMARY SCHOOL</t>
  </si>
  <si>
    <t>FAGACHI SABUWA</t>
  </si>
  <si>
    <t>TUNTUBE PRIMARY SCHOOL</t>
  </si>
  <si>
    <t>TUNTUBE</t>
  </si>
  <si>
    <t>UBE HAYIN NAYAYA PRIMARY SCHOOL</t>
  </si>
  <si>
    <t>KWASALLO</t>
  </si>
  <si>
    <t>TUNIGARA PRIMARY SCHOOL</t>
  </si>
  <si>
    <t>TUNIGARA</t>
  </si>
  <si>
    <t>LGEA GAMAGIRA SOBA PRIMARY SCHOOL</t>
  </si>
  <si>
    <t>GAMAGIRA</t>
  </si>
  <si>
    <t>TUNGAR TSORO PRIMARY SCHOOL</t>
  </si>
  <si>
    <t>TUNGAR TSORO</t>
  </si>
  <si>
    <t>LGEA ALHAZAWA RICHIFA PRIMARY SCHOOL</t>
  </si>
  <si>
    <t>ALHAZAWA</t>
  </si>
  <si>
    <t>TUNGAR MADUGU</t>
  </si>
  <si>
    <t>UBE DOKAN MARWA PRIMARY SCHOOL</t>
  </si>
  <si>
    <t>DOKAN MARWA</t>
  </si>
  <si>
    <t>TUNGAR DADI PRIMARY SCHOOL</t>
  </si>
  <si>
    <t>TUNGAR DADI</t>
  </si>
  <si>
    <t>RAHAMA</t>
  </si>
  <si>
    <t>TUNGAR BAHAGO PRIMARY SCHOOL</t>
  </si>
  <si>
    <t>TUNGAR BAHAGO</t>
  </si>
  <si>
    <t>UBE UNGWAN LIMAN SUDDU PRIMARY SCHOOL</t>
  </si>
  <si>
    <t>ANGUWAN LIMAN SUDDU</t>
  </si>
  <si>
    <t>LGEA TUKURWA PRIMARY SCHOOL</t>
  </si>
  <si>
    <t>UBE ANG. MAZADU PRIMARY SCHOOL</t>
  </si>
  <si>
    <t>MAZADU</t>
  </si>
  <si>
    <t>NOMADIC PRIMARY SCHOOL TUKURWA</t>
  </si>
  <si>
    <t>LGEA TUDUN SAIBU CENTRAL PRIMARY SCHOOL</t>
  </si>
  <si>
    <t>TUDUN SAIBU</t>
  </si>
  <si>
    <t>TUKKANDU PRIMARY SCHOOL</t>
  </si>
  <si>
    <t>TUKKANDU</t>
  </si>
  <si>
    <t>LGEA BAGALDI PRIMARY SCHOOL</t>
  </si>
  <si>
    <t>BAGALDI</t>
  </si>
  <si>
    <t>UBE TUDUNWADA KARREH PRIMARY SCHOOL</t>
  </si>
  <si>
    <t>TUDUN WADA</t>
  </si>
  <si>
    <t>NOMADIC PRIMARY SCHOOL KATSINAWA TOFA</t>
  </si>
  <si>
    <t>KATSINAWA TOFA</t>
  </si>
  <si>
    <t>DINYA</t>
  </si>
  <si>
    <t>TUNDUN KOSE PRIMARY SCHOOL</t>
  </si>
  <si>
    <t>TUDUN KOSE</t>
  </si>
  <si>
    <t>UBE ANGUWAN DAWA PRIMARY SCHOOL</t>
  </si>
  <si>
    <t>ANGUWAN DAWA</t>
  </si>
  <si>
    <t>TUDUN IYE PRIMARY SCHOOL</t>
  </si>
  <si>
    <t>TUDUN IYE</t>
  </si>
  <si>
    <t>UBE ANGUWAN MALAM SAMBO PRIMARY SCHOOL</t>
  </si>
  <si>
    <t>ANGUWAN MALLAM SAMBO</t>
  </si>
  <si>
    <t>TUDUN DANJEKA PRIMARY SCHOOL</t>
  </si>
  <si>
    <t>TUDUN DANJE</t>
  </si>
  <si>
    <t>LGEA MAKWARON LEMO PRIMARY SCHOOL</t>
  </si>
  <si>
    <t>MAKWARON LEMO</t>
  </si>
  <si>
    <t>UBE TSOHUWAR RIKOCHI PRIMARY SCHOOL</t>
  </si>
  <si>
    <t>TSOHUWAR RIKOCHI</t>
  </si>
  <si>
    <t>ARABIC PRIMARY SCHOOL DINYA</t>
  </si>
  <si>
    <t>TSEFE PRIMARY SCHOOL</t>
  </si>
  <si>
    <t>TSEFE</t>
  </si>
  <si>
    <t>UBE KWADARO PRIMARY SCHOOL</t>
  </si>
  <si>
    <t>KWADARO I</t>
  </si>
  <si>
    <t>TSAMIYA PRIMARY SCHOOL</t>
  </si>
  <si>
    <t>TSAMIYA</t>
  </si>
  <si>
    <t>LGEA KUYAMUTSA PRIMARY SCHOOL</t>
  </si>
  <si>
    <t>KUYAMATSA</t>
  </si>
  <si>
    <t>TORANKAN DAKARE PRIMARY SCHOOL</t>
  </si>
  <si>
    <t>TORANKAR DAKARE</t>
  </si>
  <si>
    <t>UBE KARSAWA DINYA PRIMARY SCHOOL</t>
  </si>
  <si>
    <t>KARSAWA</t>
  </si>
  <si>
    <t>TOHU</t>
  </si>
  <si>
    <t>UBE BAKUNTU PRIMARY SCHOOL</t>
  </si>
  <si>
    <t>BAKUNTU</t>
  </si>
  <si>
    <t>TOBI PRIMARY SCHOOL</t>
  </si>
  <si>
    <t>TOBI</t>
  </si>
  <si>
    <t>NOMADIC PRIMARY SCHOOL FULANI BUDA</t>
  </si>
  <si>
    <t>BUDA VILLAGE</t>
  </si>
  <si>
    <t>TANERA PRIMARY SCHOOL</t>
  </si>
  <si>
    <t>TENARA</t>
  </si>
  <si>
    <t>TELENDE PRIMARY SCHOOL</t>
  </si>
  <si>
    <t>TELANDE</t>
  </si>
  <si>
    <t>UBE TASHAN ICE PRIMARY SCHOOL</t>
  </si>
  <si>
    <t>TASHAN ICE</t>
  </si>
  <si>
    <t>UBE ANG. MAJE PRIMARY SCHOOL</t>
  </si>
  <si>
    <t>ANGUWAN MAJE</t>
  </si>
  <si>
    <t>UBE TUREMU PRIMARY SCHOOL</t>
  </si>
  <si>
    <t>TAREMU</t>
  </si>
  <si>
    <t>LGEA MARKE PRIMARY SCHOOL</t>
  </si>
  <si>
    <t>MARKE</t>
  </si>
  <si>
    <t>NIZZAMIYYA TANGAZA PRIMARY SCHOOL</t>
  </si>
  <si>
    <t>TANGAZA</t>
  </si>
  <si>
    <t>LGEA GIMBA PRIMARY SCHOOL</t>
  </si>
  <si>
    <t>GIMBA TOWN</t>
  </si>
  <si>
    <t>KYANGA PRIMARY SCHOOL</t>
  </si>
  <si>
    <t>UBE ANG. MALAM YARO PRIMARY SCHOOL</t>
  </si>
  <si>
    <t>MALAM YARO</t>
  </si>
  <si>
    <t>BAUNI PRIMARY SCHOOL</t>
  </si>
  <si>
    <t>TAKKAU PRIMARY SCHOOL</t>
  </si>
  <si>
    <t>TAKKAU</t>
  </si>
  <si>
    <t>LGEA KAJAN PRIMARY SCHOOL</t>
  </si>
  <si>
    <t>KAJAN</t>
  </si>
  <si>
    <t>TAINO PRIMARY SCHOOL</t>
  </si>
  <si>
    <t>TAINO</t>
  </si>
  <si>
    <t>UBE TAFARFAR PRIMARY SCHOOL</t>
  </si>
  <si>
    <t>TAFARFAR</t>
  </si>
  <si>
    <t>SUKANDU PRIMARY SCH</t>
  </si>
  <si>
    <t>SUKANDU</t>
  </si>
  <si>
    <t>UBE HAYIN MALLAM GARBA PRIMARY SCHOOL</t>
  </si>
  <si>
    <t>LGEA TASHAN JIRGI PRIMARY SCHOOL</t>
  </si>
  <si>
    <t>UBE KWANAR RUFAI PRIMARY SCHOOL</t>
  </si>
  <si>
    <t>LEA KAGA DAMA</t>
  </si>
  <si>
    <t>SILAME II PRIMARY SCHOOL</t>
  </si>
  <si>
    <t>SILAME</t>
  </si>
  <si>
    <t>LGEA PAMPO PRIMARY SCHOOL</t>
  </si>
  <si>
    <t>PANPO VILLAGE</t>
  </si>
  <si>
    <t>SIDAWA PRIMARY SCHOOL</t>
  </si>
  <si>
    <t>SIDAWA</t>
  </si>
  <si>
    <t>LGEA DINYA PRIMARY SCHOOL</t>
  </si>
  <si>
    <t>FARIN KASA</t>
  </si>
  <si>
    <t>UBE SHARARIYA KARGI PRIMARY SCHOOL</t>
  </si>
  <si>
    <t>SHARARRIYA</t>
  </si>
  <si>
    <t>HOSSANA NURSERY &amp; PRIMARY SCHOOL</t>
  </si>
  <si>
    <t>SABON GARI</t>
  </si>
  <si>
    <t>KD EU5</t>
  </si>
  <si>
    <t>SARMA B PRIMARY SCHOOL</t>
  </si>
  <si>
    <t>SARMA TUDU</t>
  </si>
  <si>
    <t>SAMINAKA</t>
  </si>
  <si>
    <t>LINAS DREAM ACADEMY</t>
  </si>
  <si>
    <t>FALCOMKID ACADEMY NURSERY &amp; SECONDARY</t>
  </si>
  <si>
    <t>DOGARAWA</t>
  </si>
  <si>
    <t>SAMBO DARNI</t>
  </si>
  <si>
    <t>LGEA DOGARAWA PRIMARY SCHOOL</t>
  </si>
  <si>
    <t>KATANGA LGEA PRIMARY SCHOOL</t>
  </si>
  <si>
    <t>KATANGA</t>
  </si>
  <si>
    <t>TENDER TOUCH NURSERY, PRIMARY &amp; SECONDARY SCHOOL</t>
  </si>
  <si>
    <t>SAMARU</t>
  </si>
  <si>
    <t>TREASURE ACADEMY</t>
  </si>
  <si>
    <t>JUSHIN WAJE</t>
  </si>
  <si>
    <t>SAIDU MODEL PRIMARY SCHOOL</t>
  </si>
  <si>
    <t>NASFAT NURSERY &amp; PRIMARY SCHOOL, ZARIA</t>
  </si>
  <si>
    <t>SABON GARI ZARIA</t>
  </si>
  <si>
    <t>UBE DANMAKWARWA PRIMARY SCHOOL</t>
  </si>
  <si>
    <t>DANMAKWARWA VILLAGE</t>
  </si>
  <si>
    <t>SAMAMA PRIMARY SCHOOL</t>
  </si>
  <si>
    <t>SAMAMA</t>
  </si>
  <si>
    <t>ZURMUKU PRIMARY SCHOOL</t>
  </si>
  <si>
    <t>SALEWA</t>
  </si>
  <si>
    <t>UNITY NURSERY, PRIMARY &amp; SECONDARY SCHOOL</t>
  </si>
  <si>
    <t>SANYINNA PRIMARY SCHOOL</t>
  </si>
  <si>
    <t>SALEWA PRIMARY SCHOOL</t>
  </si>
  <si>
    <t>LGEA MARMARA PRIMARY SCHOOL</t>
  </si>
  <si>
    <t>SAKKWAI PRIMARY SCHOOL</t>
  </si>
  <si>
    <t>SAKWAI</t>
  </si>
  <si>
    <t>GWABRO PRIMARY SCHOOL</t>
  </si>
  <si>
    <t>HAYIN DOGO SAMARU</t>
  </si>
  <si>
    <t>KAMBANA PRIMARY SCHOOL</t>
  </si>
  <si>
    <t>SAKKWAI</t>
  </si>
  <si>
    <t>SABON ZAMA PRIMARY SCHOOL</t>
  </si>
  <si>
    <t>SABON ZAMA</t>
  </si>
  <si>
    <t>SABON BIRNI DAJI</t>
  </si>
  <si>
    <t>TAKAI ACADEMY</t>
  </si>
  <si>
    <t>RIJIYAR LEMU</t>
  </si>
  <si>
    <t>MUCHIA</t>
  </si>
  <si>
    <t>DARUT TANZIL ACADEMY</t>
  </si>
  <si>
    <t>MOTIVATION CHILDCARE NURSERY &amp; PRIMARY SCHOOL</t>
  </si>
  <si>
    <t>MUNKI</t>
  </si>
  <si>
    <t>CHRISTIAN TEACHING CENTRE ACADEMY ZARIA</t>
  </si>
  <si>
    <t>AL FALAAH INTERNATIONAL ACADEMY</t>
  </si>
  <si>
    <t>MASAMA</t>
  </si>
  <si>
    <t>ZENITH SCIENCE ACADEMY</t>
  </si>
  <si>
    <t>MARNONA</t>
  </si>
  <si>
    <t>GREAT-BRIGHT-STAR SCHOOL CHIKAJI ANNEX</t>
  </si>
  <si>
    <t>MAGARYA WURNO</t>
  </si>
  <si>
    <t>SABON BIRNI PRIMARY SCHOOL</t>
  </si>
  <si>
    <t>KWASARE</t>
  </si>
  <si>
    <t>UBE SABON BIRNI (II) PRIMARY SCHOOL</t>
  </si>
  <si>
    <t>SABON BIRNI</t>
  </si>
  <si>
    <t>KWARGABA</t>
  </si>
  <si>
    <t>GREAT APEX AMAZING SCHOOL</t>
  </si>
  <si>
    <t>LGEA SABON BIRNI PRIMARY SCHOOL</t>
  </si>
  <si>
    <t>KAURARE</t>
  </si>
  <si>
    <t>UMMATU NURSERY &amp; PRIMARY SCHOOL</t>
  </si>
  <si>
    <t>SABIYO PRIMARY SCHOOL</t>
  </si>
  <si>
    <t>SABIYO</t>
  </si>
  <si>
    <t>GUNTUN GIDA VILLAGE</t>
  </si>
  <si>
    <t>MADARASATUL NURUL ISLAM R/RUWA</t>
  </si>
  <si>
    <t>RUWA WURI</t>
  </si>
  <si>
    <t>GIDAN TUDU</t>
  </si>
  <si>
    <t>SARATU RAHAMAH GROUP OF SCHOOLS</t>
  </si>
  <si>
    <t>MTD BARRACKS</t>
  </si>
  <si>
    <t>RUNJI PRIMARY SCHOOL</t>
  </si>
  <si>
    <t>RUNJI</t>
  </si>
  <si>
    <t>GIDAN MODI</t>
  </si>
  <si>
    <t>RUNDI PRIMARY SCHOOL</t>
  </si>
  <si>
    <t>RUNDI</t>
  </si>
  <si>
    <t>GIDAN KAMBA</t>
  </si>
  <si>
    <t>MERIDIAN SCHOOL</t>
  </si>
  <si>
    <t>LGEA RUMAWA PRIMARY SCHOOL</t>
  </si>
  <si>
    <t>RUMAWA</t>
  </si>
  <si>
    <t>DABAGIN KWARDE AREA</t>
  </si>
  <si>
    <t>RUGGAR RUWA LAYYINA PRIMARY SCHOOL</t>
  </si>
  <si>
    <t>RUGGAR RUWA</t>
  </si>
  <si>
    <t>DABAGIN DORAYYU</t>
  </si>
  <si>
    <t>DOMAIN ACADEMY ZARIA</t>
  </si>
  <si>
    <t>BASSAWA</t>
  </si>
  <si>
    <t>RUGGAR LIMAN PRIMARY SCHOOL</t>
  </si>
  <si>
    <t>RUGGAR LIMAN</t>
  </si>
  <si>
    <t>DABAGI</t>
  </si>
  <si>
    <t>RUGGAR GIWA PRIMARY SCHOOL</t>
  </si>
  <si>
    <t>RUGGAR GIWA</t>
  </si>
  <si>
    <t>CHACHO</t>
  </si>
  <si>
    <t>RUGGAR DUBU PRI SCH</t>
  </si>
  <si>
    <t>RUGGAR DUBU</t>
  </si>
  <si>
    <t>BUSAU</t>
  </si>
  <si>
    <t>UBE RUFANA PRIMARY SCHOOL</t>
  </si>
  <si>
    <t>RUFANA</t>
  </si>
  <si>
    <t>BARNAWA (WURNO)</t>
  </si>
  <si>
    <t>LGEA MIL GOMA PRIMARY SCHOOL</t>
  </si>
  <si>
    <t>MIL GOMA</t>
  </si>
  <si>
    <t>RUDU MAKERA PRIMARY SCHOOL</t>
  </si>
  <si>
    <t>RUDU MAKERA</t>
  </si>
  <si>
    <t>ARBA</t>
  </si>
  <si>
    <t>LGEA HANWA PRIMARY SCHOOL</t>
  </si>
  <si>
    <t>HANWA VILLAGE SABON GARI</t>
  </si>
  <si>
    <t>RUDU GERO PRIMARY SCHOOL</t>
  </si>
  <si>
    <t>RUDU GERO</t>
  </si>
  <si>
    <t>ALKAMMU</t>
  </si>
  <si>
    <t>ARMY CHILDREN SCHOOL SABON GARI</t>
  </si>
  <si>
    <t>ANGUWAN FULANI BY CEMETERY ROAD</t>
  </si>
  <si>
    <t>ADAKANTA</t>
  </si>
  <si>
    <t>LGEA CHIKAJI PRIMARY SCHOOL</t>
  </si>
  <si>
    <t>CHIKAJI</t>
  </si>
  <si>
    <t>RIJIYAR LEMU PRIMARY SCHOOL</t>
  </si>
  <si>
    <t>ACHIDA</t>
  </si>
  <si>
    <t>LGEA ANGUWAN BISO VILLAGE PRIMARY SCHOOL</t>
  </si>
  <si>
    <t>ANGUWAN BISO</t>
  </si>
  <si>
    <t>RANDA PRIMARY SCHOOL</t>
  </si>
  <si>
    <t>RANDA</t>
  </si>
  <si>
    <t>UBE KABAMA PRIMARY SCHOOL</t>
  </si>
  <si>
    <t>KABAMA VILLAGE</t>
  </si>
  <si>
    <t>RUWA WURI MODEL PRIMARY SCHOOL</t>
  </si>
  <si>
    <t>RAKA</t>
  </si>
  <si>
    <t>LGEA MARABAN GWANDA PRIMARY SCHOOL</t>
  </si>
  <si>
    <t>MARABAN GWANDA</t>
  </si>
  <si>
    <t>RAIRAN FULANI PRIMARY SCHOOL</t>
  </si>
  <si>
    <t>RAIRAN FULANI</t>
  </si>
  <si>
    <t>LGEA GURJIA PRIMARY SCHOOL</t>
  </si>
  <si>
    <t>GURJIA</t>
  </si>
  <si>
    <t>LERE</t>
  </si>
  <si>
    <t>KD EU4</t>
  </si>
  <si>
    <t>LGEA LAZURU PRIMARY SCHOOL</t>
  </si>
  <si>
    <t>LAZURU</t>
  </si>
  <si>
    <t>RAFIN-GORA PRIMARY SCHOOL</t>
  </si>
  <si>
    <t>RAFINGORA</t>
  </si>
  <si>
    <t>LGEA KAKU CENTRAL PRIMARY SCHOOL</t>
  </si>
  <si>
    <t>KAKU</t>
  </si>
  <si>
    <t>RAFIN-BUDA PRIMARY SCHOOL</t>
  </si>
  <si>
    <t>RAFINBUDA</t>
  </si>
  <si>
    <t>LGEA NOMADIC MAISAYA PRIMARY SCHOOL</t>
  </si>
  <si>
    <t>MAISAWA</t>
  </si>
  <si>
    <t>RAFIN JIDDA PRIMARY SCHOOL</t>
  </si>
  <si>
    <t>RAFIN JIDDA</t>
  </si>
  <si>
    <t>NOMADIC PRIMARY SCHOOL TUDUN FULANI PITI</t>
  </si>
  <si>
    <t>GURZA MARIRI</t>
  </si>
  <si>
    <t>UBE RAFIN DODO PRIMARY SCHOOL</t>
  </si>
  <si>
    <t>RAFIN DODO</t>
  </si>
  <si>
    <t>RAFI NALI PRIMARY SCHOOL</t>
  </si>
  <si>
    <t>RAFIN ALI</t>
  </si>
  <si>
    <t>MODOWA</t>
  </si>
  <si>
    <t>LGEA PAYAU PRIMARY SCHOOL</t>
  </si>
  <si>
    <t>PAYAU</t>
  </si>
  <si>
    <t>MATSERI</t>
  </si>
  <si>
    <t>UBE BITARA PRIMARY SCHOOL</t>
  </si>
  <si>
    <t>BITARANA</t>
  </si>
  <si>
    <t>MALANJI</t>
  </si>
  <si>
    <t>LGEA KAFIN TUDAI PRIMARY SCHOOL</t>
  </si>
  <si>
    <t>KAFIN TUDAI</t>
  </si>
  <si>
    <t>UBE UNGWAN MAGAJI PAMBEGUA PRIMARY SCHOOL</t>
  </si>
  <si>
    <t>PAMBEGUA</t>
  </si>
  <si>
    <t>MAHUTA</t>
  </si>
  <si>
    <t>LGEA GIMI PRIMARY SCHOOL</t>
  </si>
  <si>
    <t>GIMI JANJI</t>
  </si>
  <si>
    <t>LGEA UNGWAN SARKI PAMBEGUA PRIMARY SCHOOL</t>
  </si>
  <si>
    <t>LOFA</t>
  </si>
  <si>
    <t>LGEA SABON LAYI TAFIYAU PRIMARY SCHOOL</t>
  </si>
  <si>
    <t>LAMBAR TURETA</t>
  </si>
  <si>
    <t>KWARARE</t>
  </si>
  <si>
    <t>LGEA BUNDU KURAMA PRIMARY SCHOOL</t>
  </si>
  <si>
    <t>BUNDU KURAMA</t>
  </si>
  <si>
    <t>KURUWA</t>
  </si>
  <si>
    <t>LGEA DANJABA PRIMARY SCHOOL</t>
  </si>
  <si>
    <t>DANJABA</t>
  </si>
  <si>
    <t>JUWANDU NOMADIC PRIMARY SCHOOL</t>
  </si>
  <si>
    <t>ORINTANDA</t>
  </si>
  <si>
    <t>KAURA</t>
  </si>
  <si>
    <t>LGEA JURAWA UNG DODO PRIMARY SCHOOL</t>
  </si>
  <si>
    <t>JURAWA</t>
  </si>
  <si>
    <t>NUFAWA PRIMARY SCHOOL</t>
  </si>
  <si>
    <t>NUFAWA</t>
  </si>
  <si>
    <t>KAMFANIN DIYA</t>
  </si>
  <si>
    <t>TUDUN MALLAME PRIMARY SCHOOL</t>
  </si>
  <si>
    <t>KAMFANIN ALA</t>
  </si>
  <si>
    <t>RAGAR ALU</t>
  </si>
  <si>
    <t>JANKWARE</t>
  </si>
  <si>
    <t>GIDAN BANGO PRIMARY SCHOOL</t>
  </si>
  <si>
    <t>INWALA</t>
  </si>
  <si>
    <t>UBE KAKUN KASA PRIMARY SCHOOL</t>
  </si>
  <si>
    <t>KAKUN KASA</t>
  </si>
  <si>
    <t>GAWO PRIMARY SCHOOL</t>
  </si>
  <si>
    <t>GIDAN YAUSI</t>
  </si>
  <si>
    <t>LGEA MARMARA (I) TUNDAI PRIMARY SCHOOL</t>
  </si>
  <si>
    <t>MARMARA (LERE)</t>
  </si>
  <si>
    <t>GANGU PRIMARY SCHOOL</t>
  </si>
  <si>
    <t>GIDAN WALO</t>
  </si>
  <si>
    <t>UBE GANJI (II) PRIMARY SCHOOL</t>
  </si>
  <si>
    <t>GANJI</t>
  </si>
  <si>
    <t>DINAWA PRIMARY SCHOOL</t>
  </si>
  <si>
    <t>GIDAN SULE</t>
  </si>
  <si>
    <t>DIMBISO PRIMARY SCHOOL</t>
  </si>
  <si>
    <t>GIDAN GARBA</t>
  </si>
  <si>
    <t>DIGIM PRIMARY SCHOOL</t>
  </si>
  <si>
    <t>GIDAN DAN HAFSA</t>
  </si>
  <si>
    <t>GIDAN BARADE</t>
  </si>
  <si>
    <t>LGEA BABAN FADAMA PRIMARY SCHOOL</t>
  </si>
  <si>
    <t>BABBAN FADAMA</t>
  </si>
  <si>
    <t>SOKOTO RIMA RIVER BASIN PRIMARY SCHOOL</t>
  </si>
  <si>
    <t>GARBA KANNE</t>
  </si>
  <si>
    <t>LGEA MASKAWA PRIMARY SCHOOL</t>
  </si>
  <si>
    <t>MASKAWA</t>
  </si>
  <si>
    <t>LGEA NATERE GURE PRIMARY SCHOOL</t>
  </si>
  <si>
    <t>NATERE</t>
  </si>
  <si>
    <t>GANGAMAWA</t>
  </si>
  <si>
    <t>MUNKI PRIMARY SCHOOL</t>
  </si>
  <si>
    <t>GALADUMAI</t>
  </si>
  <si>
    <t>MULAWA PRIMARY SCHOOL</t>
  </si>
  <si>
    <t>MULAWA</t>
  </si>
  <si>
    <t>FURA GIRKE</t>
  </si>
  <si>
    <t>UBE KULALANGI PRIMARY SCHOOL</t>
  </si>
  <si>
    <t>KULALANGI</t>
  </si>
  <si>
    <t>DOROWA</t>
  </si>
  <si>
    <t>LGEA RAHAMA PRIMARY SCHOOL</t>
  </si>
  <si>
    <t>HAYING GADA</t>
  </si>
  <si>
    <t>DOGON MARKE (TURETA)</t>
  </si>
  <si>
    <t>LGEA ABADAWA II PRIMARY SCHOOL</t>
  </si>
  <si>
    <t>ABADAWA II</t>
  </si>
  <si>
    <t>DIDI GAMJI</t>
  </si>
  <si>
    <t>LGEA BAUDA PRIMARY SCHOOL</t>
  </si>
  <si>
    <t>BAUDA</t>
  </si>
  <si>
    <t>MODOMAWA PRIMARY SCHOOL</t>
  </si>
  <si>
    <t>DANDUNFA</t>
  </si>
  <si>
    <t>BOKA HAMMADAWA</t>
  </si>
  <si>
    <t>LGEA MAMBO PRIMARY SCHOOL</t>
  </si>
  <si>
    <t>MAMBO PITI</t>
  </si>
  <si>
    <t>MAYINNA PRIMARY SCHOOL</t>
  </si>
  <si>
    <t>MAYINNA</t>
  </si>
  <si>
    <t>BOKA GIDAN NOMA</t>
  </si>
  <si>
    <t>LGEA JURAN KURAMA PRIMARY SCHOOL</t>
  </si>
  <si>
    <t>JURAN KURAM</t>
  </si>
  <si>
    <t>MATSERI PRIMARY SCHOOL</t>
  </si>
  <si>
    <t>BELA</t>
  </si>
  <si>
    <t>LGEA MATANGI PRIMARY SCHOOL</t>
  </si>
  <si>
    <t>MATANGI</t>
  </si>
  <si>
    <t>BAGIRBI</t>
  </si>
  <si>
    <t>UBE KADIRIN GABAS PRIMARY SCHOOL</t>
  </si>
  <si>
    <t>KADIRIN GABAS</t>
  </si>
  <si>
    <t>MATABARE PRIMARY SCHOOL</t>
  </si>
  <si>
    <t>MATABARE</t>
  </si>
  <si>
    <t>MASAMA PRIMARY SCHOOL</t>
  </si>
  <si>
    <t>MARNONA PRIMARY SCHOOL</t>
  </si>
  <si>
    <t>UBE KUDARU CIKI PRIMARY SCHOOL</t>
  </si>
  <si>
    <t>KUDARU CIKI</t>
  </si>
  <si>
    <t>LGEA MAJAGADA (II) PRIMARY SCHOOL</t>
  </si>
  <si>
    <t>MAJAGADA 11</t>
  </si>
  <si>
    <t>NOMADIC PRIMARY SCHOOL MASHAYAN JIRGI KUDARU</t>
  </si>
  <si>
    <t>KUDARU</t>
  </si>
  <si>
    <t>LGEA KAFIN LAZURU PRIMARY SCHOOL</t>
  </si>
  <si>
    <t>KAFIN LAZURU</t>
  </si>
  <si>
    <t>UBE UNGWAN ANDI PRIMARY SCHOOL</t>
  </si>
  <si>
    <t>KARREH</t>
  </si>
  <si>
    <t>KD EU3</t>
  </si>
  <si>
    <t>MARABAWA PRAMARY SCHOOL</t>
  </si>
  <si>
    <t>MARABAWA</t>
  </si>
  <si>
    <t>UBE MARABAN KUBAU PRIMARY SCHOOL</t>
  </si>
  <si>
    <t>MARABAN KUBAU</t>
  </si>
  <si>
    <t>MANJA PRIMARY SCHOOL</t>
  </si>
  <si>
    <t>MANJA</t>
  </si>
  <si>
    <t>LGEA UNGWAN SARKIN YAKI KUBAU PRIMARY SCHOOL</t>
  </si>
  <si>
    <t>ANGUWAN SARKIN YAKI</t>
  </si>
  <si>
    <t>CENTRAL PRIMARY SCHOOL KARGI</t>
  </si>
  <si>
    <t>MALLAMAWA YARI PRIMARY SCHOOL</t>
  </si>
  <si>
    <t>MALLAMAWA</t>
  </si>
  <si>
    <t>MALLANJI PRIMARY SCHOOL</t>
  </si>
  <si>
    <t>MAGONHO</t>
  </si>
  <si>
    <t>LGEA KWANGA GADAS PRIMARY SCHOOL</t>
  </si>
  <si>
    <t>KWANGA GADAS</t>
  </si>
  <si>
    <t>MADARARE</t>
  </si>
  <si>
    <t>UBE MAGANDA TSOHUWA PRIMARY SCHOOL</t>
  </si>
  <si>
    <t>MAGANDA TSOHUWA</t>
  </si>
  <si>
    <t>MAJO PRIMARY SCHOOL</t>
  </si>
  <si>
    <t>MAJO</t>
  </si>
  <si>
    <t>KWARAKA</t>
  </si>
  <si>
    <t>MAJIYA PRIMARY SCHOOL</t>
  </si>
  <si>
    <t>MAJIYA GIDAN BARMO</t>
  </si>
  <si>
    <t>KWANNAWA (TANGAZA)</t>
  </si>
  <si>
    <t>TUNGAR YARO</t>
  </si>
  <si>
    <t>MAJE</t>
  </si>
  <si>
    <t>KAURAWO</t>
  </si>
  <si>
    <t>UBE UNGWAN KANAWA ZUNTU PRIMARY SCHOOL</t>
  </si>
  <si>
    <t>ANFUWAN KANAWA</t>
  </si>
  <si>
    <t>MAJE PRIMARY SCHOOL</t>
  </si>
  <si>
    <t>KAURA YAKU</t>
  </si>
  <si>
    <t>KALANJENI MAI BURGAME</t>
  </si>
  <si>
    <t>DUTSENWAI</t>
  </si>
  <si>
    <t>JIGO</t>
  </si>
  <si>
    <t>GURAME</t>
  </si>
  <si>
    <t>LGEA MAI KAJINJIRI PRIMARY SCHOOL</t>
  </si>
  <si>
    <t>MAIKAJINJIRI</t>
  </si>
  <si>
    <t>GINJO</t>
  </si>
  <si>
    <t>MAHUTA PRIMARY SCHOOL</t>
  </si>
  <si>
    <t>GIDAN MADI</t>
  </si>
  <si>
    <t>UBE KARGI FADA PRIMARY SCHOOL</t>
  </si>
  <si>
    <t>SARMA PRIMARY SCHOOL</t>
  </si>
  <si>
    <t>GANDABAR YAMMA</t>
  </si>
  <si>
    <t>LGEA KUDUMI PRIMARY SCHOOL</t>
  </si>
  <si>
    <t>KUDUMI</t>
  </si>
  <si>
    <t>MAGONHO MODEL PRIMARY SCHOOL</t>
  </si>
  <si>
    <t>GANDABAR GABAS</t>
  </si>
  <si>
    <t>BAKYARMA</t>
  </si>
  <si>
    <t>BAHARHARE</t>
  </si>
  <si>
    <t>LGEA BANKI CENTRAL PRIMARY SCHOOL</t>
  </si>
  <si>
    <t>BANKI</t>
  </si>
  <si>
    <t>BAGIDA</t>
  </si>
  <si>
    <t>CENTRAL PRIMARY SCHOOL</t>
  </si>
  <si>
    <t>HASKIYA</t>
  </si>
  <si>
    <t>MADARARE PRIMARY SCHOOL</t>
  </si>
  <si>
    <t>AYAMA</t>
  </si>
  <si>
    <t>LGEA DANHAUYA PRIMARY SCHOOL</t>
  </si>
  <si>
    <t>DANHAUYA</t>
  </si>
  <si>
    <t>LUGGA DAUDU PRIMARY SCHOOL</t>
  </si>
  <si>
    <t>LUGGA</t>
  </si>
  <si>
    <t>ARABA</t>
  </si>
  <si>
    <t>KUZUNTU</t>
  </si>
  <si>
    <t>GIDAN-GULBI PRIMARY SCHOOL</t>
  </si>
  <si>
    <t>ALELA</t>
  </si>
  <si>
    <t>ADARAWA</t>
  </si>
  <si>
    <t>NOMADIC PRIMARY SCHOOL KODORO</t>
  </si>
  <si>
    <t>KODORO VILLAGE</t>
  </si>
  <si>
    <t>LEMI PRIMARY SCHOOL</t>
  </si>
  <si>
    <t>LEMI</t>
  </si>
  <si>
    <t>LEKAWA NOMADICPRIMARY SCHOOL</t>
  </si>
  <si>
    <t>LEKAWA</t>
  </si>
  <si>
    <t>LGEA KULI DUTSEN WAI PRIMARY SCHOOL</t>
  </si>
  <si>
    <t>KULI</t>
  </si>
  <si>
    <t>LAMBAR-TURETA MODEL PRIMARY SCHOOL</t>
  </si>
  <si>
    <t>ALMAJIRI INTERGRATED MODEL SCHOOL LAMBAR TURETA</t>
  </si>
  <si>
    <t>LAFFI PRIMARY SCHOOL</t>
  </si>
  <si>
    <t>LAFFI</t>
  </si>
  <si>
    <t>KWASARE PRIMARY SCHOOL</t>
  </si>
  <si>
    <t>KWARGABA NOMADIC SCHOOL</t>
  </si>
  <si>
    <t>UBE DANGERO PRIMARY SCHOOL</t>
  </si>
  <si>
    <t>DANGERO</t>
  </si>
  <si>
    <t>SARKIN YAMMA MODEL PRIMARY SCHOOL</t>
  </si>
  <si>
    <t>KWARE</t>
  </si>
  <si>
    <t>KWARE TOWN PRIMARY SCHOOL</t>
  </si>
  <si>
    <t>CENTRAL PRIMARY SCHOOL KUBAU</t>
  </si>
  <si>
    <t>KUBAU</t>
  </si>
  <si>
    <t>KWARARE PRIMARY SCHOOL</t>
  </si>
  <si>
    <t>50min</t>
  </si>
  <si>
    <t>DAMBUWA MODEL PRI SCHOOL</t>
  </si>
  <si>
    <t>DAMBUWA</t>
  </si>
  <si>
    <t>DANGE SHUNI</t>
  </si>
  <si>
    <t>SK EU9</t>
  </si>
  <si>
    <t>KWARAKA PRIMARY SCHOOL</t>
  </si>
  <si>
    <t>1hr 30min</t>
  </si>
  <si>
    <t>HETERETE PRIMARY SCHOOL</t>
  </si>
  <si>
    <t>HETERATE</t>
  </si>
  <si>
    <t>KWANNAWA JALI NOMADIC PRIMARY SCHOOL</t>
  </si>
  <si>
    <t>KWANNAWA JALI</t>
  </si>
  <si>
    <t>1hr 20min</t>
  </si>
  <si>
    <t>KWANNAWA PRIMARY SCHOOL</t>
  </si>
  <si>
    <t>GIERE</t>
  </si>
  <si>
    <t>ARMY CHILDRENS MODEL PRIMARY SCHOOL KWANNAWA</t>
  </si>
  <si>
    <t>KWANNAWA</t>
  </si>
  <si>
    <t>1hr 10min</t>
  </si>
  <si>
    <t>BODAI</t>
  </si>
  <si>
    <t>GAZARNIYA NOMADIC PRIMARY SCHOOL</t>
  </si>
  <si>
    <t>KWANDI PRIMARY SCHOOL</t>
  </si>
  <si>
    <t>KWANDI</t>
  </si>
  <si>
    <t>1hr</t>
  </si>
  <si>
    <t>KWALLATAWA PRAMARY SCHOOL</t>
  </si>
  <si>
    <t>KWALLAWA</t>
  </si>
  <si>
    <t>KWAGYAL PRIMARY SCHOOL</t>
  </si>
  <si>
    <t>KWAGYAL</t>
  </si>
  <si>
    <t>DANGE</t>
  </si>
  <si>
    <t>BAKIN KASUWA PRIMARY SCH DANGE</t>
  </si>
  <si>
    <t>KATSIRA</t>
  </si>
  <si>
    <t>KATSIRA PRIMARY SCHOOL</t>
  </si>
  <si>
    <t>KURUWA PRIMARY SCHOOL</t>
  </si>
  <si>
    <t>DABAGIN LAFIYA</t>
  </si>
  <si>
    <t>DABAGI PRIMARY SCHOOL</t>
  </si>
  <si>
    <t>BISSALAM PRIMARY SCHOOL</t>
  </si>
  <si>
    <t>BISSALAM VILLAGE</t>
  </si>
  <si>
    <t>1hr 50min</t>
  </si>
  <si>
    <t>KURFI PRAMARY SCHOOL</t>
  </si>
  <si>
    <t>BUIDE PRIMARY SCHOOL</t>
  </si>
  <si>
    <t>HAIDARA PRIMARY SCHOOL</t>
  </si>
  <si>
    <t>HAIDARA</t>
  </si>
  <si>
    <t>KURA PRIMARY SCHOOL</t>
  </si>
  <si>
    <t>KURA</t>
  </si>
  <si>
    <t>08132319343</t>
  </si>
  <si>
    <t>40min</t>
  </si>
  <si>
    <t>SANI DINGYADI PRIMARY SCHOOL AMANAWA</t>
  </si>
  <si>
    <t>AMANAWA</t>
  </si>
  <si>
    <t>SAHABI DANGE MODEL PRIMARY SCH</t>
  </si>
  <si>
    <t>KUBODUN KASA PRIMARY SCHOOL</t>
  </si>
  <si>
    <t>KUBODUN KASA</t>
  </si>
  <si>
    <t>KAYA PRIMARY SCHOOL</t>
  </si>
  <si>
    <t>KAYA</t>
  </si>
  <si>
    <t>KAURAWO PRIMARY SCHOOL</t>
  </si>
  <si>
    <t>KAURARE PRIMARY SCHOOL</t>
  </si>
  <si>
    <t>KAURAR MAGAJI PRIMARY SCHOOL</t>
  </si>
  <si>
    <t>KAURAR MAGAJI</t>
  </si>
  <si>
    <t>KAURAR YAKU PRIMARY SCHOOL</t>
  </si>
  <si>
    <t>KADABALI PRIMARY SCHOOL</t>
  </si>
  <si>
    <t>KADIBALI</t>
  </si>
  <si>
    <t>KAURA-NOMADIC PRIMARY SCHOOL</t>
  </si>
  <si>
    <t>HUNKUI PRIMARY SCHOOL</t>
  </si>
  <si>
    <t>HUNKUI</t>
  </si>
  <si>
    <t>KAURA PRIMARY SCHOOL</t>
  </si>
  <si>
    <t>HAUSARE PRIMARY SCHOOL</t>
  </si>
  <si>
    <t>HAUSARE</t>
  </si>
  <si>
    <t>45min</t>
  </si>
  <si>
    <t>GIRGIRI PRIMARY SCHOOL</t>
  </si>
  <si>
    <t>GIRGIRI</t>
  </si>
  <si>
    <t>30min</t>
  </si>
  <si>
    <t>GIDAN GIYE</t>
  </si>
  <si>
    <t>GIDAN GIYE SHUNI</t>
  </si>
  <si>
    <t>KATAMI</t>
  </si>
  <si>
    <t>GIDAN AJIYA PRIMARY SCHOOL</t>
  </si>
  <si>
    <t>GIDAN AJIYA</t>
  </si>
  <si>
    <t>KABI KEJI</t>
  </si>
  <si>
    <t>DARGA PRIMARY SCHOOL</t>
  </si>
  <si>
    <t>DARGA</t>
  </si>
  <si>
    <t>KATAMI 2 PRIMARY SCHOOL</t>
  </si>
  <si>
    <t>GUNKI</t>
  </si>
  <si>
    <t>DANBARUNJE PRIMARY SCHOOL</t>
  </si>
  <si>
    <t>DAN BARUNJE</t>
  </si>
  <si>
    <t>GUNGU</t>
  </si>
  <si>
    <t>DAMARI PRIMARY SCHOOL</t>
  </si>
  <si>
    <t>DAMARI</t>
  </si>
  <si>
    <t>GANJALWA</t>
  </si>
  <si>
    <t>DABAGIN ARDAO PRIMARY SCHOOL</t>
  </si>
  <si>
    <t>DABAGIN ARDO</t>
  </si>
  <si>
    <t>GALADI</t>
  </si>
  <si>
    <t>07064193623</t>
  </si>
  <si>
    <t>BUBARI PRIMARY SCHOOL</t>
  </si>
  <si>
    <t>BUBARI VILLAGE</t>
  </si>
  <si>
    <t>GADAMBE</t>
  </si>
  <si>
    <t>55min</t>
  </si>
  <si>
    <t>BATTA PRIMARY SCHOOL</t>
  </si>
  <si>
    <t>BATTA</t>
  </si>
  <si>
    <t>DARGANA</t>
  </si>
  <si>
    <t>CHOFAL</t>
  </si>
  <si>
    <t>08032551842</t>
  </si>
  <si>
    <t>MAINASARA HARANDE</t>
  </si>
  <si>
    <t>ZARUKU AHMAD</t>
  </si>
  <si>
    <t>KARDIDAYE PRIMARY SCHOOL</t>
  </si>
  <si>
    <t>KABANGA</t>
  </si>
  <si>
    <t>SK EU8</t>
  </si>
  <si>
    <t>08158652089</t>
  </si>
  <si>
    <t>YAHAYA ABDULLAHI</t>
  </si>
  <si>
    <t>DURBAWA</t>
  </si>
  <si>
    <t>GALADIMAN GARI MODEL PRIMARY SCHOOL</t>
  </si>
  <si>
    <t>KARANI PRIMARY SCHOOL</t>
  </si>
  <si>
    <t>KARANI</t>
  </si>
  <si>
    <t>07053676787</t>
  </si>
  <si>
    <t>ZAYYANU ABDULLAHI</t>
  </si>
  <si>
    <t>KARANDAI PRIMARY SCHOOL</t>
  </si>
  <si>
    <t>KARANDAI</t>
  </si>
  <si>
    <t>08023030754</t>
  </si>
  <si>
    <t>LAWLAI BELL</t>
  </si>
  <si>
    <t>CHIMMAWA PRIMARY SCHOOL</t>
  </si>
  <si>
    <t>CHIMMAWA HAMMA ALI</t>
  </si>
  <si>
    <t>07060703615</t>
  </si>
  <si>
    <t>GIDAN KULODO PRIMARY SCHOOL</t>
  </si>
  <si>
    <t>GIDAN KULODO</t>
  </si>
  <si>
    <t>09054312692</t>
  </si>
  <si>
    <t>NASIRU ALIYL</t>
  </si>
  <si>
    <t>KANDEZA PRIMARY SCHOOL</t>
  </si>
  <si>
    <t>KANDEZA</t>
  </si>
  <si>
    <t>08139965289</t>
  </si>
  <si>
    <t>UMARU DIKKO</t>
  </si>
  <si>
    <t>BANGU</t>
  </si>
  <si>
    <t>BANGU PRAMARY SHOOL</t>
  </si>
  <si>
    <t>NASIRU ALIYU</t>
  </si>
  <si>
    <t>GUNDUNGAR ALKALI PRIMARY SCHOOL</t>
  </si>
  <si>
    <t>GUNDUNGAR ALKALI</t>
  </si>
  <si>
    <t>08144074825</t>
  </si>
  <si>
    <t>JAJAYE PRIMARY SCHOOL</t>
  </si>
  <si>
    <t>JAJAYE GADA</t>
  </si>
  <si>
    <t>ABUBAKAR KANE</t>
  </si>
  <si>
    <t>KAMFANIN DIYA PRIMARY SCHOOL</t>
  </si>
  <si>
    <t>08063232511</t>
  </si>
  <si>
    <t>KAMFANIN-ALA PRIMARY SCHOOL</t>
  </si>
  <si>
    <t>KALALAWA</t>
  </si>
  <si>
    <t>KALALAWA PRIMARY SCHOOL</t>
  </si>
  <si>
    <t>KALANJENI MB PRIMARY SCHOOL</t>
  </si>
  <si>
    <t>07063968451</t>
  </si>
  <si>
    <t>08066542400</t>
  </si>
  <si>
    <t>ABUBAKAR YUSUF</t>
  </si>
  <si>
    <t>GIDAN DANBUKWUI</t>
  </si>
  <si>
    <t>09056887076</t>
  </si>
  <si>
    <t>HUSSAINI IBRAHIM</t>
  </si>
  <si>
    <t>DOGON MARKE PRIMARY SCHOOL</t>
  </si>
  <si>
    <t>DOGON MARKE</t>
  </si>
  <si>
    <t>LAWALI BELLO</t>
  </si>
  <si>
    <t>HAMMA ALI NOMADIC PRIMARY SCHOOL</t>
  </si>
  <si>
    <t>HAMMA ALI</t>
  </si>
  <si>
    <t>08136212270</t>
  </si>
  <si>
    <t>ABDULLAHI ALIYU</t>
  </si>
  <si>
    <t>090563523344</t>
  </si>
  <si>
    <t>08066542480</t>
  </si>
  <si>
    <t>UBAN DOMA MODEL PRIMARY SCHOOL</t>
  </si>
  <si>
    <t>07030195857</t>
  </si>
  <si>
    <t>ABUBAKAR UMAR</t>
  </si>
  <si>
    <t>08057478651</t>
  </si>
  <si>
    <t>ABDULLAHI BUHARI</t>
  </si>
  <si>
    <t>07082859775</t>
  </si>
  <si>
    <t>AHMED BUBA</t>
  </si>
  <si>
    <t>KABIN KEJI PRIMARY SCHOOL</t>
  </si>
  <si>
    <t>08137383658</t>
  </si>
  <si>
    <t>TOYIN ISUOLALE</t>
  </si>
  <si>
    <t>09028625132</t>
  </si>
  <si>
    <t>UMARU LE IBRHAIM</t>
  </si>
  <si>
    <t>KABANGA PRAMARY SCHOOL</t>
  </si>
  <si>
    <t>09036601188</t>
  </si>
  <si>
    <t>ABDULLAHI ALTINE</t>
  </si>
  <si>
    <t>08030837908</t>
  </si>
  <si>
    <t>ABDULLAHI BELLO</t>
  </si>
  <si>
    <t>08165386763</t>
  </si>
  <si>
    <t xml:space="preserve"> NAFIU ABDULLAHI</t>
  </si>
  <si>
    <t>MAINASARA E HARANDE</t>
  </si>
  <si>
    <t>07011757140</t>
  </si>
  <si>
    <t>NURA SAIDU</t>
  </si>
  <si>
    <t>IHI</t>
  </si>
  <si>
    <t>IHI PRIMARY SCHOOL KWARE</t>
  </si>
  <si>
    <t>08168410149</t>
  </si>
  <si>
    <t>ZARUKU E AHMED</t>
  </si>
  <si>
    <t>JIGO PRIMARY SCHOOL</t>
  </si>
  <si>
    <t>SANI DAMA</t>
  </si>
  <si>
    <t>GUNDUNGAR YALO PRIMARY SCHOOL</t>
  </si>
  <si>
    <t>GUNDUNGA YALO</t>
  </si>
  <si>
    <t>GIDAN NUHU PRIMARY SCHOOL</t>
  </si>
  <si>
    <t>GIDAN NUHU</t>
  </si>
  <si>
    <t>JANKWARE PRIMARY SCHOOL</t>
  </si>
  <si>
    <t>08136196845</t>
  </si>
  <si>
    <t>KASIMU SHEHU</t>
  </si>
  <si>
    <t>GIDAN MAGAJI PRIMARY SCHOOL</t>
  </si>
  <si>
    <t>GIDAN MAGAJI</t>
  </si>
  <si>
    <t>JAMALI MODEL PRIMARY SCHOOL</t>
  </si>
  <si>
    <t>JAMALI</t>
  </si>
  <si>
    <t>GIDAN JIHADI PRIMARY SCHOOL</t>
  </si>
  <si>
    <t>GIDAN JIHADI</t>
  </si>
  <si>
    <t>08153681878</t>
  </si>
  <si>
    <t>GIDAN BASAKARE PRIMARY SCHOOL</t>
  </si>
  <si>
    <t>GIDAN BASAKKARE</t>
  </si>
  <si>
    <t>INWALA -NOMADIC PRIMARY SCHOOL</t>
  </si>
  <si>
    <t>GEBEN DAMU</t>
  </si>
  <si>
    <t>GEBEN DAMU PRIMARY SCHOOL</t>
  </si>
  <si>
    <t>INNAME MODEL PRIMARY SCHOOL</t>
  </si>
  <si>
    <t>INNAME</t>
  </si>
  <si>
    <t>GALADUNCHI PRIMARY SCHOOL</t>
  </si>
  <si>
    <t>GALADUNCI</t>
  </si>
  <si>
    <t>09052416860</t>
  </si>
  <si>
    <t>SAMAILA AMADU</t>
  </si>
  <si>
    <t>FADAR WALKI PRIMARY SCHOOL</t>
  </si>
  <si>
    <t>FADAR WALKI</t>
  </si>
  <si>
    <t>DOBAH</t>
  </si>
  <si>
    <t>DOBAH PRIMARY SCHOOL</t>
  </si>
  <si>
    <t>08054012025</t>
  </si>
  <si>
    <t>SHEHU AHMED</t>
  </si>
  <si>
    <t>BARNAWA</t>
  </si>
  <si>
    <t>BARNAWA PRIMARY SCHOOL</t>
  </si>
  <si>
    <t>BALKORE</t>
  </si>
  <si>
    <t>BALKORE PRIMARY SCHOOL</t>
  </si>
  <si>
    <t>Hambali Mode</t>
  </si>
  <si>
    <t>07064854288</t>
  </si>
  <si>
    <t>Anas Ibrahim</t>
  </si>
  <si>
    <t>SK EU7</t>
  </si>
  <si>
    <t>Zayyanu Dahiru</t>
  </si>
  <si>
    <t>08064856816</t>
  </si>
  <si>
    <t>Musa S. Tanko</t>
  </si>
  <si>
    <t>ALKAMMU MODEL PRIMARY SCHOOL</t>
  </si>
  <si>
    <t>Ibrahim Sabo</t>
  </si>
  <si>
    <t>09132422356</t>
  </si>
  <si>
    <t>Bashar Muhammad</t>
  </si>
  <si>
    <t>08142792696</t>
  </si>
  <si>
    <t>Ibrahim Abdulkadir</t>
  </si>
  <si>
    <t>Ishaka Labbo</t>
  </si>
  <si>
    <t>08106190026</t>
  </si>
  <si>
    <t>Nura Ibrahim</t>
  </si>
  <si>
    <t>DABAGI PRMARY SCHOOL</t>
  </si>
  <si>
    <t>Isah Umar</t>
  </si>
  <si>
    <t>08106053450</t>
  </si>
  <si>
    <t>Maniru Usman</t>
  </si>
  <si>
    <t>Isyaka Sabo</t>
  </si>
  <si>
    <t>09066555121</t>
  </si>
  <si>
    <t>Malami Umar</t>
  </si>
  <si>
    <t>TAMBARIN TAMBARA PRIMARY SCHOOL</t>
  </si>
  <si>
    <t>Zayyanu Abubakar</t>
  </si>
  <si>
    <t>08164000678</t>
  </si>
  <si>
    <t>Murtala Malami</t>
  </si>
  <si>
    <t>Bashar Umar</t>
  </si>
  <si>
    <t>08066467414</t>
  </si>
  <si>
    <t>Aliyu Halilu</t>
  </si>
  <si>
    <t>Bello Ibrahim</t>
  </si>
  <si>
    <t>08086890362</t>
  </si>
  <si>
    <t>Yasir Kabiru</t>
  </si>
  <si>
    <t>07066667371</t>
  </si>
  <si>
    <t>Hussaini A. Janyo</t>
  </si>
  <si>
    <t>GIDAN TUDU PRIMARY SCHOOL</t>
  </si>
  <si>
    <t>Hudu Ahmad</t>
  </si>
  <si>
    <t>09135374890</t>
  </si>
  <si>
    <t>Mukhtar Habibu</t>
  </si>
  <si>
    <t>GURAME PRIMARY SCHOOL</t>
  </si>
  <si>
    <t>Ayuba Aliyu</t>
  </si>
  <si>
    <t>07038618448</t>
  </si>
  <si>
    <t>Sambo Ahmad Achida</t>
  </si>
  <si>
    <t>GUNTUN GIDA PRIMATY SCHOOL</t>
  </si>
  <si>
    <t>Mustapha Makau</t>
  </si>
  <si>
    <t>08066624315</t>
  </si>
  <si>
    <t>GUMKI PRIMARY SCHOOL</t>
  </si>
  <si>
    <t>Mukhtar Abdullahi</t>
  </si>
  <si>
    <t>08031387135</t>
  </si>
  <si>
    <t>Abubakar Umar</t>
  </si>
  <si>
    <t>MUHAMMADU DANIYA ISLAMIYYAH SCHOOL ACHIDA</t>
  </si>
  <si>
    <t>GUNGU PRIMARY SCHOOL</t>
  </si>
  <si>
    <t>Nura Umar</t>
  </si>
  <si>
    <t>08105539629</t>
  </si>
  <si>
    <t>Ahmad Ibrahim</t>
  </si>
  <si>
    <t>GIDAN KAMBA PRIMARY SCHOOL</t>
  </si>
  <si>
    <t>Imrana Mahe</t>
  </si>
  <si>
    <t>07032082232</t>
  </si>
  <si>
    <t>Abubakar Muhammad</t>
  </si>
  <si>
    <t>08035376903</t>
  </si>
  <si>
    <t>Dahiru Sambo</t>
  </si>
  <si>
    <t>Gaddafi Basiru</t>
  </si>
  <si>
    <t>07069522654</t>
  </si>
  <si>
    <t>Alhassan Ahmad</t>
  </si>
  <si>
    <t>BUSAU NOMADIC SCHOOL</t>
  </si>
  <si>
    <t>Lukmanu Umar</t>
  </si>
  <si>
    <t>07068299263</t>
  </si>
  <si>
    <t>Hadiza Aliyu</t>
  </si>
  <si>
    <t>GINJO (BINJI)</t>
  </si>
  <si>
    <t>Anas D. Shehu</t>
  </si>
  <si>
    <t>08166323417</t>
  </si>
  <si>
    <t>Nura Bello</t>
  </si>
  <si>
    <t>GINJO PRIMARY SCHOOL</t>
  </si>
  <si>
    <t>07068493142</t>
  </si>
  <si>
    <t>Babangida Tukur</t>
  </si>
  <si>
    <t>TAHZIBUL FITYANU ISLAMIYA ACHIDA</t>
  </si>
  <si>
    <t>08131007247</t>
  </si>
  <si>
    <t>Mansur Usman</t>
  </si>
  <si>
    <t>Shamsu Muhamma</t>
  </si>
  <si>
    <t>08140379836</t>
  </si>
  <si>
    <t>Junaidu Muhammad</t>
  </si>
  <si>
    <t>SHEHU MAIGARI ISLAMIYYA SCHOOL</t>
  </si>
  <si>
    <t>Ibrahim Umar</t>
  </si>
  <si>
    <t>09084532122</t>
  </si>
  <si>
    <t>Muhammad Jamilu</t>
  </si>
  <si>
    <t>GIDAN-YAUSI PRIMARY SCHOOL</t>
  </si>
  <si>
    <t>Hashimu Bala</t>
  </si>
  <si>
    <t>08120525342</t>
  </si>
  <si>
    <t>Hamida Haruna</t>
  </si>
  <si>
    <t>GIDAN-WALO PRIMARY SCHOOL</t>
  </si>
  <si>
    <t>Dauda Ibrahim</t>
  </si>
  <si>
    <t>08136427972</t>
  </si>
  <si>
    <t>Ummaru Ibrahim</t>
  </si>
  <si>
    <t>08167893786</t>
  </si>
  <si>
    <t>Bashar Bello</t>
  </si>
  <si>
    <t>GIDAN-SULE PRIMARY SCHOOL</t>
  </si>
  <si>
    <t>08087438229</t>
  </si>
  <si>
    <t>Murtala Sada</t>
  </si>
  <si>
    <t>MALJAU SUNNAN ISLAMIYYA ACHIDA</t>
  </si>
  <si>
    <t>Hamza Ibrahim</t>
  </si>
  <si>
    <t>08063432211</t>
  </si>
  <si>
    <t>Habila Muhammad</t>
  </si>
  <si>
    <t>MADARASATUL ULUMULDDIN ISLAMIYYA MARNONA</t>
  </si>
  <si>
    <t>GIDAN MODI PRIMARY SCHOOL</t>
  </si>
  <si>
    <t>Bashir Yusuf</t>
  </si>
  <si>
    <t>LATE USMAN MAKERA MEMORIAL PRIMARY SCHOOL ACHIDA</t>
  </si>
  <si>
    <t>Bello mai Dawa</t>
  </si>
  <si>
    <t>08066677468</t>
  </si>
  <si>
    <t>Kabiru Hussaini</t>
  </si>
  <si>
    <t>GIDAN MALAM PRIMARY SCHOOL</t>
  </si>
  <si>
    <t>Ibrahim Abdullahi</t>
  </si>
  <si>
    <t>08132539917</t>
  </si>
  <si>
    <t>Ahmad Muhammad</t>
  </si>
  <si>
    <t>GIDAN MADI B</t>
  </si>
  <si>
    <t>Badamasi Attahiru</t>
  </si>
  <si>
    <t>08167531822</t>
  </si>
  <si>
    <t>Balkisu Abdulkadir</t>
  </si>
  <si>
    <t>ALHAJIN UWA ISLAMIYA SCHOOL</t>
  </si>
  <si>
    <t>Abbas Umar</t>
  </si>
  <si>
    <t>08140672159</t>
  </si>
  <si>
    <t>Isah Amadu</t>
  </si>
  <si>
    <t>GIDAN LAYI PRIMARY SCHOOL</t>
  </si>
  <si>
    <t>GIDAN LAYI</t>
  </si>
  <si>
    <t>Surajo D. Shehu</t>
  </si>
  <si>
    <t>08065370559</t>
  </si>
  <si>
    <t>Umar B. Aminu</t>
  </si>
  <si>
    <t>Buhari Ala</t>
  </si>
  <si>
    <t>08162621423</t>
  </si>
  <si>
    <t>Mukhtar Marafa</t>
  </si>
  <si>
    <t>Wadata D. Shehu</t>
  </si>
  <si>
    <t>07033821933</t>
  </si>
  <si>
    <t>Zayyanu Idris</t>
  </si>
  <si>
    <t>Musa Muhammad</t>
  </si>
  <si>
    <t>08039323225</t>
  </si>
  <si>
    <t>Bilyaminu muhammad</t>
  </si>
  <si>
    <t>09087675432</t>
  </si>
  <si>
    <t>Kabiru Muhammad</t>
  </si>
  <si>
    <t>GIDAN-GARBA PRIMARY SCHOOL</t>
  </si>
  <si>
    <t>Bello Yusuf</t>
  </si>
  <si>
    <t>08032531661</t>
  </si>
  <si>
    <t>Yusuf Abubakar</t>
  </si>
  <si>
    <t>DABAGIN DORAYYI PRIMARY SCHOOL</t>
  </si>
  <si>
    <t>09038798687</t>
  </si>
  <si>
    <t>Ahmad Shehu</t>
  </si>
  <si>
    <t>CHACHO PRIMARY SCHOOL</t>
  </si>
  <si>
    <t>GIDAN DILO PRIMATY SCHOOL</t>
  </si>
  <si>
    <t>GIDAN DILO</t>
  </si>
  <si>
    <t>Badawi bello</t>
  </si>
  <si>
    <t>08038408563</t>
  </si>
  <si>
    <t>zaharaddeen zayyanu</t>
  </si>
  <si>
    <t>ARBA PRIMARY SCHOOL</t>
  </si>
  <si>
    <t>08136280102</t>
  </si>
  <si>
    <t>Babangida Garba</t>
  </si>
  <si>
    <t>ADAKANTA PRIMARY SCHOOL</t>
  </si>
  <si>
    <t>GIDAN-DANHAFSA PRIMARY SCHOOL</t>
  </si>
  <si>
    <t>08022825115</t>
  </si>
  <si>
    <t>Ishaka L. Bello</t>
  </si>
  <si>
    <t>GIDAN BAWA PRIMARY SCHOOL</t>
  </si>
  <si>
    <t>GIDAN BAWA</t>
  </si>
  <si>
    <t>GARBE KANNE GEP PRIMARY</t>
  </si>
  <si>
    <t>SK EU6</t>
  </si>
  <si>
    <t>BOKA-HAMMADAWA PRIMARY SCHOOL</t>
  </si>
  <si>
    <t>GANJALWA PRIMARY SCHOOL</t>
  </si>
  <si>
    <t>GANGAMAWA PRIMARY SCHOOL</t>
  </si>
  <si>
    <t>GANDABAR YAMMA PRIMARY SCHOOL</t>
  </si>
  <si>
    <t>GANDABAR GABAS PRIMARY SCHOOL</t>
  </si>
  <si>
    <t>DOGON-MARKE PRIMARY SCHOOL</t>
  </si>
  <si>
    <t>BELA PRIMARY SCHOOL</t>
  </si>
  <si>
    <t>FURA GIRKE PRIMARY SCHOOL</t>
  </si>
  <si>
    <t>GALADUMMAI PRIMARY SCHOOL</t>
  </si>
  <si>
    <t>GALADI PRIMARY SCHOOL</t>
  </si>
  <si>
    <t>GAJARE PRIMARY SCHOOL</t>
  </si>
  <si>
    <t>GAJARE</t>
  </si>
  <si>
    <t>GADAMBE PRIMARY SCHOOL</t>
  </si>
  <si>
    <t>DUNKUMA NOMADIC PRIMARY SCHOOL</t>
  </si>
  <si>
    <t>DUNKUMA</t>
  </si>
  <si>
    <t>DORAWA PRIMARY SCHOOL</t>
  </si>
  <si>
    <t>DUNDUFA PRIMARY SCHOOL</t>
  </si>
  <si>
    <t>DIDI-GAMJI PRIMARY SCHOOL</t>
  </si>
  <si>
    <t>BOKA-GIDAN-NOMA PRIMARY SCHOOL</t>
  </si>
  <si>
    <t>DARGANA PRIMARY SCHOOL</t>
  </si>
  <si>
    <t>BAGIRBI PRIMARY SCHOOL</t>
  </si>
  <si>
    <t>DANMALI PRIMARY SCHOOL</t>
  </si>
  <si>
    <t>DANMALI</t>
  </si>
  <si>
    <t>08143052101</t>
  </si>
  <si>
    <t>Nasiru Ahmad</t>
  </si>
  <si>
    <t>4h</t>
  </si>
  <si>
    <t>SK EU5</t>
  </si>
  <si>
    <t>08037339351</t>
  </si>
  <si>
    <t>Umar Abubakar</t>
  </si>
  <si>
    <t>Abubakar G Musa</t>
  </si>
  <si>
    <t>1h</t>
  </si>
  <si>
    <t>ADARAWA PRIMARY SCHOOL</t>
  </si>
  <si>
    <t>2h</t>
  </si>
  <si>
    <t>07065265267</t>
  </si>
  <si>
    <t>Anas Amadu</t>
  </si>
  <si>
    <t>Shafiu Ahmad</t>
  </si>
  <si>
    <t>08068644429</t>
  </si>
  <si>
    <t>Nura Ahmed</t>
  </si>
  <si>
    <t xml:space="preserve">Hashimu Muhammed </t>
  </si>
  <si>
    <t>Bawa Abdullahi</t>
  </si>
  <si>
    <t>BARARRAHE PRIMARY SCHOOL</t>
  </si>
  <si>
    <t>Haruna Aliyu</t>
  </si>
  <si>
    <t>07031696218</t>
  </si>
  <si>
    <t>Bilal Sani</t>
  </si>
  <si>
    <t>08034732438</t>
  </si>
  <si>
    <t>Faruku Shehu</t>
  </si>
  <si>
    <t>08034741126</t>
  </si>
  <si>
    <t>Muhammed Yahaya</t>
  </si>
  <si>
    <t>3h</t>
  </si>
  <si>
    <t>07033371633</t>
  </si>
  <si>
    <t>Usman Umar</t>
  </si>
  <si>
    <t>08165471547</t>
  </si>
  <si>
    <t>Umar Muhammed Sani</t>
  </si>
  <si>
    <t>AYAMA PRIMARY SCHOOL</t>
  </si>
  <si>
    <t>08033299810</t>
  </si>
  <si>
    <t xml:space="preserve">Jafaru Ad Musa </t>
  </si>
  <si>
    <t>07060468855</t>
  </si>
  <si>
    <t>Jamilu Yusuf</t>
  </si>
  <si>
    <t>08132698490</t>
  </si>
  <si>
    <t>Rilwanu Abubakar</t>
  </si>
  <si>
    <t>CHOFAL PRIMARY SCHOOL</t>
  </si>
  <si>
    <t>08067984042</t>
  </si>
  <si>
    <t>Haliru Muhammed</t>
  </si>
  <si>
    <t>08061645357</t>
  </si>
  <si>
    <t>Aliyu Muhammed</t>
  </si>
  <si>
    <t>08035917854</t>
  </si>
  <si>
    <t>Sani Muhammed</t>
  </si>
  <si>
    <t>0803309544</t>
  </si>
  <si>
    <t>Umar Ahmed Gani</t>
  </si>
  <si>
    <t>08064653544</t>
  </si>
  <si>
    <t>Labaran Alh Haruna</t>
  </si>
  <si>
    <t>07062555022</t>
  </si>
  <si>
    <t>Lukman Muhammed R</t>
  </si>
  <si>
    <t>BUNKARI MODEL PRIMARY SCHOOL</t>
  </si>
  <si>
    <t>BUNKARI</t>
  </si>
  <si>
    <t>Mudassiru Umar</t>
  </si>
  <si>
    <t>08145476245</t>
  </si>
  <si>
    <t>Zayyanu Muhammed</t>
  </si>
  <si>
    <t>BULA PRIMARY SCHOOL</t>
  </si>
  <si>
    <t>BULA</t>
  </si>
  <si>
    <t>08102552217</t>
  </si>
  <si>
    <t>08034608813</t>
  </si>
  <si>
    <t>Yahuza Yakubu</t>
  </si>
  <si>
    <t>08075908258</t>
  </si>
  <si>
    <t>Danlami Buda Fari</t>
  </si>
  <si>
    <t>09138377145</t>
  </si>
  <si>
    <t>Mustapha Garba</t>
  </si>
  <si>
    <t>07039690636</t>
  </si>
  <si>
    <t>Abubakar Ibrahim</t>
  </si>
  <si>
    <t>Tukur Galadima</t>
  </si>
  <si>
    <t>07034821535</t>
  </si>
  <si>
    <t>Yakubu Abubakar</t>
  </si>
  <si>
    <t>Umar Garba</t>
  </si>
  <si>
    <t>BINJI 3 PRIMARY SCHOOL</t>
  </si>
  <si>
    <t>BINJI</t>
  </si>
  <si>
    <t>07037995430</t>
  </si>
  <si>
    <t>Musa Abubakar</t>
  </si>
  <si>
    <t>ALIYU JODI MODEL PRIMARY SCHOOL</t>
  </si>
  <si>
    <t>08149630284</t>
  </si>
  <si>
    <t>Jamilu Muhammed</t>
  </si>
  <si>
    <t>08105229978</t>
  </si>
  <si>
    <t>Abdullahi Shehu</t>
  </si>
  <si>
    <t>08066237983</t>
  </si>
  <si>
    <t>Buhari Nauyi</t>
  </si>
  <si>
    <t>08034734054</t>
  </si>
  <si>
    <t>Bello Sarki</t>
  </si>
  <si>
    <t>08037457923</t>
  </si>
  <si>
    <t>Abdullahi Umar</t>
  </si>
  <si>
    <t>07066569280</t>
  </si>
  <si>
    <t>Ashiru Abubakar</t>
  </si>
  <si>
    <t>BAKYARMA PRIMARY SCHOOL</t>
  </si>
  <si>
    <t>08035033161</t>
  </si>
  <si>
    <t>Aminu Suleiman</t>
  </si>
  <si>
    <t>BAGIDA PRIMARY SCHOOL</t>
  </si>
  <si>
    <t>07043648607</t>
  </si>
  <si>
    <t>Mustapha Ibrahim</t>
  </si>
  <si>
    <t>ARABA PRIMARY SCHOOL</t>
  </si>
  <si>
    <t>07068179810</t>
  </si>
  <si>
    <t>ALELA PRIMARY SCHOOL</t>
  </si>
  <si>
    <t>09120240587</t>
  </si>
  <si>
    <t>Vehicle</t>
  </si>
  <si>
    <t>SK EU4</t>
  </si>
  <si>
    <t>07089804606</t>
  </si>
  <si>
    <t>Nomau Sahabi</t>
  </si>
  <si>
    <t>08066529972</t>
  </si>
  <si>
    <t>Aminu Bello</t>
  </si>
  <si>
    <t>AJOGAL PRIMARY SCHOOL</t>
  </si>
  <si>
    <t>AJOGAL</t>
  </si>
  <si>
    <t>07035626351</t>
  </si>
  <si>
    <t xml:space="preserve">Aliyu Hassan </t>
  </si>
  <si>
    <t>09030381000</t>
  </si>
  <si>
    <t>Buhari Muhammad</t>
  </si>
  <si>
    <t>08145893831</t>
  </si>
  <si>
    <t>08063685231</t>
  </si>
  <si>
    <t>Sabo Umar</t>
  </si>
  <si>
    <t>08032968301</t>
  </si>
  <si>
    <t>Buba Magaji</t>
  </si>
  <si>
    <t>07036303210</t>
  </si>
  <si>
    <t>Kabiru Aliyu</t>
  </si>
  <si>
    <t>07044441603</t>
  </si>
  <si>
    <t>Mustpaha Bello</t>
  </si>
  <si>
    <t>07011777853</t>
  </si>
  <si>
    <t>Nura Umaru</t>
  </si>
  <si>
    <t>07064863724</t>
  </si>
  <si>
    <t>Abubakar Garba</t>
  </si>
  <si>
    <t>07039703614</t>
  </si>
  <si>
    <t>Rilwanu Mohammed</t>
  </si>
  <si>
    <t>09028611732</t>
  </si>
  <si>
    <t>Aliyu Bello</t>
  </si>
  <si>
    <t>09035865428</t>
  </si>
  <si>
    <t>Muntari Magaji</t>
  </si>
  <si>
    <t>09033771234</t>
  </si>
  <si>
    <t>Garba Garba</t>
  </si>
  <si>
    <t>09063270754</t>
  </si>
  <si>
    <t>Faruku Garba Silani</t>
  </si>
  <si>
    <t>09033742461</t>
  </si>
  <si>
    <t>Faruku Garba</t>
  </si>
  <si>
    <t>07033934290</t>
  </si>
  <si>
    <t>Abdullahi Malami</t>
  </si>
  <si>
    <t>07061345987</t>
  </si>
  <si>
    <t>Kabiru Usman</t>
  </si>
  <si>
    <t>08063005804</t>
  </si>
  <si>
    <t>Aminu Usman</t>
  </si>
  <si>
    <t>09024309786</t>
  </si>
  <si>
    <t>Garba Umaru Liman</t>
  </si>
  <si>
    <t>08031364312</t>
  </si>
  <si>
    <t>Ibrahim Usman</t>
  </si>
  <si>
    <t>07083331331</t>
  </si>
  <si>
    <t>Hassan Magaji</t>
  </si>
  <si>
    <t>07068336092</t>
  </si>
  <si>
    <t>Usman Mohammed</t>
  </si>
  <si>
    <t>08036312682</t>
  </si>
  <si>
    <t>Ummar Ibrahim</t>
  </si>
  <si>
    <t>08063598057</t>
  </si>
  <si>
    <t>Bello Lumu</t>
  </si>
  <si>
    <t>08102306279</t>
  </si>
  <si>
    <t>Faruku Mashayabo</t>
  </si>
  <si>
    <t>07032501021</t>
  </si>
  <si>
    <t>Buhari Dikko</t>
  </si>
  <si>
    <t>07083337266</t>
  </si>
  <si>
    <t>Kabiru Jamali</t>
  </si>
  <si>
    <t>08068223661</t>
  </si>
  <si>
    <t>0703285147</t>
  </si>
  <si>
    <t xml:space="preserve"> Aminu Abubakar</t>
  </si>
  <si>
    <t>08131291893</t>
  </si>
  <si>
    <t>Umar Bello</t>
  </si>
  <si>
    <t>08033927007</t>
  </si>
  <si>
    <t>08166459850</t>
  </si>
  <si>
    <t>Halifa Haruna</t>
  </si>
  <si>
    <t>08037315095</t>
  </si>
  <si>
    <t>Sadiq Sahabi</t>
  </si>
  <si>
    <t>Chika Shehu</t>
  </si>
  <si>
    <t>07067225499</t>
  </si>
  <si>
    <t>Abu Shehu</t>
  </si>
  <si>
    <t>08145507186</t>
  </si>
  <si>
    <t>Jabir Ango</t>
  </si>
  <si>
    <t>09063923800</t>
  </si>
  <si>
    <t>Bello Atiku</t>
  </si>
  <si>
    <t>08142080922</t>
  </si>
  <si>
    <t>08131949115</t>
  </si>
  <si>
    <t>Usman N.N</t>
  </si>
  <si>
    <t>09061883740</t>
  </si>
  <si>
    <t>Kabiru M. Malam</t>
  </si>
  <si>
    <t>0903404355</t>
  </si>
  <si>
    <t>08036691642</t>
  </si>
  <si>
    <t>Farauku Magaji</t>
  </si>
  <si>
    <t>SCHOOL NAME</t>
  </si>
  <si>
    <t>COMMUNITY/VILLAGE</t>
  </si>
  <si>
    <t>LGA</t>
  </si>
  <si>
    <t>EU</t>
  </si>
  <si>
    <t>Means of transportation</t>
  </si>
  <si>
    <t>Distance Between Schools</t>
  </si>
  <si>
    <t>Distance to school (time)</t>
  </si>
  <si>
    <t>Team location</t>
  </si>
  <si>
    <t>TARGET POPULATION (PRY 1&amp;2)</t>
  </si>
  <si>
    <t>SCHOOL CODE</t>
  </si>
  <si>
    <t>S/N</t>
  </si>
  <si>
    <t>Survey date</t>
  </si>
  <si>
    <t>Teams</t>
  </si>
  <si>
    <t>Name of local guide</t>
  </si>
  <si>
    <t>Phone number of local guide</t>
  </si>
  <si>
    <t>Remarks</t>
  </si>
  <si>
    <t>1.15HRS</t>
  </si>
  <si>
    <t>30MINS</t>
  </si>
  <si>
    <t>Vehicle/Bike</t>
  </si>
  <si>
    <t>BALARABE ABDULKARIM</t>
  </si>
  <si>
    <t>08163438744</t>
  </si>
  <si>
    <t>40MINS</t>
  </si>
  <si>
    <t>BALA GARBA</t>
  </si>
  <si>
    <t>07019051426</t>
  </si>
  <si>
    <t>1HR</t>
  </si>
  <si>
    <t>DANLADI D ISHAYA</t>
  </si>
  <si>
    <t>09043251949</t>
  </si>
  <si>
    <t>1.20HRS</t>
  </si>
  <si>
    <t>1.30HRS</t>
  </si>
  <si>
    <t>DOGARA AMADU</t>
  </si>
  <si>
    <t>08144362316</t>
  </si>
  <si>
    <t>IDANDI IBRAHIM</t>
  </si>
  <si>
    <t>08081583647</t>
  </si>
  <si>
    <t>LGEA KARGI (I) PRIMARY SCHOOL</t>
  </si>
  <si>
    <t>LUKA B YOLA</t>
  </si>
  <si>
    <t>45MINS</t>
  </si>
  <si>
    <t>20mins</t>
  </si>
  <si>
    <t>JOSHUA CHINDO</t>
  </si>
  <si>
    <t>08136807445</t>
  </si>
  <si>
    <t>50MINS</t>
  </si>
  <si>
    <t>YOHANNA DANJUMA</t>
  </si>
  <si>
    <t>09025316954</t>
  </si>
  <si>
    <t>10MINS</t>
  </si>
  <si>
    <t>TASIU ISAH</t>
  </si>
  <si>
    <t>07065761581</t>
  </si>
  <si>
    <t>15MINS</t>
  </si>
  <si>
    <t>HUDU DAUDA</t>
  </si>
  <si>
    <t>09024908471</t>
  </si>
  <si>
    <t>1.40HRS</t>
  </si>
  <si>
    <t>RABO AWAJE</t>
  </si>
  <si>
    <t>MUSA RABIU</t>
  </si>
  <si>
    <t>08104906546</t>
  </si>
  <si>
    <t>SIMON AWONI</t>
  </si>
  <si>
    <t>07088184382</t>
  </si>
  <si>
    <t>CHRISTOPHER DANAZUMI</t>
  </si>
  <si>
    <t>NAFIU SULEMAN</t>
  </si>
  <si>
    <t>08063410494</t>
  </si>
  <si>
    <t>LGEA MARMARA II PRIMARY SCHOOL</t>
  </si>
  <si>
    <t>MARMARAN DOMAWA</t>
  </si>
  <si>
    <t>Shuaibu Abdullahi</t>
  </si>
  <si>
    <t>NAOMI BULUS</t>
  </si>
  <si>
    <t>20MINS</t>
  </si>
  <si>
    <t>ADAMU MOHD</t>
  </si>
  <si>
    <t>07069201820</t>
  </si>
  <si>
    <t>AMINA SANI</t>
  </si>
  <si>
    <t>09069604118</t>
  </si>
  <si>
    <t>LGEA YADIN GARU NOMADIC PRIMARY SCHOOL</t>
  </si>
  <si>
    <t>UMAR AYUBA</t>
  </si>
  <si>
    <t xml:space="preserve">1.30HRS </t>
  </si>
  <si>
    <t>YUSUF ILIYA</t>
  </si>
  <si>
    <t>MUSTAPHA MOHD MASKAWA</t>
  </si>
  <si>
    <t>07010632453</t>
  </si>
  <si>
    <t>MOHD MAKILU GARBA</t>
  </si>
  <si>
    <t>07011368699</t>
  </si>
  <si>
    <t>ZAKARI AUDU</t>
  </si>
  <si>
    <t>09065514960</t>
  </si>
  <si>
    <t>KABIRU ABDULLAHI</t>
  </si>
  <si>
    <t>07038386048</t>
  </si>
  <si>
    <t>BELLO IBRAHIM</t>
  </si>
  <si>
    <t>ABDULLAHI NASIRU</t>
  </si>
  <si>
    <t>08126086640</t>
  </si>
  <si>
    <t>MARMARA</t>
  </si>
  <si>
    <t>ADAMU SALE</t>
  </si>
  <si>
    <t>08080131368</t>
  </si>
  <si>
    <t>30mins</t>
  </si>
  <si>
    <t>VERA C DAMINA</t>
  </si>
  <si>
    <t>08086221517</t>
  </si>
  <si>
    <t>ABASS SANI</t>
  </si>
  <si>
    <t>ABDULRASHID TIYAYE</t>
  </si>
  <si>
    <t>07063656033</t>
  </si>
  <si>
    <t>ABDULKADIR BALA</t>
  </si>
  <si>
    <t>07032751498</t>
  </si>
  <si>
    <t>LGEA SAMINAKA CENTRAL PRIMARY SCHOOL</t>
  </si>
  <si>
    <t>15mins</t>
  </si>
  <si>
    <t>USMAN PATE</t>
  </si>
  <si>
    <t>UBE NASARAWA PRIMARY SCHOOL</t>
  </si>
  <si>
    <t>HALLIRU IBRAHIM</t>
  </si>
  <si>
    <t>RUTH M SHARADIYI</t>
  </si>
  <si>
    <t>LUKA BITRUS</t>
  </si>
  <si>
    <t>ELISHA HARUNA</t>
  </si>
  <si>
    <t>SHEHU ALIYU</t>
  </si>
  <si>
    <t>MANASSEH PHILIBUS</t>
  </si>
  <si>
    <t>YAHUZA MATO</t>
  </si>
  <si>
    <t>BINTA ISAH</t>
  </si>
  <si>
    <t>ADAM M ADAM</t>
  </si>
  <si>
    <t>ANCHAU</t>
  </si>
  <si>
    <t>1:15HR</t>
  </si>
  <si>
    <t>HUDU SADI</t>
  </si>
  <si>
    <t>08097718580</t>
  </si>
  <si>
    <t>AMINU M. HADI</t>
  </si>
  <si>
    <t>09015634941</t>
  </si>
  <si>
    <t>SALISU ABDUL</t>
  </si>
  <si>
    <t>08089906034</t>
  </si>
  <si>
    <t>1:10HR</t>
  </si>
  <si>
    <t>SULEIMAN LAWAL</t>
  </si>
  <si>
    <t>09012614788</t>
  </si>
  <si>
    <t>2HRS</t>
  </si>
  <si>
    <t>USMAN AMINU</t>
  </si>
  <si>
    <t>08177316095</t>
  </si>
  <si>
    <t>1:30HR</t>
  </si>
  <si>
    <t>BALA ADO</t>
  </si>
  <si>
    <t>08038937433</t>
  </si>
  <si>
    <t>MUSTAPHA ASHIMU</t>
  </si>
  <si>
    <t>08038268779</t>
  </si>
  <si>
    <t>JONATHAN DANIEL</t>
  </si>
  <si>
    <t>09020650325</t>
  </si>
  <si>
    <t>SALIU SHEHU KARIGI</t>
  </si>
  <si>
    <t>08078364424</t>
  </si>
  <si>
    <t>MODEL CENTRAL PRIMARY SCHOOL PAMBEGUA</t>
  </si>
  <si>
    <t>1:50HR</t>
  </si>
  <si>
    <t>5MINS</t>
  </si>
  <si>
    <t>UMAR A. UMAR</t>
  </si>
  <si>
    <t>08036075391</t>
  </si>
  <si>
    <t>ABUBAKAR YAKUBU</t>
  </si>
  <si>
    <t>07068066801</t>
  </si>
  <si>
    <t>55MINS</t>
  </si>
  <si>
    <t>MUSA BALARABE</t>
  </si>
  <si>
    <t>08067043579</t>
  </si>
  <si>
    <t>UMAR YAKUBU</t>
  </si>
  <si>
    <t>08187742529</t>
  </si>
  <si>
    <t>1:20HR</t>
  </si>
  <si>
    <t>SANUSI NASIRU 1</t>
  </si>
  <si>
    <t>08020937407</t>
  </si>
  <si>
    <t>2:30HRS</t>
  </si>
  <si>
    <t>YAU GARBA</t>
  </si>
  <si>
    <t>08086759762</t>
  </si>
  <si>
    <t>ASHIRU SANI</t>
  </si>
  <si>
    <t>08133220722</t>
  </si>
  <si>
    <t>LGEA KUZUNTU I CENTRAL PRIMARY SCHOOL</t>
  </si>
  <si>
    <t>AHMED SALEH</t>
  </si>
  <si>
    <t>08084707180</t>
  </si>
  <si>
    <t>KABIRU WAZIRI</t>
  </si>
  <si>
    <t>08102633386</t>
  </si>
  <si>
    <t>DAUDA ALIYU</t>
  </si>
  <si>
    <t>07064510290</t>
  </si>
  <si>
    <t>ALHASSAN TAHIRU</t>
  </si>
  <si>
    <t>09045958589</t>
  </si>
  <si>
    <t>SHEHU WAI GOMA</t>
  </si>
  <si>
    <t>08036717511</t>
  </si>
  <si>
    <t>IBRAHIM YAHAYA</t>
  </si>
  <si>
    <t>08036670166</t>
  </si>
  <si>
    <t>MAGAJI MUSA</t>
  </si>
  <si>
    <t>08129965079</t>
  </si>
  <si>
    <t>NAFISAT IDRIS</t>
  </si>
  <si>
    <t>08129956950</t>
  </si>
  <si>
    <t>LGEA UMARU SALANKE ANCHAU - TAKALAFIYA PRIMARY SCHOOL</t>
  </si>
  <si>
    <t>ANCHAU TAKALAFIYA</t>
  </si>
  <si>
    <t>BELLO RABIU</t>
  </si>
  <si>
    <t>08152782606</t>
  </si>
  <si>
    <t>NYSC ANCHAU TAKALAFIYA PRIMARY SCHOOL (UBE FADA ANCHAU TAKALAFIYA)</t>
  </si>
  <si>
    <t>ILLYASU NUHU</t>
  </si>
  <si>
    <t>08080246338</t>
  </si>
  <si>
    <t>UBE ANCHAU GARI PRIMARY SCHOOL (CENTRAL P/S)</t>
  </si>
  <si>
    <t>ANCHAU GARI</t>
  </si>
  <si>
    <t>BABALE NAJUMI</t>
  </si>
  <si>
    <t>08031366947</t>
  </si>
  <si>
    <t>RABIU RILIWANU</t>
  </si>
  <si>
    <t>08028329270</t>
  </si>
  <si>
    <t>SANUSI NASIRU 2</t>
  </si>
  <si>
    <t>07083633139</t>
  </si>
  <si>
    <t>ISA BASHIR</t>
  </si>
  <si>
    <t>07086828459</t>
  </si>
  <si>
    <t>ABDULMUMINU JAFAR</t>
  </si>
  <si>
    <t>08129698415</t>
  </si>
  <si>
    <t>TUKURWA</t>
  </si>
  <si>
    <t>YUSUF MUSA</t>
  </si>
  <si>
    <t>08108856684</t>
  </si>
  <si>
    <t>LGEA CENTRAL DUTSEN WAI PRIMARY SCHOOL</t>
  </si>
  <si>
    <t>SALAMATU INUWA</t>
  </si>
  <si>
    <t>08105228798</t>
  </si>
  <si>
    <t>SALIHU KHALID</t>
  </si>
  <si>
    <t>08084957484</t>
  </si>
  <si>
    <t>ZAKARI ALHASSAN</t>
  </si>
  <si>
    <t>08028796170</t>
  </si>
  <si>
    <t>ISA MOHAMMED</t>
  </si>
  <si>
    <t>09076297584</t>
  </si>
  <si>
    <t>YUSUF NAGABA</t>
  </si>
  <si>
    <t>08023187165</t>
  </si>
  <si>
    <t>YUSUF HAMISU</t>
  </si>
  <si>
    <t>08136159632</t>
  </si>
  <si>
    <t>UBE BAWADA PRIMARY SCHOOL</t>
  </si>
  <si>
    <t>BAWADA</t>
  </si>
  <si>
    <t>AMINU IBRAHIM</t>
  </si>
  <si>
    <t>08080373160</t>
  </si>
  <si>
    <t>08080357588</t>
  </si>
  <si>
    <t>MATA NUTU</t>
  </si>
  <si>
    <t>09122760059</t>
  </si>
  <si>
    <t>ZARIA</t>
  </si>
  <si>
    <t>1.5 HOUR</t>
  </si>
  <si>
    <t xml:space="preserve">30MINS </t>
  </si>
  <si>
    <t>NURA HALLIRU</t>
  </si>
  <si>
    <t>09021449454</t>
  </si>
  <si>
    <t>1 HOUR</t>
  </si>
  <si>
    <t>KABIRU SALE</t>
  </si>
  <si>
    <t>07056914986</t>
  </si>
  <si>
    <t>40 MINUTES</t>
  </si>
  <si>
    <t>KABIRU SALEH</t>
  </si>
  <si>
    <t>30 MINUTES</t>
  </si>
  <si>
    <t>BARAU NA GOGO</t>
  </si>
  <si>
    <t>08101659733</t>
  </si>
  <si>
    <t>2 HOUR</t>
  </si>
  <si>
    <t>HARUNA MOHAMMED D/JABA</t>
  </si>
  <si>
    <t>08024377914</t>
  </si>
  <si>
    <t>011</t>
  </si>
  <si>
    <t>LGEA YAKASAI PRIMARY SCHOOL</t>
  </si>
  <si>
    <t>MOHAMMED YAKASUI</t>
  </si>
  <si>
    <t>09021728318</t>
  </si>
  <si>
    <t>001</t>
  </si>
  <si>
    <t>LGEA SAKARU PRIMARY SCHOOL</t>
  </si>
  <si>
    <t>SAKARU</t>
  </si>
  <si>
    <t>20 MINUTES</t>
  </si>
  <si>
    <t>BILYAMINU YUSUF</t>
  </si>
  <si>
    <t>09035465057</t>
  </si>
  <si>
    <t xml:space="preserve">NAFISA JIBRIL </t>
  </si>
  <si>
    <t>07062803330</t>
  </si>
  <si>
    <t>MARYAM M. UMAR</t>
  </si>
  <si>
    <t>08081683336</t>
  </si>
  <si>
    <t>HAJARA YAHUZA</t>
  </si>
  <si>
    <t>09169866270</t>
  </si>
  <si>
    <t>UBE UNGWAN KWARI RICHIFA PRIMARY SCHOOL</t>
  </si>
  <si>
    <t>RICHIFA</t>
  </si>
  <si>
    <t xml:space="preserve">KABIRU SALE </t>
  </si>
  <si>
    <t>07044234949</t>
  </si>
  <si>
    <t>SHEHU MUSA DAN MASANI</t>
  </si>
  <si>
    <t>08050275826</t>
  </si>
  <si>
    <t>AHMAD DANLADI</t>
  </si>
  <si>
    <t>08162653535</t>
  </si>
  <si>
    <t>LGEA MODEL SOBA PRIMARY SCHOOL</t>
  </si>
  <si>
    <t xml:space="preserve">SALIHA SHEHU </t>
  </si>
  <si>
    <t>09075226974</t>
  </si>
  <si>
    <t>ASHIRU SUNUSI</t>
  </si>
  <si>
    <t>09069015410</t>
  </si>
  <si>
    <t>20 MINITES</t>
  </si>
  <si>
    <t xml:space="preserve">SALISU YAHAYA </t>
  </si>
  <si>
    <t>08038809504</t>
  </si>
  <si>
    <t>50 MINUTE</t>
  </si>
  <si>
    <t>BELLO S. MADAKI</t>
  </si>
  <si>
    <t>08029231666</t>
  </si>
  <si>
    <t>MUNTARI ABDUL</t>
  </si>
  <si>
    <t>08116073862</t>
  </si>
  <si>
    <t>LGEA MAIGANA GARI PRIMARY SCHOOL</t>
  </si>
  <si>
    <t xml:space="preserve">YASHUA MOHAMMED </t>
  </si>
  <si>
    <t>08027824457</t>
  </si>
  <si>
    <t>SAADU HUSSAINI</t>
  </si>
  <si>
    <t>08132298670</t>
  </si>
  <si>
    <t>USMAN TATA</t>
  </si>
  <si>
    <t>07087810529</t>
  </si>
  <si>
    <t>SURAJO SAID</t>
  </si>
  <si>
    <t>08160239127</t>
  </si>
  <si>
    <t>MOHAMMAD YARO</t>
  </si>
  <si>
    <t>08027127032</t>
  </si>
  <si>
    <t>LGEA TURAWA PRIMARY SCHOOL</t>
  </si>
  <si>
    <t xml:space="preserve">ALIYU IBRAHIM </t>
  </si>
  <si>
    <t>08022408635</t>
  </si>
  <si>
    <t>LADO ABDULSALAM</t>
  </si>
  <si>
    <t>08028563618</t>
  </si>
  <si>
    <t>35MINS</t>
  </si>
  <si>
    <t>IBRAHIM ABDULAZIZ</t>
  </si>
  <si>
    <t>08083602482</t>
  </si>
  <si>
    <t>O12</t>
  </si>
  <si>
    <t>LGEA WANKA MAIGANA PRIMARY SCHOOL</t>
  </si>
  <si>
    <t>WANKA</t>
  </si>
  <si>
    <t xml:space="preserve">LADI IDRIS </t>
  </si>
  <si>
    <t>08028144712</t>
  </si>
  <si>
    <t>FATIMA UMAR</t>
  </si>
  <si>
    <t>09014490859</t>
  </si>
  <si>
    <t>10 MINITES</t>
  </si>
  <si>
    <t xml:space="preserve">KABIRU YAHAYA </t>
  </si>
  <si>
    <t>09041285691</t>
  </si>
  <si>
    <t>1 Hour</t>
  </si>
  <si>
    <t>HARUNA AHMAD</t>
  </si>
  <si>
    <t>08122306053</t>
  </si>
  <si>
    <t>FATIMA LADAN</t>
  </si>
  <si>
    <t>08087735778</t>
  </si>
  <si>
    <t>ABDULRASHEED HALIDU</t>
  </si>
  <si>
    <t>08028130946</t>
  </si>
  <si>
    <t xml:space="preserve">ABUBAKAR DOGARA </t>
  </si>
  <si>
    <t>08128256430</t>
  </si>
  <si>
    <t>NAZIFI IBRAHIM</t>
  </si>
  <si>
    <t>07082783518</t>
  </si>
  <si>
    <t>IBRAHIM ALHASSAN</t>
  </si>
  <si>
    <t>07040134444</t>
  </si>
  <si>
    <t>ALIYU ABUBAKAR</t>
  </si>
  <si>
    <t>07058378026</t>
  </si>
  <si>
    <t>SALIM ABDULLAHI</t>
  </si>
  <si>
    <t>08084877572</t>
  </si>
  <si>
    <t>ALIYU YAHAYA</t>
  </si>
  <si>
    <t>08161763282</t>
  </si>
  <si>
    <t>035</t>
  </si>
  <si>
    <t>UNGWAN RIMI</t>
  </si>
  <si>
    <t>08080675575</t>
  </si>
  <si>
    <t>UBALE ZABI</t>
  </si>
  <si>
    <t>20min</t>
  </si>
  <si>
    <t>KABIRU MUSA</t>
  </si>
  <si>
    <t>DAUDA MUSA</t>
  </si>
  <si>
    <t>LGEA RANJI PRIMARY SCHOOL</t>
  </si>
  <si>
    <t>25min</t>
  </si>
  <si>
    <t>ALIYU SAIDU</t>
  </si>
  <si>
    <t>40 MIN</t>
  </si>
  <si>
    <t>LUKMAN ABUBAKAR</t>
  </si>
  <si>
    <t>EVAHJOSHUA ACADEMY ANGUWAN FULANI PALLADAN</t>
  </si>
  <si>
    <t>ANGUWA FULANI PALLADAN</t>
  </si>
  <si>
    <t>BINTA SALE</t>
  </si>
  <si>
    <t>ADAMA UMAR</t>
  </si>
  <si>
    <t>ZAINAB ISA</t>
  </si>
  <si>
    <t>RALIYA SANNI</t>
  </si>
  <si>
    <t>15 MIN</t>
  </si>
  <si>
    <t>AISHA SHUAIBU</t>
  </si>
  <si>
    <t>BASAWA</t>
  </si>
  <si>
    <t>54min</t>
  </si>
  <si>
    <t>35  MIN</t>
  </si>
  <si>
    <t>KHADIJA HUSSAINI</t>
  </si>
  <si>
    <t>20 MIN</t>
  </si>
  <si>
    <t>AISHA YUSUF GARBA</t>
  </si>
  <si>
    <t>CROSS STREET SABON GARI</t>
  </si>
  <si>
    <t>1 hr</t>
  </si>
  <si>
    <t>10 MIN</t>
  </si>
  <si>
    <t>HANNATU NUHU YUSUF</t>
  </si>
  <si>
    <t>30 MIN</t>
  </si>
  <si>
    <t>SALAMATU YUSUF</t>
  </si>
  <si>
    <t>5 MIN</t>
  </si>
  <si>
    <t>SANNI IBRAHIM</t>
  </si>
  <si>
    <t>HABIBA M. ABDULKADIR</t>
  </si>
  <si>
    <t>KABAMA LAYOUT</t>
  </si>
  <si>
    <t>20 MINS</t>
  </si>
  <si>
    <t>ABDULLAHI ABDULAZEEZ</t>
  </si>
  <si>
    <t>LGEA GRA SABON GARI PRIMARY SCHOOL</t>
  </si>
  <si>
    <t>HANWA</t>
  </si>
  <si>
    <t>20MIN</t>
  </si>
  <si>
    <t>08037526822</t>
  </si>
  <si>
    <t>AMINA SALED</t>
  </si>
  <si>
    <t>ANGUWAR MALLAM SULE</t>
  </si>
  <si>
    <t>35 MIN</t>
  </si>
  <si>
    <t>ZAINAB ABDULLAHI</t>
  </si>
  <si>
    <t>ANGUWAR KANAWA</t>
  </si>
  <si>
    <t>HADIZA ABDULLAHI</t>
  </si>
  <si>
    <t>BANDELE CHIKAJI</t>
  </si>
  <si>
    <t>25 MIN</t>
  </si>
  <si>
    <t>BAKIN DOGO MUCHIA</t>
  </si>
  <si>
    <t>28min</t>
  </si>
  <si>
    <t>CINEMA ROAD MUCHIA</t>
  </si>
  <si>
    <t>ALIYU SULEMAN</t>
  </si>
  <si>
    <t>1 HR</t>
  </si>
  <si>
    <t>LGEA MUCHIA PRIMARY SCHOOL</t>
  </si>
  <si>
    <t>LGEA ANGWAN MAL. SULE PRIMARY SCHOOL</t>
  </si>
  <si>
    <t>AMINA MODEL PRIMARY SCHOOL</t>
  </si>
  <si>
    <t>LGEA BASAWA PRIMARY SCHOOL</t>
  </si>
  <si>
    <t>ZAINAB SANNI</t>
  </si>
  <si>
    <t>LGEA ZABI PRIMARY SCHOOL</t>
  </si>
  <si>
    <t>45 MIN</t>
  </si>
  <si>
    <t>EUNICE NDUKWE</t>
  </si>
  <si>
    <t>LGEA BOMO PRIMARY SCHOOL</t>
  </si>
  <si>
    <t>HAYIN YALWA ZANGO</t>
  </si>
  <si>
    <t>FATIMA ALHASSAN</t>
  </si>
  <si>
    <t>BASSAWA ROAD SAMARU</t>
  </si>
  <si>
    <t>ALIU SAIDU</t>
  </si>
  <si>
    <t>LGEA UNGWAN KANAWA PRIMARY SCHOOL</t>
  </si>
  <si>
    <t>MUCHIA SABON GARI</t>
  </si>
  <si>
    <t>ALIU SULEMAN</t>
  </si>
  <si>
    <t>10min</t>
  </si>
  <si>
    <t>FAUZIYYA MOHAMMED</t>
  </si>
  <si>
    <t>32min</t>
  </si>
  <si>
    <t>AHMED LAWAL</t>
  </si>
  <si>
    <t>LGEA PALLADAN PRIMARY SCHOOL</t>
  </si>
  <si>
    <t xml:space="preserve">AISHA HARUNA </t>
  </si>
  <si>
    <t>JUSHI</t>
  </si>
  <si>
    <t>RABI ABDULLAHI</t>
  </si>
  <si>
    <t>Actual Population (pry 1&amp; 2) by ES</t>
  </si>
  <si>
    <t xml:space="preserve">30 MINUTES </t>
  </si>
  <si>
    <t xml:space="preserve">BONAT CLEMENT </t>
  </si>
  <si>
    <t>08119398538</t>
  </si>
  <si>
    <t xml:space="preserve">56 MINUTES </t>
  </si>
  <si>
    <t xml:space="preserve">ABBAS SULEIMAN </t>
  </si>
  <si>
    <t>07035863455</t>
  </si>
  <si>
    <t>JOY ABEL</t>
  </si>
  <si>
    <t>07055901134</t>
  </si>
  <si>
    <t xml:space="preserve">20 MINUTES </t>
  </si>
  <si>
    <t>SAMSON AYUBA</t>
  </si>
  <si>
    <t>08076006245</t>
  </si>
  <si>
    <t xml:space="preserve">45 MINUTES </t>
  </si>
  <si>
    <t>TIJO JAMPARAU</t>
  </si>
  <si>
    <t>09150229151</t>
  </si>
  <si>
    <t xml:space="preserve">36 MINUTES </t>
  </si>
  <si>
    <t>LUCIUS N. YAKUBU</t>
  </si>
  <si>
    <t>08933314414</t>
  </si>
  <si>
    <t xml:space="preserve">40 MINUTES </t>
  </si>
  <si>
    <t>YUSUF ACHI</t>
  </si>
  <si>
    <t>07055656206</t>
  </si>
  <si>
    <t xml:space="preserve">35 MINUTES </t>
  </si>
  <si>
    <t>MANTSOK SUNDAY</t>
  </si>
  <si>
    <t>07039107108</t>
  </si>
  <si>
    <t xml:space="preserve">50 MINUTES </t>
  </si>
  <si>
    <t xml:space="preserve">DAMINA ADA </t>
  </si>
  <si>
    <t>08067272922</t>
  </si>
  <si>
    <t>BITRUS SHINKUT</t>
  </si>
  <si>
    <t>08108050883</t>
  </si>
  <si>
    <t>NUHU BOBAI</t>
  </si>
  <si>
    <t>08024363984</t>
  </si>
  <si>
    <t>AMOS ISHAYA</t>
  </si>
  <si>
    <t>08074733169</t>
  </si>
  <si>
    <t>08132279781</t>
  </si>
  <si>
    <t>SAMSON YOHANA</t>
  </si>
  <si>
    <t>08025111470</t>
  </si>
  <si>
    <t xml:space="preserve">51 MINUTES </t>
  </si>
  <si>
    <t>YOHANA PETER</t>
  </si>
  <si>
    <t>08073177302</t>
  </si>
  <si>
    <t xml:space="preserve">60 MINUTES </t>
  </si>
  <si>
    <t>SHAGARI TUKURA BULUS</t>
  </si>
  <si>
    <t>08070443550</t>
  </si>
  <si>
    <t>GABRIEL DAUDA</t>
  </si>
  <si>
    <t>09150237043</t>
  </si>
  <si>
    <t xml:space="preserve">54 MINUTES </t>
  </si>
  <si>
    <t xml:space="preserve">OBADIAH FRANCIS </t>
  </si>
  <si>
    <t>08166619866</t>
  </si>
  <si>
    <t>ELIZABETH JOHN</t>
  </si>
  <si>
    <t>08131136956</t>
  </si>
  <si>
    <t xml:space="preserve">47 MINUTES </t>
  </si>
  <si>
    <t>SABASTINE BOSAN TAGWAI</t>
  </si>
  <si>
    <t>07017047970</t>
  </si>
  <si>
    <t xml:space="preserve">48 MINUTES </t>
  </si>
  <si>
    <t xml:space="preserve">SAMSON MBA </t>
  </si>
  <si>
    <t>07038626205</t>
  </si>
  <si>
    <t xml:space="preserve">49 MINUTES </t>
  </si>
  <si>
    <t>JOSEPH DODO</t>
  </si>
  <si>
    <t>09045243772</t>
  </si>
  <si>
    <t xml:space="preserve">46 MINUTES </t>
  </si>
  <si>
    <t>JOHN ISHAYA</t>
  </si>
  <si>
    <t>09157035005</t>
  </si>
  <si>
    <t>SAMAILA TANKO</t>
  </si>
  <si>
    <t>08050984971</t>
  </si>
  <si>
    <t xml:space="preserve">52 MINUTES </t>
  </si>
  <si>
    <t xml:space="preserve">HABILA TABET </t>
  </si>
  <si>
    <t>09126920931</t>
  </si>
  <si>
    <t xml:space="preserve">53 MINUTES </t>
  </si>
  <si>
    <t xml:space="preserve">ISAH MUTUWA </t>
  </si>
  <si>
    <t>08087044224</t>
  </si>
  <si>
    <t>LGEA MADAUCHI (1) PRIMARY SCHOOL</t>
  </si>
  <si>
    <t>15 MINUTES</t>
  </si>
  <si>
    <t xml:space="preserve">NASAMU AMOS </t>
  </si>
  <si>
    <t>0807209242</t>
  </si>
  <si>
    <t xml:space="preserve">57 MINUTES </t>
  </si>
  <si>
    <t xml:space="preserve">BALA JOSHUA </t>
  </si>
  <si>
    <t>09071951022</t>
  </si>
  <si>
    <t>VEN. JOEL MBAN</t>
  </si>
  <si>
    <t>08077714711</t>
  </si>
  <si>
    <t>ECWA-KWABRUK NURSERY &amp; PRIMARY SCHOOL</t>
  </si>
  <si>
    <t>ZUTURUNG-KARIYI</t>
  </si>
  <si>
    <t>SUNDAY MUSA</t>
  </si>
  <si>
    <t>07059440450</t>
  </si>
  <si>
    <t>BAKOSHI AMOS</t>
  </si>
  <si>
    <t>0706056643</t>
  </si>
  <si>
    <t xml:space="preserve">25 MINUTES </t>
  </si>
  <si>
    <t xml:space="preserve">JOSHUA SHAGARI </t>
  </si>
  <si>
    <t>08076010782</t>
  </si>
  <si>
    <t>LGEA MABUSHI PRIMARY SCHOOL (MODEL SCIENCE P/S)</t>
  </si>
  <si>
    <t>MABUSHI KATAF</t>
  </si>
  <si>
    <t xml:space="preserve">PETER ASO MALAM </t>
  </si>
  <si>
    <t>08084708195</t>
  </si>
  <si>
    <t>KANGWAZA</t>
  </si>
  <si>
    <t>JESSE MAWAI</t>
  </si>
  <si>
    <t>08134087782</t>
  </si>
  <si>
    <t>CHARACTER TRAINING SCHOOLS.</t>
  </si>
  <si>
    <t>10 MINUTES</t>
  </si>
  <si>
    <t xml:space="preserve">EMMANUEL A. BISSAN </t>
  </si>
  <si>
    <t>08032830150</t>
  </si>
  <si>
    <t>25MINS</t>
  </si>
  <si>
    <t>JULIUS TIMBUWAK</t>
  </si>
  <si>
    <t>07042468738</t>
  </si>
  <si>
    <t>DANIEL KAIKE</t>
  </si>
  <si>
    <t>09059542861</t>
  </si>
  <si>
    <t>MAGAMIYA</t>
  </si>
  <si>
    <t xml:space="preserve">LAZARUS MALACHI </t>
  </si>
  <si>
    <t>08034309171</t>
  </si>
  <si>
    <t>LGEA MADAKIYA (I) PRIMARY SCHOOL</t>
  </si>
  <si>
    <t xml:space="preserve">SOLOMON SOJAH </t>
  </si>
  <si>
    <t>08142730329</t>
  </si>
  <si>
    <t>MARTINS AWOK</t>
  </si>
  <si>
    <t>09044128463</t>
  </si>
  <si>
    <t>AKILA BADUNG</t>
  </si>
  <si>
    <t>07066686211</t>
  </si>
  <si>
    <t>DOGARA SUNITA</t>
  </si>
  <si>
    <t>08159884414</t>
  </si>
  <si>
    <t>BAJOGA BULUS</t>
  </si>
  <si>
    <t>07018477624</t>
  </si>
  <si>
    <t xml:space="preserve">BALA O. KUZANAH </t>
  </si>
  <si>
    <t>08078177624</t>
  </si>
  <si>
    <t xml:space="preserve">BENEDICT FRANCIS </t>
  </si>
  <si>
    <t>08089399098</t>
  </si>
  <si>
    <t>Sokoto</t>
  </si>
  <si>
    <t>1 hr, 50 mins</t>
  </si>
  <si>
    <t>4 Wheel Drive &amp; Bike</t>
  </si>
  <si>
    <t>1 hr, 53 mins</t>
  </si>
  <si>
    <t>Abubakar Yusuf</t>
  </si>
  <si>
    <t>08038993537</t>
  </si>
  <si>
    <t>1 hr, 42 mins</t>
  </si>
  <si>
    <t xml:space="preserve">4 Wheel Drive </t>
  </si>
  <si>
    <t>1 hr, 55 mins</t>
  </si>
  <si>
    <t>2 hrs</t>
  </si>
  <si>
    <t>2 hrs, 10 mins</t>
  </si>
  <si>
    <t>2 hrs, 30 mins</t>
  </si>
  <si>
    <t>2 hrs, 33mins</t>
  </si>
  <si>
    <t>2 hrs, 34mins</t>
  </si>
  <si>
    <t>2 hrs, 37 mins</t>
  </si>
  <si>
    <t>2 hrs, 40 mins</t>
  </si>
  <si>
    <t>2 hrs, 43mins</t>
  </si>
  <si>
    <t>2 hrs, 50 mins</t>
  </si>
  <si>
    <t>1 hr, 30 mins</t>
  </si>
  <si>
    <t>1 hr 15 mins</t>
  </si>
  <si>
    <t>1 hr , 45 mins</t>
  </si>
  <si>
    <t>2 hrs, 14 mins</t>
  </si>
  <si>
    <t>2 hrs, 24 mins</t>
  </si>
  <si>
    <t>3 hrs, 45 mins</t>
  </si>
  <si>
    <t>1 hr, 56 mins</t>
  </si>
  <si>
    <t>1 hr, 46 mins</t>
  </si>
  <si>
    <t>1 hr, 45 mins</t>
  </si>
  <si>
    <t>48 mins</t>
  </si>
  <si>
    <t>2hrs, 25 mins</t>
  </si>
  <si>
    <t>1, 45 mins</t>
  </si>
  <si>
    <t>2 hrs, 15 mins</t>
  </si>
  <si>
    <t>1 hr, 11 mins</t>
  </si>
  <si>
    <t>2 hrs, 17 mins</t>
  </si>
  <si>
    <t>1 hr, 23 mins</t>
  </si>
  <si>
    <t>2 hrs, 35 mins</t>
  </si>
  <si>
    <t>40 mins</t>
  </si>
  <si>
    <t>BUNKARI ISLAMIYAH</t>
  </si>
  <si>
    <t>Chinca Shehu</t>
  </si>
  <si>
    <t>09034043559</t>
  </si>
  <si>
    <t>DADDALE PRIMARY SCHOOL</t>
  </si>
  <si>
    <t>DADDALE</t>
  </si>
  <si>
    <t>D/Sarki</t>
  </si>
  <si>
    <t>2 hrs,10 mins</t>
  </si>
  <si>
    <t>Insecurity</t>
  </si>
  <si>
    <t>2hrs, 30 mins</t>
  </si>
  <si>
    <t>14/11/2024</t>
  </si>
  <si>
    <t xml:space="preserve">4 wheel drive </t>
  </si>
  <si>
    <t>56mins</t>
  </si>
  <si>
    <t>40mins</t>
  </si>
  <si>
    <t>2hrs</t>
  </si>
  <si>
    <t>5mins</t>
  </si>
  <si>
    <t>10mins</t>
  </si>
  <si>
    <t>45mins</t>
  </si>
  <si>
    <t>09039608607</t>
  </si>
  <si>
    <t>3hrs</t>
  </si>
  <si>
    <t>09033583205</t>
  </si>
  <si>
    <t>Salisu Umar</t>
  </si>
  <si>
    <t>08139965511</t>
  </si>
  <si>
    <t>1hrs</t>
  </si>
  <si>
    <t>07068168805</t>
  </si>
  <si>
    <t>5hrs</t>
  </si>
  <si>
    <t>08067226881</t>
  </si>
  <si>
    <t>09031271031</t>
  </si>
  <si>
    <t>4 wheel drive &amp; Bike</t>
  </si>
  <si>
    <t>07065567717</t>
  </si>
  <si>
    <t>4hrs</t>
  </si>
  <si>
    <t>037</t>
  </si>
  <si>
    <t>30 mins</t>
  </si>
  <si>
    <t>Umar Sahabi</t>
  </si>
  <si>
    <t>08060125562</t>
  </si>
  <si>
    <t>6hrs</t>
  </si>
  <si>
    <t>Kabiru Yau</t>
  </si>
  <si>
    <t>08169923657</t>
  </si>
  <si>
    <t>003</t>
  </si>
  <si>
    <t>ALKASU PRIMARY SCHOOL</t>
  </si>
  <si>
    <t>ALKASUN</t>
  </si>
  <si>
    <t>Saminu Abubakar</t>
  </si>
  <si>
    <t>09129614349</t>
  </si>
  <si>
    <t>004</t>
  </si>
  <si>
    <t>ARABA DAJI PRIMARY SCHOOL</t>
  </si>
  <si>
    <t>ARABA DAJI</t>
  </si>
  <si>
    <t>Muhtar Umar</t>
  </si>
  <si>
    <t>0816008005</t>
  </si>
  <si>
    <t>008</t>
  </si>
  <si>
    <t>BAIDI PRIMARY SCHOOL</t>
  </si>
  <si>
    <t>BAIDI</t>
  </si>
  <si>
    <t>Yanusa Garba</t>
  </si>
  <si>
    <t>07060577498</t>
  </si>
  <si>
    <t>009</t>
  </si>
  <si>
    <t>BAJINI PRIMARY SCHOOL</t>
  </si>
  <si>
    <t>BAJINI</t>
  </si>
  <si>
    <t>Bilya Labbo</t>
  </si>
  <si>
    <t>07068334079</t>
  </si>
  <si>
    <t>031</t>
  </si>
  <si>
    <t>KANDAM PRIMARY SCHOOL</t>
  </si>
  <si>
    <t>Nuhu Abubakar</t>
  </si>
  <si>
    <t>09031495987</t>
  </si>
  <si>
    <t>034</t>
  </si>
  <si>
    <t>KWACCE HURU MODEL PRIMARY SCHOOL</t>
  </si>
  <si>
    <t>KWACCE HURU</t>
  </si>
  <si>
    <t>Basiru Saski</t>
  </si>
  <si>
    <t>09061386304</t>
  </si>
  <si>
    <t>KWALAJIYA PRIMARY SCHOOL</t>
  </si>
  <si>
    <t>KWALAJIYA</t>
  </si>
  <si>
    <t>Abdullahi Ibrahim</t>
  </si>
  <si>
    <t>07037383728</t>
  </si>
  <si>
    <t>065</t>
  </si>
  <si>
    <t>TUNGARBIYO PRIMARY SCHOOL</t>
  </si>
  <si>
    <t>TUNGAR BIYO</t>
  </si>
  <si>
    <t>Isah Muhammed</t>
  </si>
  <si>
    <t>08104448412</t>
  </si>
  <si>
    <t>068</t>
  </si>
  <si>
    <t>Nasiru Muhammed</t>
  </si>
  <si>
    <t>07064881212</t>
  </si>
  <si>
    <t>WASANNIYA PRIMARY SCHOOL</t>
  </si>
  <si>
    <t>3 HRS</t>
  </si>
  <si>
    <t>SABRO MODEL PRIMARY SCHOOL</t>
  </si>
  <si>
    <t>SARBO TOWN</t>
  </si>
  <si>
    <t>3 hrs</t>
  </si>
  <si>
    <t xml:space="preserve">2hrs, 30 mins </t>
  </si>
  <si>
    <t>SUTTI</t>
  </si>
  <si>
    <t>SOKOTO</t>
  </si>
  <si>
    <t>1 HR 20MINS</t>
  </si>
  <si>
    <t xml:space="preserve">FOUR WHEEL DRIVE </t>
  </si>
  <si>
    <t xml:space="preserve">SUNUSI  MOHAMMED </t>
  </si>
  <si>
    <t>07061609541</t>
  </si>
  <si>
    <t>1 HR 30MINS</t>
  </si>
  <si>
    <t xml:space="preserve">KALLAMU MUSA </t>
  </si>
  <si>
    <t>08162518986</t>
  </si>
  <si>
    <t>BIMASA</t>
  </si>
  <si>
    <t xml:space="preserve">FATIHU SALIHU </t>
  </si>
  <si>
    <t>08065804843</t>
  </si>
  <si>
    <t>1HR 45MINS</t>
  </si>
  <si>
    <t xml:space="preserve">HUSSAINI GARBA </t>
  </si>
  <si>
    <t>08124017822</t>
  </si>
  <si>
    <t xml:space="preserve">AMINU ZAKI </t>
  </si>
  <si>
    <t>07038135555</t>
  </si>
  <si>
    <t>TUKUR ANGO</t>
  </si>
  <si>
    <t>08137703434</t>
  </si>
  <si>
    <t>ABUBAKAR DANDARE</t>
  </si>
  <si>
    <t>08086447119</t>
  </si>
  <si>
    <t>GIDAN GULBI</t>
  </si>
  <si>
    <t xml:space="preserve">USMAN HASSAN </t>
  </si>
  <si>
    <t>09025326632</t>
  </si>
  <si>
    <t>DANTANI TUDU</t>
  </si>
  <si>
    <t>08132816513</t>
  </si>
  <si>
    <t>SHAMSUDDEEN MUHD</t>
  </si>
  <si>
    <t>08038425299</t>
  </si>
  <si>
    <t xml:space="preserve">KABIRU BELLO </t>
  </si>
  <si>
    <t>09066995767</t>
  </si>
  <si>
    <t>IBRAHIM MOHD</t>
  </si>
  <si>
    <t>08089236975</t>
  </si>
  <si>
    <t>ALIYU MUHAMMED</t>
  </si>
  <si>
    <t>091181188658</t>
  </si>
  <si>
    <t>1 HR 40MINS</t>
  </si>
  <si>
    <t xml:space="preserve">ABUBAKAR UMAR </t>
  </si>
  <si>
    <t>07012586678</t>
  </si>
  <si>
    <t>UMMAR HAKIMI</t>
  </si>
  <si>
    <t>09079226773</t>
  </si>
  <si>
    <t>HAMISU SHEHU</t>
  </si>
  <si>
    <t>08064690568</t>
  </si>
  <si>
    <t xml:space="preserve">UMAR USMAN </t>
  </si>
  <si>
    <t>09078780341</t>
  </si>
  <si>
    <t>ADO A. SALIHU</t>
  </si>
  <si>
    <t>08060551021</t>
  </si>
  <si>
    <t xml:space="preserve">SAADU SULE </t>
  </si>
  <si>
    <t>07010449001</t>
  </si>
  <si>
    <t>1HR 40 MINS</t>
  </si>
  <si>
    <t>ABUBAKAR ADAMU</t>
  </si>
  <si>
    <t>08143396723</t>
  </si>
  <si>
    <t>1HR 30MINS</t>
  </si>
  <si>
    <t>YUSUF SHEHU</t>
  </si>
  <si>
    <t>09062498477</t>
  </si>
  <si>
    <t xml:space="preserve">ALIYU ADAMU </t>
  </si>
  <si>
    <t>08065958864</t>
  </si>
  <si>
    <t>TAMBARI MUHD</t>
  </si>
  <si>
    <t>09046672859</t>
  </si>
  <si>
    <t>1HR 40MINS</t>
  </si>
  <si>
    <t xml:space="preserve">NURA SHEHU </t>
  </si>
  <si>
    <t>08143060889</t>
  </si>
  <si>
    <t>TARANA PRIMARY SCHOOL</t>
  </si>
  <si>
    <t>TARANA</t>
  </si>
  <si>
    <t>FOUR WHEL DRIVE &amp;BIKE</t>
  </si>
  <si>
    <t xml:space="preserve">YUSUF LABBO </t>
  </si>
  <si>
    <t>08105130424</t>
  </si>
  <si>
    <t>GIDAN GARKUWA PRIMARY SCHOOL</t>
  </si>
  <si>
    <t>GIDAN GARKUWA</t>
  </si>
  <si>
    <t>MUHAMMADU YABANI</t>
  </si>
  <si>
    <t>08060262279</t>
  </si>
  <si>
    <t>DUMA PRIMARY SCHOOL</t>
  </si>
  <si>
    <t>DUMA</t>
  </si>
  <si>
    <t>1HR 20MINS</t>
  </si>
  <si>
    <t xml:space="preserve">BALA BARAYA </t>
  </si>
  <si>
    <t>07030234408</t>
  </si>
  <si>
    <t>GIDAN-DANGIWA PRIMARY SCHOOL</t>
  </si>
  <si>
    <t>GIDAN DANGIWA</t>
  </si>
  <si>
    <t>1HR 35MINS</t>
  </si>
  <si>
    <t xml:space="preserve">ABDULLAHI MODI </t>
  </si>
  <si>
    <t>08068700248</t>
  </si>
  <si>
    <t>GIDAN-KARE NOMADIC PRIMARY SCHOOL</t>
  </si>
  <si>
    <t>GIDAN KARE</t>
  </si>
  <si>
    <t>1HR 15MINS</t>
  </si>
  <si>
    <t xml:space="preserve">RUFAI MUHAMMED </t>
  </si>
  <si>
    <t>08032588757</t>
  </si>
  <si>
    <t>GUMAINIYA PRIMARY SCHOOL</t>
  </si>
  <si>
    <t>GUMAINIYA</t>
  </si>
  <si>
    <t>SAMAILA TUKUR</t>
  </si>
  <si>
    <t>07067104355</t>
  </si>
  <si>
    <t>LOFA PRIMARY SCHOOL</t>
  </si>
  <si>
    <t>SAMAILA ABUBAKAR</t>
  </si>
  <si>
    <t>08137122449</t>
  </si>
  <si>
    <t xml:space="preserve">ALIYU UMAR </t>
  </si>
  <si>
    <t>08162665446</t>
  </si>
  <si>
    <t>1HR 10MINS</t>
  </si>
  <si>
    <t xml:space="preserve">ABDURRASHID UMAR </t>
  </si>
  <si>
    <t>08039696143</t>
  </si>
  <si>
    <t xml:space="preserve">UMMARU ALIYU </t>
  </si>
  <si>
    <t>09037543227</t>
  </si>
  <si>
    <t>SUNUSI SHEHU</t>
  </si>
  <si>
    <t>08138060408</t>
  </si>
  <si>
    <t>KAWARA PRIMARY SCHOOL</t>
  </si>
  <si>
    <t>KAWARA</t>
  </si>
  <si>
    <t>DANTAYAWA PRIMARY SCHOOL</t>
  </si>
  <si>
    <t>DANTAYAWA</t>
  </si>
  <si>
    <t>WUMUMU PRIMARY SCHOOL</t>
  </si>
  <si>
    <t>DANGULBI</t>
  </si>
  <si>
    <t>21mins</t>
  </si>
  <si>
    <t>4 Wheel Drive</t>
  </si>
  <si>
    <t>Haruna Abdullahi</t>
  </si>
  <si>
    <t>6mins</t>
  </si>
  <si>
    <t>Sambo Isoho</t>
  </si>
  <si>
    <t>50mins</t>
  </si>
  <si>
    <t>38mins</t>
  </si>
  <si>
    <t>DINAWA</t>
  </si>
  <si>
    <t>26mins</t>
  </si>
  <si>
    <t>53mins</t>
  </si>
  <si>
    <t>48mins</t>
  </si>
  <si>
    <t>49mins</t>
  </si>
  <si>
    <t>33mins</t>
  </si>
  <si>
    <t>RAGAR</t>
  </si>
  <si>
    <t>1hr 42mins</t>
  </si>
  <si>
    <t>TUDUN MALLAME</t>
  </si>
  <si>
    <t>46mins</t>
  </si>
  <si>
    <t>8mins</t>
  </si>
  <si>
    <t>24mins</t>
  </si>
  <si>
    <t>48m</t>
  </si>
  <si>
    <t>4 Wheel Drive&amp; Bike</t>
  </si>
  <si>
    <t>1h 43mins</t>
  </si>
  <si>
    <t>4wheel Drive</t>
  </si>
  <si>
    <t>2hrs, 45m</t>
  </si>
  <si>
    <t>4 Wheel Drive Bike&amp; Boat</t>
  </si>
  <si>
    <t>39mins</t>
  </si>
  <si>
    <t>27mins</t>
  </si>
  <si>
    <t/>
  </si>
  <si>
    <t>52mins</t>
  </si>
  <si>
    <t>DIMBISO</t>
  </si>
  <si>
    <t>58mins</t>
  </si>
  <si>
    <t>Buhari shehu</t>
  </si>
  <si>
    <t>12mins</t>
  </si>
  <si>
    <t>ACHIDA DAN GALADIMA PRIMARY SCHOOL</t>
  </si>
  <si>
    <t>DUHUWAR GUMSA PRIMARY SCHOOL</t>
  </si>
  <si>
    <t xml:space="preserve">DUHUWAR </t>
  </si>
  <si>
    <t>1 hr, 20 mins</t>
  </si>
  <si>
    <t>1 hr, 15 mins</t>
  </si>
  <si>
    <t>TUDUN BIZO PRIMARY SCHOOL</t>
  </si>
  <si>
    <t>TUDUN BIZO</t>
  </si>
  <si>
    <t>1 hr, 10 mins</t>
  </si>
  <si>
    <t>TUNGAR DANKEMU PRIMARY SCHOOL</t>
  </si>
  <si>
    <t>TUNGA DANKEMU</t>
  </si>
  <si>
    <t>KADAGIWA PRIMARY SCHOOL</t>
  </si>
  <si>
    <t>KADAGIWA</t>
  </si>
  <si>
    <t>GIDAN DARE  NOMADIC PRIMARY SCHOOL</t>
  </si>
  <si>
    <t>GIDAN DARE</t>
  </si>
  <si>
    <t xml:space="preserve">SOKOTO </t>
  </si>
  <si>
    <t>45 MINS</t>
  </si>
  <si>
    <t xml:space="preserve">1 HR </t>
  </si>
  <si>
    <t>08084770041</t>
  </si>
  <si>
    <t>1HR 20 MINS</t>
  </si>
  <si>
    <t>1HR 30 MINS</t>
  </si>
  <si>
    <t>08080350566</t>
  </si>
  <si>
    <t xml:space="preserve">FOUR WHEEL DRIVE/BIKE </t>
  </si>
  <si>
    <t>FOUR WHEEL DRIVE</t>
  </si>
  <si>
    <t>ALIYU AMADU</t>
  </si>
  <si>
    <t>07061992067</t>
  </si>
  <si>
    <t>40 MINS</t>
  </si>
  <si>
    <t xml:space="preserve">1HR </t>
  </si>
  <si>
    <t>TUNGAR MADUGU PRIMARY SCHOOL</t>
  </si>
  <si>
    <t>1HR 45 MINS</t>
  </si>
  <si>
    <t>GIDAN DANBUKkUI PRIMARY SCHOOL</t>
  </si>
  <si>
    <t>08086913431</t>
  </si>
  <si>
    <t xml:space="preserve">KARDIDAYE </t>
  </si>
  <si>
    <t>4 Wheeel Drive &amp; Bike</t>
  </si>
  <si>
    <t>Aliyu Sodang</t>
  </si>
  <si>
    <t>07011859747</t>
  </si>
  <si>
    <t>Abbas Altine</t>
  </si>
  <si>
    <t>07037777332</t>
  </si>
  <si>
    <t>Kabiru Sani</t>
  </si>
  <si>
    <t>Bello Umar</t>
  </si>
  <si>
    <t>08143753991</t>
  </si>
  <si>
    <t>Faruku Abdullahi</t>
  </si>
  <si>
    <t>07032658692</t>
  </si>
  <si>
    <t>Muhammed Abubakar</t>
  </si>
  <si>
    <t>08034985525</t>
  </si>
  <si>
    <t>Abubakar Muhammed</t>
  </si>
  <si>
    <t>08035215578</t>
  </si>
  <si>
    <t>Kabiru Bello</t>
  </si>
  <si>
    <t>08164795328</t>
  </si>
  <si>
    <t>Abdullahi M. Sanda</t>
  </si>
  <si>
    <t>08064809201</t>
  </si>
  <si>
    <t>Mustapha Aminu</t>
  </si>
  <si>
    <t>08100371699</t>
  </si>
  <si>
    <t>Attahiru Marafa</t>
  </si>
  <si>
    <t>08063390798</t>
  </si>
  <si>
    <t>Bello Shehu</t>
  </si>
  <si>
    <t>09048200046</t>
  </si>
  <si>
    <t>Shehu Umar</t>
  </si>
  <si>
    <t>08038232292</t>
  </si>
  <si>
    <t>Abubakar Maidabo</t>
  </si>
  <si>
    <t>08105008485</t>
  </si>
  <si>
    <t>Nura Abubakar</t>
  </si>
  <si>
    <t>08130952354</t>
  </si>
  <si>
    <t>Kabiru Muhammed</t>
  </si>
  <si>
    <t>07030814685</t>
  </si>
  <si>
    <t>Asbubakar Muhammed</t>
  </si>
  <si>
    <t>08081397547</t>
  </si>
  <si>
    <t>Mustapha Muhammed</t>
  </si>
  <si>
    <t>07032473702</t>
  </si>
  <si>
    <t>Usman Muhammed</t>
  </si>
  <si>
    <t>09065660279</t>
  </si>
  <si>
    <t>Abubakar Mainasara</t>
  </si>
  <si>
    <t>08022032101</t>
  </si>
  <si>
    <t>Abubakar Muh"d Dange</t>
  </si>
  <si>
    <t>09031323818</t>
  </si>
  <si>
    <t>Muhammed Mode</t>
  </si>
  <si>
    <t>08068706025</t>
  </si>
  <si>
    <t>08038811794</t>
  </si>
  <si>
    <t>Bello Sani Turtube</t>
  </si>
  <si>
    <t>08032444530</t>
  </si>
  <si>
    <t>Bello Moyi</t>
  </si>
  <si>
    <t>08062596753</t>
  </si>
  <si>
    <t>Abu Abubakar</t>
  </si>
  <si>
    <t>08162779752</t>
  </si>
  <si>
    <t>Almustapha Muhammed</t>
  </si>
  <si>
    <t>08063532804</t>
  </si>
  <si>
    <t>Abubakar Bello Sani</t>
  </si>
  <si>
    <t>Hassan Ahmad</t>
  </si>
  <si>
    <t>08039222032</t>
  </si>
  <si>
    <t>SOKOTO RIMA</t>
  </si>
  <si>
    <t>Hauwa U Mund Sani</t>
  </si>
  <si>
    <t>07030333120</t>
  </si>
  <si>
    <t>Bello Abubakar</t>
  </si>
  <si>
    <t>08080624273</t>
  </si>
  <si>
    <t>Abdullahi Aliyu</t>
  </si>
  <si>
    <t>08130757398</t>
  </si>
  <si>
    <t>Ibrahim D. Aliyu</t>
  </si>
  <si>
    <t>08033972334</t>
  </si>
  <si>
    <t>Faruk Muhammed</t>
  </si>
  <si>
    <t>07063853388</t>
  </si>
  <si>
    <t>Saadu Abubakar</t>
  </si>
  <si>
    <t>Mainagara Garba</t>
  </si>
  <si>
    <t>08139373857</t>
  </si>
  <si>
    <t>SAMBO DARNI    PRIMARY SCHOOL</t>
  </si>
  <si>
    <t>Muhammed Umar</t>
  </si>
  <si>
    <t>07034726533</t>
  </si>
  <si>
    <t>Badamasi Abubakar</t>
  </si>
  <si>
    <t>08138942258</t>
  </si>
  <si>
    <t>08039267244</t>
  </si>
  <si>
    <t>08088215578</t>
  </si>
  <si>
    <t>Abdulmajib Adebesi</t>
  </si>
  <si>
    <t>09019358347</t>
  </si>
  <si>
    <t>Balkisu Bello</t>
  </si>
  <si>
    <t>08164343606</t>
  </si>
  <si>
    <t xml:space="preserve">Alsha Abdullahi </t>
  </si>
  <si>
    <t>08069392619</t>
  </si>
  <si>
    <t>YADIN GARU</t>
  </si>
  <si>
    <t>UNGUWAN MAI DUTSE PITI</t>
  </si>
  <si>
    <t>YAKASAI</t>
  </si>
  <si>
    <t>MAIGANA</t>
  </si>
  <si>
    <t>TURAWA</t>
  </si>
  <si>
    <t>ANGUWAR FULANI</t>
  </si>
  <si>
    <t>ZABI</t>
  </si>
  <si>
    <t>BOMO VILLAGE</t>
  </si>
  <si>
    <t>ANGUWAN KANAWA</t>
  </si>
  <si>
    <t>MADAUCHI I</t>
  </si>
  <si>
    <t>MADAKIYA</t>
  </si>
  <si>
    <t>GIDAN BANGO</t>
  </si>
  <si>
    <t>LGEA UNG RIMI MAIGANA</t>
  </si>
  <si>
    <t>HOLY TRINITY ACADEMY</t>
  </si>
  <si>
    <t>SUTTI PRIMARY SCHOOL</t>
  </si>
  <si>
    <t>DANGULBI PRIMARY SCHOOL</t>
  </si>
  <si>
    <t>KARGI (LERE)</t>
  </si>
  <si>
    <t>TUKURWA (KUBAU)</t>
  </si>
  <si>
    <t>KARGI (KUBAU)</t>
  </si>
  <si>
    <t>SAMARU (SABON GARI)</t>
  </si>
  <si>
    <t>KURFI (ZANGON KATAF)</t>
  </si>
  <si>
    <t>No data</t>
  </si>
  <si>
    <t>LGEA RAHAMA PRIMARY SCHOOL (168)</t>
  </si>
  <si>
    <t>UBE NASARAWA PRIMARY SCHOOL (228)</t>
  </si>
  <si>
    <t>GINJO PRIMARY SCHOOL (034)</t>
  </si>
  <si>
    <t>ALELA PRIMARY SCHOOL (AJOGAL)</t>
  </si>
  <si>
    <t>SAKKWAI PRIMARY SCHOOL (054)</t>
  </si>
  <si>
    <t>WAYAGE PRIMARY SCHOOL (068)</t>
  </si>
  <si>
    <t>KWARAKA PRIMARY SCHOOL (037)</t>
  </si>
  <si>
    <t>GIDAN KAMBA PRIMARY SCHOOL (087)</t>
  </si>
  <si>
    <t>BARNAWA PRIMARY SCHOOL (076)</t>
  </si>
  <si>
    <t>BARNAWA PRIMARY SCHOOL (077)</t>
  </si>
  <si>
    <t>IHIYA US SUNNA ACHIDA</t>
  </si>
  <si>
    <t>SULTAN SA AD ABUBAKAR ISLAMIYA SCHOOL</t>
  </si>
  <si>
    <t>AL-HUFFA AZH ACADEMY SAMINAKA</t>
  </si>
  <si>
    <t>YUSHA U TASIU</t>
  </si>
  <si>
    <t>DARUL IQRA A COMPREHENSIVE COLLEGE ZARIA</t>
  </si>
  <si>
    <t>GIDAN-BA ARE PRIMARY SCHOOL</t>
  </si>
  <si>
    <t>GI ERE PRIMARY SCHOOL</t>
  </si>
  <si>
    <t>SA ADU HARUNA</t>
  </si>
  <si>
    <t>HAMMA ALI NIZZANIYYA ISLAMIYYA PRIMARY SCHOOL</t>
  </si>
  <si>
    <t>Dauda Sa Adu</t>
  </si>
  <si>
    <t>Bello Umar Muh d</t>
  </si>
  <si>
    <t>Sani Na Allah</t>
  </si>
  <si>
    <t>AHMAD RUFA I MODEL PRIMARY SCHOOL</t>
  </si>
  <si>
    <t>Yusha U Ishaka</t>
  </si>
  <si>
    <t>Na Allah Sani</t>
  </si>
  <si>
    <t>Kabiru Mua Azu</t>
  </si>
  <si>
    <t>MALJA U SUNNA ISLAMIYYA WURNO</t>
  </si>
  <si>
    <t>JAMA ATUL NASARUL ISLAMYYA TURETA</t>
  </si>
  <si>
    <t>mu auya Garba</t>
  </si>
  <si>
    <t>Ibrahim A. Rufa l</t>
  </si>
  <si>
    <t>Sama ila Abdullahi</t>
  </si>
  <si>
    <t>Mu auya Kabiru</t>
  </si>
  <si>
    <t>Fodiyo Sa idu</t>
  </si>
  <si>
    <t>Zayyanu Sa idu</t>
  </si>
  <si>
    <t>TARBIYYA WA ULUMUL QUR AN HUBBARE ISLAMIYYA</t>
  </si>
  <si>
    <t>Tasi u Abubakar</t>
  </si>
  <si>
    <t>Abdul aziz Cika</t>
  </si>
  <si>
    <t>Armiya u Malami</t>
  </si>
  <si>
    <t>Almiya u Mahe</t>
  </si>
  <si>
    <t>RILWANU MOH D</t>
  </si>
  <si>
    <t>SANI MUH D</t>
  </si>
  <si>
    <t>MOH D IBRAHIM</t>
  </si>
  <si>
    <t>MO D BALARABE</t>
  </si>
  <si>
    <t>SA ADATU HARUNA</t>
  </si>
  <si>
    <t>AHMED MOH D</t>
  </si>
  <si>
    <t>Sa adu Abubakar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</si>
</sst>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"/>
    <numFmt numFmtId="165" formatCode="00000000000"/>
    <numFmt numFmtId="166" formatCode="m/d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color theme="1"/>
      <name val="Candara"/>
      <family val="2"/>
    </font>
    <font>
      <sz val="12"/>
      <name val="Candar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ndar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18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/>
    <xf numFmtId="16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5" fillId="0" borderId="1" xfId="0" quotePrefix="1" applyNumberFormat="1" applyFont="1" applyBorder="1" applyAlignment="1">
      <alignment horizontal="left" vertical="center"/>
    </xf>
    <xf numFmtId="0" fontId="9" fillId="0" borderId="1" xfId="0" applyFont="1" applyBorder="1"/>
    <xf numFmtId="164" fontId="9" fillId="0" borderId="1" xfId="0" applyNumberFormat="1" applyFont="1" applyBorder="1"/>
    <xf numFmtId="166" fontId="9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/>
    <xf numFmtId="166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66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9" fillId="0" borderId="5" xfId="0" applyFont="1" applyBorder="1"/>
    <xf numFmtId="49" fontId="0" fillId="0" borderId="1" xfId="0" applyNumberFormat="1" applyBorder="1" applyAlignment="1">
      <alignment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49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4" fontId="10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2" applyBorder="1" applyAlignment="1">
      <alignment horizontal="left" vertical="center"/>
    </xf>
    <xf numFmtId="49" fontId="12" fillId="0" borderId="1" xfId="2" applyNumberFormat="1" applyBorder="1" applyAlignment="1">
      <alignment horizontal="left" vertical="center"/>
    </xf>
    <xf numFmtId="14" fontId="10" fillId="0" borderId="2" xfId="0" applyNumberFormat="1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4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4" fontId="9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14" fontId="9" fillId="0" borderId="3" xfId="0" applyNumberFormat="1" applyFont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quotePrefix="1" applyFont="1" applyBorder="1" applyAlignment="1">
      <alignment vertical="center"/>
    </xf>
    <xf numFmtId="165" fontId="10" fillId="0" borderId="1" xfId="1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/>
    </xf>
    <xf numFmtId="0" fontId="5" fillId="0" borderId="1" xfId="0" applyFont="1" applyBorder="1"/>
    <xf numFmtId="164" fontId="5" fillId="0" borderId="1" xfId="0" applyNumberFormat="1" applyFont="1" applyBorder="1"/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quotePrefix="1" applyFont="1" applyBorder="1"/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0" fontId="5" fillId="0" borderId="5" xfId="0" applyFont="1" applyBorder="1"/>
    <xf numFmtId="14" fontId="0" fillId="0" borderId="0" xfId="0" applyNumberFormat="1"/>
    <xf numFmtId="49" fontId="0" fillId="0" borderId="1" xfId="0" applyNumberFormat="1" applyBorder="1"/>
    <xf numFmtId="164" fontId="0" fillId="0" borderId="0" xfId="0" applyNumberFormat="1"/>
    <xf numFmtId="0" fontId="0" fillId="0" borderId="6" xfId="0" applyBorder="1"/>
    <xf numFmtId="0" fontId="0" fillId="0" borderId="4" xfId="0" applyBorder="1"/>
    <xf numFmtId="49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49" fontId="0" fillId="2" borderId="1" xfId="0" applyNumberFormat="1" applyFill="1" applyBorder="1"/>
    <xf numFmtId="164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0" borderId="1" xfId="0" applyNumberFormat="1" applyBorder="1"/>
    <xf numFmtId="49" fontId="0" fillId="0" borderId="0" xfId="0" applyNumberFormat="1" applyAlignment="1">
      <alignment horizontal="right"/>
    </xf>
    <xf numFmtId="14" fontId="0" fillId="2" borderId="1" xfId="0" applyNumberFormat="1" applyFill="1" applyBorder="1"/>
    <xf numFmtId="49" fontId="0" fillId="2" borderId="0" xfId="0" applyNumberFormat="1" applyFill="1"/>
    <xf numFmtId="0" fontId="13" fillId="0" borderId="1" xfId="0" applyFont="1" applyBorder="1"/>
    <xf numFmtId="164" fontId="13" fillId="0" borderId="1" xfId="0" applyNumberFormat="1" applyFont="1" applyBorder="1"/>
    <xf numFmtId="14" fontId="13" fillId="0" borderId="1" xfId="0" applyNumberFormat="1" applyFont="1" applyBorder="1"/>
    <xf numFmtId="0" fontId="13" fillId="0" borderId="1" xfId="0" quotePrefix="1" applyFont="1" applyBorder="1"/>
    <xf numFmtId="164" fontId="13" fillId="4" borderId="1" xfId="0" applyNumberFormat="1" applyFont="1" applyFill="1" applyBorder="1"/>
    <xf numFmtId="0" fontId="13" fillId="4" borderId="1" xfId="0" applyFont="1" applyFill="1" applyBorder="1"/>
    <xf numFmtId="0" fontId="13" fillId="4" borderId="1" xfId="0" quotePrefix="1" applyFont="1" applyFill="1" applyBorder="1"/>
    <xf numFmtId="0" fontId="2" fillId="4" borderId="1" xfId="0" applyFont="1" applyFill="1" applyBorder="1"/>
    <xf numFmtId="0" fontId="2" fillId="4" borderId="0" xfId="0" applyFont="1" applyFill="1"/>
    <xf numFmtId="0" fontId="13" fillId="4" borderId="1" xfId="0" applyFont="1" applyFill="1" applyBorder="1" applyAlignment="1">
      <alignment wrapText="1"/>
    </xf>
    <xf numFmtId="164" fontId="14" fillId="4" borderId="1" xfId="0" applyNumberFormat="1" applyFont="1" applyFill="1" applyBorder="1"/>
    <xf numFmtId="0" fontId="14" fillId="4" borderId="1" xfId="0" applyFont="1" applyFill="1" applyBorder="1"/>
    <xf numFmtId="0" fontId="14" fillId="4" borderId="1" xfId="0" quotePrefix="1" applyFont="1" applyFill="1" applyBorder="1"/>
    <xf numFmtId="164" fontId="13" fillId="2" borderId="1" xfId="0" applyNumberFormat="1" applyFont="1" applyFill="1" applyBorder="1"/>
    <xf numFmtId="0" fontId="13" fillId="2" borderId="1" xfId="0" applyFont="1" applyFill="1" applyBorder="1"/>
    <xf numFmtId="164" fontId="13" fillId="3" borderId="1" xfId="0" applyNumberFormat="1" applyFont="1" applyFill="1" applyBorder="1"/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/>
    <xf numFmtId="0" fontId="15" fillId="0" borderId="1" xfId="0" applyFont="1" applyBorder="1"/>
    <xf numFmtId="164" fontId="15" fillId="0" borderId="1" xfId="0" applyNumberFormat="1" applyFont="1" applyBorder="1"/>
    <xf numFmtId="0" fontId="15" fillId="0" borderId="0" xfId="0" applyFont="1"/>
    <xf numFmtId="14" fontId="15" fillId="0" borderId="1" xfId="0" applyNumberFormat="1" applyFont="1" applyBorder="1"/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2" borderId="1" xfId="0" applyFont="1" applyFill="1" applyBorder="1"/>
    <xf numFmtId="164" fontId="15" fillId="2" borderId="1" xfId="0" applyNumberFormat="1" applyFont="1" applyFill="1" applyBorder="1"/>
    <xf numFmtId="0" fontId="15" fillId="2" borderId="0" xfId="0" applyFont="1" applyFill="1"/>
    <xf numFmtId="14" fontId="15" fillId="2" borderId="1" xfId="0" applyNumberFormat="1" applyFont="1" applyFill="1" applyBorder="1"/>
    <xf numFmtId="164" fontId="15" fillId="0" borderId="4" xfId="0" applyNumberFormat="1" applyFont="1" applyBorder="1"/>
    <xf numFmtId="0" fontId="15" fillId="0" borderId="4" xfId="0" applyFont="1" applyBorder="1"/>
    <xf numFmtId="0" fontId="16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49" fontId="17" fillId="4" borderId="1" xfId="0" applyNumberFormat="1" applyFont="1" applyFill="1" applyBorder="1" applyAlignment="1">
      <alignment horizontal="center"/>
    </xf>
    <xf numFmtId="0" fontId="18" fillId="0" borderId="0" xfId="0" applyFont="1"/>
    <xf numFmtId="0" fontId="13" fillId="2" borderId="0" xfId="0" applyFont="1" applyFill="1" applyBorder="1"/>
    <xf numFmtId="0" fontId="5" fillId="0" borderId="0" xfId="0" applyFont="1" applyBorder="1"/>
    <xf numFmtId="0" fontId="13" fillId="4" borderId="0" xfId="0" applyFont="1" applyFill="1" applyBorder="1"/>
    <xf numFmtId="0" fontId="13" fillId="0" borderId="0" xfId="0" applyFont="1" applyBorder="1"/>
    <xf numFmtId="0" fontId="9" fillId="0" borderId="0" xfId="0" applyFont="1" applyBorder="1"/>
    <xf numFmtId="0" fontId="17" fillId="0" borderId="0" xfId="0" applyFont="1" applyBorder="1"/>
    <xf numFmtId="0" fontId="0" fillId="0" borderId="0" xfId="0" applyBorder="1"/>
    <xf numFmtId="0" fontId="15" fillId="0" borderId="0" xfId="0" applyFont="1" applyBorder="1"/>
    <xf numFmtId="0" fontId="10" fillId="0" borderId="0" xfId="0" applyFont="1" applyBorder="1"/>
    <xf numFmtId="0" fontId="15" fillId="2" borderId="0" xfId="0" applyFont="1" applyFill="1" applyBorder="1"/>
    <xf numFmtId="0" fontId="18" fillId="0" borderId="1" xfId="0" applyFont="1" applyBorder="1"/>
    <xf numFmtId="0" fontId="10" fillId="0" borderId="0" xfId="0" applyFont="1" applyBorder="1" applyAlignment="1">
      <alignment vertical="center"/>
    </xf>
    <xf numFmtId="0" fontId="0" fillId="2" borderId="0" xfId="0" applyFill="1" applyBorder="1"/>
    <xf numFmtId="0" fontId="6" fillId="0" borderId="0" xfId="0" applyFont="1" applyBorder="1"/>
    <xf numFmtId="0" fontId="13" fillId="4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 2" xfId="2" xr:uid="{06B007D7-E6E1-4107-9E57-5BD466AD22C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318D-4F75-4F11-B0D9-B28561F3C8A9}">
  <dimension ref="A1:AC532"/>
  <sheetViews>
    <sheetView tabSelected="1" topLeftCell="C1" workbookViewId="0">
      <pane ySplit="1" topLeftCell="A500" activePane="bottomLeft" state="frozen"/>
      <selection pane="bottomLeft" activeCell="E2" sqref="E2:E531"/>
    </sheetView>
  </sheetViews>
  <sheetFormatPr defaultRowHeight="15.75"/>
  <cols>
    <col min="1" max="1" width="4.28515625" style="1" bestFit="1" customWidth="1"/>
    <col min="2" max="2" width="9.28515625" style="1" customWidth="1"/>
    <col min="3" max="3" width="13.42578125" style="1" bestFit="1" customWidth="1"/>
    <col min="4" max="4" width="24.85546875" style="1" customWidth="1"/>
    <col min="5" max="5" width="39.85546875" style="1" customWidth="1"/>
    <col min="6" max="6" width="9.140625" style="1"/>
    <col min="7" max="7" width="21.42578125" style="1" hidden="1" customWidth="1"/>
    <col min="8" max="8" width="22.42578125" style="1" hidden="1" customWidth="1"/>
    <col min="9" max="10" width="0" style="1" hidden="1" customWidth="1"/>
    <col min="11" max="11" width="14.42578125" style="1" hidden="1" customWidth="1"/>
    <col min="12" max="12" width="16.85546875" style="1" hidden="1" customWidth="1"/>
    <col min="13" max="13" width="0" style="1" hidden="1" customWidth="1"/>
    <col min="14" max="14" width="15.42578125" style="1" hidden="1" customWidth="1"/>
    <col min="15" max="15" width="14.42578125" style="1" hidden="1" customWidth="1"/>
    <col min="16" max="16" width="15.5703125" style="1" hidden="1" customWidth="1"/>
    <col min="17" max="17" width="0" style="1" hidden="1" customWidth="1"/>
    <col min="18" max="18" width="9.140625" style="1"/>
    <col min="20" max="20" width="9.28515625" style="1" customWidth="1"/>
    <col min="21" max="21" width="9.140625" style="1"/>
    <col min="22" max="22" width="9.28515625" style="1" customWidth="1"/>
    <col min="23" max="23" width="13.42578125" style="1" bestFit="1" customWidth="1"/>
    <col min="24" max="24" width="9.140625" style="1"/>
    <col min="25" max="25" width="13.42578125" style="1" bestFit="1" customWidth="1"/>
    <col min="26" max="26" width="24.85546875" style="1" customWidth="1"/>
    <col min="27" max="27" width="9.140625" style="1"/>
    <col min="28" max="28" width="24.85546875" style="1" customWidth="1"/>
    <col min="29" max="29" width="39.85546875" style="1" customWidth="1"/>
    <col min="30" max="16384" width="9.140625" style="1"/>
  </cols>
  <sheetData>
    <row r="1" spans="1:29" ht="30">
      <c r="A1" s="4" t="s">
        <v>1208</v>
      </c>
      <c r="B1" s="3" t="s">
        <v>1201</v>
      </c>
      <c r="C1" s="4" t="s">
        <v>1200</v>
      </c>
      <c r="D1" s="4" t="s">
        <v>1199</v>
      </c>
      <c r="E1" s="4" t="s">
        <v>1198</v>
      </c>
      <c r="F1" s="5" t="s">
        <v>1207</v>
      </c>
      <c r="G1" s="4" t="s">
        <v>1206</v>
      </c>
      <c r="H1" s="4" t="s">
        <v>1585</v>
      </c>
      <c r="I1" s="4" t="s">
        <v>1209</v>
      </c>
      <c r="J1" s="4" t="s">
        <v>1205</v>
      </c>
      <c r="K1" s="4" t="s">
        <v>1204</v>
      </c>
      <c r="L1" s="4" t="s">
        <v>1203</v>
      </c>
      <c r="M1" s="4" t="s">
        <v>1210</v>
      </c>
      <c r="N1" s="4" t="s">
        <v>1202</v>
      </c>
      <c r="O1" s="6" t="s">
        <v>1211</v>
      </c>
      <c r="P1" s="7" t="s">
        <v>1212</v>
      </c>
      <c r="Q1" s="6" t="s">
        <v>1213</v>
      </c>
      <c r="T1" s="3" t="s">
        <v>1201</v>
      </c>
      <c r="V1" s="3" t="s">
        <v>1201</v>
      </c>
      <c r="W1" s="4" t="s">
        <v>1200</v>
      </c>
      <c r="Y1" s="4" t="s">
        <v>1200</v>
      </c>
      <c r="Z1" s="4" t="s">
        <v>1199</v>
      </c>
      <c r="AB1" s="4" t="s">
        <v>1199</v>
      </c>
      <c r="AC1" s="4" t="s">
        <v>1198</v>
      </c>
    </row>
    <row r="2" spans="1:29">
      <c r="A2" s="8">
        <v>1</v>
      </c>
      <c r="B2" s="1" t="s">
        <v>395</v>
      </c>
      <c r="C2" s="8" t="s">
        <v>394</v>
      </c>
      <c r="D2" s="8" t="s">
        <v>522</v>
      </c>
      <c r="E2" s="8" t="s">
        <v>521</v>
      </c>
      <c r="F2" s="9">
        <v>8</v>
      </c>
      <c r="G2" s="8">
        <v>161</v>
      </c>
      <c r="H2" s="8">
        <v>193</v>
      </c>
      <c r="I2" s="10">
        <v>45607</v>
      </c>
      <c r="J2" s="8" t="s">
        <v>272</v>
      </c>
      <c r="K2" s="8" t="s">
        <v>1214</v>
      </c>
      <c r="L2" s="11" t="s">
        <v>1215</v>
      </c>
      <c r="M2" s="11">
        <v>1</v>
      </c>
      <c r="N2" s="11" t="s">
        <v>1216</v>
      </c>
      <c r="O2" s="12" t="s">
        <v>1217</v>
      </c>
      <c r="P2" s="13" t="s">
        <v>1218</v>
      </c>
      <c r="Q2" s="12"/>
      <c r="T2" s="1" t="s">
        <v>525</v>
      </c>
      <c r="V2" s="1" t="s">
        <v>525</v>
      </c>
      <c r="W2" s="29" t="s">
        <v>611</v>
      </c>
      <c r="Y2" s="24" t="s">
        <v>1086</v>
      </c>
      <c r="Z2" s="24" t="s">
        <v>1119</v>
      </c>
      <c r="AB2" s="8" t="s">
        <v>490</v>
      </c>
      <c r="AC2" s="8" t="s">
        <v>489</v>
      </c>
    </row>
    <row r="3" spans="1:29">
      <c r="A3" s="8">
        <v>2</v>
      </c>
      <c r="B3" s="1" t="s">
        <v>395</v>
      </c>
      <c r="C3" s="8" t="s">
        <v>394</v>
      </c>
      <c r="D3" s="8" t="s">
        <v>493</v>
      </c>
      <c r="E3" s="8" t="s">
        <v>492</v>
      </c>
      <c r="F3" s="9">
        <v>146</v>
      </c>
      <c r="G3" s="8">
        <v>96</v>
      </c>
      <c r="H3" s="8">
        <v>138</v>
      </c>
      <c r="I3" s="14"/>
      <c r="J3" s="8" t="s">
        <v>272</v>
      </c>
      <c r="K3" s="8" t="s">
        <v>1219</v>
      </c>
      <c r="L3" s="15"/>
      <c r="M3" s="15"/>
      <c r="N3" s="16"/>
      <c r="O3" s="12" t="s">
        <v>1220</v>
      </c>
      <c r="P3" s="13" t="s">
        <v>1221</v>
      </c>
      <c r="Q3" s="12"/>
      <c r="T3" s="1" t="s">
        <v>395</v>
      </c>
      <c r="V3" s="1" t="s">
        <v>395</v>
      </c>
      <c r="W3" s="8" t="s">
        <v>394</v>
      </c>
      <c r="Y3" s="24" t="s">
        <v>1086</v>
      </c>
      <c r="Z3" s="24" t="s">
        <v>1086</v>
      </c>
      <c r="AB3" s="88" t="s">
        <v>35</v>
      </c>
      <c r="AC3" s="88" t="s">
        <v>34</v>
      </c>
    </row>
    <row r="4" spans="1:29">
      <c r="A4" s="8">
        <v>3</v>
      </c>
      <c r="B4" s="1" t="s">
        <v>395</v>
      </c>
      <c r="C4" s="8" t="s">
        <v>394</v>
      </c>
      <c r="D4" s="8" t="s">
        <v>520</v>
      </c>
      <c r="E4" s="8" t="s">
        <v>519</v>
      </c>
      <c r="F4" s="9">
        <v>18</v>
      </c>
      <c r="G4" s="8">
        <v>45</v>
      </c>
      <c r="H4" s="8">
        <v>89</v>
      </c>
      <c r="I4" s="17">
        <v>45607</v>
      </c>
      <c r="J4" s="8" t="s">
        <v>272</v>
      </c>
      <c r="K4" s="8" t="s">
        <v>1222</v>
      </c>
      <c r="L4" s="11" t="s">
        <v>1215</v>
      </c>
      <c r="M4" s="18">
        <v>2</v>
      </c>
      <c r="N4" s="11" t="s">
        <v>1216</v>
      </c>
      <c r="O4" s="12" t="s">
        <v>1223</v>
      </c>
      <c r="P4" s="13" t="s">
        <v>1224</v>
      </c>
      <c r="Q4" s="12"/>
      <c r="T4" s="1" t="s">
        <v>269</v>
      </c>
      <c r="V4" s="1" t="s">
        <v>269</v>
      </c>
      <c r="W4" s="29" t="s">
        <v>268</v>
      </c>
      <c r="Y4" s="24" t="s">
        <v>1086</v>
      </c>
      <c r="Z4" s="24" t="s">
        <v>1071</v>
      </c>
      <c r="AB4" s="137" t="s">
        <v>379</v>
      </c>
      <c r="AC4" s="137" t="s">
        <v>1965</v>
      </c>
    </row>
    <row r="5" spans="1:29">
      <c r="A5" s="8">
        <v>4</v>
      </c>
      <c r="B5" s="1" t="s">
        <v>395</v>
      </c>
      <c r="C5" s="8" t="s">
        <v>394</v>
      </c>
      <c r="D5" s="8" t="s">
        <v>516</v>
      </c>
      <c r="E5" s="8" t="s">
        <v>515</v>
      </c>
      <c r="F5" s="9">
        <v>40</v>
      </c>
      <c r="G5" s="8">
        <v>51</v>
      </c>
      <c r="H5" s="8">
        <v>82</v>
      </c>
      <c r="I5" s="19"/>
      <c r="J5" s="8" t="s">
        <v>272</v>
      </c>
      <c r="K5" s="8" t="s">
        <v>1225</v>
      </c>
      <c r="L5" s="15"/>
      <c r="M5" s="20"/>
      <c r="N5" s="16"/>
      <c r="O5" s="12" t="s">
        <v>1223</v>
      </c>
      <c r="P5" s="13" t="s">
        <v>1224</v>
      </c>
      <c r="Q5" s="12"/>
      <c r="T5" s="1" t="s">
        <v>141</v>
      </c>
      <c r="V5" s="1" t="s">
        <v>141</v>
      </c>
      <c r="W5" s="50" t="s">
        <v>140</v>
      </c>
      <c r="Y5" s="24" t="s">
        <v>1086</v>
      </c>
      <c r="Z5" s="24" t="s">
        <v>1066</v>
      </c>
      <c r="AB5" s="137" t="s">
        <v>379</v>
      </c>
      <c r="AC5" s="137" t="s">
        <v>2112</v>
      </c>
    </row>
    <row r="6" spans="1:29">
      <c r="A6" s="8">
        <v>5</v>
      </c>
      <c r="B6" s="1" t="s">
        <v>395</v>
      </c>
      <c r="C6" s="8" t="s">
        <v>394</v>
      </c>
      <c r="D6" s="8" t="s">
        <v>518</v>
      </c>
      <c r="E6" s="8" t="s">
        <v>517</v>
      </c>
      <c r="F6" s="9">
        <v>29</v>
      </c>
      <c r="G6" s="8">
        <v>115</v>
      </c>
      <c r="H6" s="8">
        <v>213</v>
      </c>
      <c r="I6" s="21">
        <v>45607</v>
      </c>
      <c r="J6" s="8" t="s">
        <v>272</v>
      </c>
      <c r="K6" s="8" t="s">
        <v>1226</v>
      </c>
      <c r="L6" s="8"/>
      <c r="M6" s="22">
        <v>3</v>
      </c>
      <c r="N6" s="23" t="s">
        <v>1216</v>
      </c>
      <c r="O6" s="12" t="s">
        <v>1227</v>
      </c>
      <c r="P6" s="13" t="s">
        <v>1228</v>
      </c>
      <c r="Q6" s="12"/>
      <c r="T6" s="1" t="s">
        <v>4</v>
      </c>
      <c r="V6" s="1" t="s">
        <v>4</v>
      </c>
      <c r="W6" s="88" t="s">
        <v>3</v>
      </c>
      <c r="Y6" s="24" t="s">
        <v>1086</v>
      </c>
      <c r="Z6" s="24" t="s">
        <v>1746</v>
      </c>
      <c r="AB6" s="137" t="s">
        <v>379</v>
      </c>
      <c r="AC6" s="137" t="s">
        <v>936</v>
      </c>
    </row>
    <row r="7" spans="1:29">
      <c r="A7" s="8">
        <v>6</v>
      </c>
      <c r="B7" s="1" t="s">
        <v>395</v>
      </c>
      <c r="C7" s="8" t="s">
        <v>394</v>
      </c>
      <c r="D7" s="8" t="s">
        <v>476</v>
      </c>
      <c r="E7" s="8" t="s">
        <v>475</v>
      </c>
      <c r="F7" s="9">
        <v>50</v>
      </c>
      <c r="G7" s="8">
        <v>124</v>
      </c>
      <c r="H7" s="8">
        <v>154</v>
      </c>
      <c r="I7" s="10">
        <v>45607</v>
      </c>
      <c r="J7" s="8" t="s">
        <v>272</v>
      </c>
      <c r="K7" s="8" t="s">
        <v>1226</v>
      </c>
      <c r="L7" s="11" t="s">
        <v>1215</v>
      </c>
      <c r="M7" s="11">
        <v>4</v>
      </c>
      <c r="N7" s="11" t="s">
        <v>1216</v>
      </c>
      <c r="O7" s="12" t="s">
        <v>1229</v>
      </c>
      <c r="P7" s="13" t="s">
        <v>1230</v>
      </c>
      <c r="Q7" s="12"/>
      <c r="T7" s="1" t="s">
        <v>1113</v>
      </c>
      <c r="V7" s="1" t="s">
        <v>1113</v>
      </c>
      <c r="W7" s="24" t="s">
        <v>1086</v>
      </c>
      <c r="Y7" s="24" t="s">
        <v>1086</v>
      </c>
      <c r="Z7" s="24" t="s">
        <v>1014</v>
      </c>
      <c r="AB7" s="137" t="s">
        <v>379</v>
      </c>
      <c r="AC7" s="137" t="s">
        <v>933</v>
      </c>
    </row>
    <row r="8" spans="1:29">
      <c r="A8" s="8">
        <v>7</v>
      </c>
      <c r="B8" s="1" t="s">
        <v>395</v>
      </c>
      <c r="C8" s="8" t="s">
        <v>394</v>
      </c>
      <c r="D8" s="24" t="s">
        <v>2096</v>
      </c>
      <c r="E8" s="24" t="s">
        <v>1231</v>
      </c>
      <c r="F8" s="24">
        <v>201</v>
      </c>
      <c r="G8" s="8">
        <v>226</v>
      </c>
      <c r="H8" s="8">
        <v>170</v>
      </c>
      <c r="I8" s="14"/>
      <c r="J8" s="8" t="s">
        <v>272</v>
      </c>
      <c r="K8" s="8" t="s">
        <v>1222</v>
      </c>
      <c r="L8" s="15"/>
      <c r="M8" s="15"/>
      <c r="N8" s="16"/>
      <c r="O8" s="12" t="s">
        <v>1232</v>
      </c>
      <c r="P8" s="13">
        <v>8061267809</v>
      </c>
      <c r="Q8" s="12"/>
      <c r="T8" s="1" t="s">
        <v>1018</v>
      </c>
      <c r="V8" s="1" t="s">
        <v>1113</v>
      </c>
      <c r="W8" s="24" t="s">
        <v>258</v>
      </c>
      <c r="Y8" s="24" t="s">
        <v>1086</v>
      </c>
      <c r="Z8" s="24" t="s">
        <v>1006</v>
      </c>
      <c r="AB8" s="137" t="s">
        <v>379</v>
      </c>
      <c r="AC8" s="137" t="s">
        <v>929</v>
      </c>
    </row>
    <row r="9" spans="1:29">
      <c r="A9" s="8">
        <v>8</v>
      </c>
      <c r="B9" s="1" t="s">
        <v>395</v>
      </c>
      <c r="C9" s="8" t="s">
        <v>394</v>
      </c>
      <c r="D9" s="8" t="s">
        <v>228</v>
      </c>
      <c r="E9" s="8" t="s">
        <v>227</v>
      </c>
      <c r="F9" s="9">
        <v>61</v>
      </c>
      <c r="G9" s="8">
        <v>127</v>
      </c>
      <c r="H9" s="8">
        <v>236</v>
      </c>
      <c r="I9" s="10">
        <v>45607</v>
      </c>
      <c r="J9" s="8" t="s">
        <v>272</v>
      </c>
      <c r="K9" s="8" t="s">
        <v>1233</v>
      </c>
      <c r="L9" s="11" t="s">
        <v>1234</v>
      </c>
      <c r="M9" s="11">
        <v>5</v>
      </c>
      <c r="N9" s="11" t="s">
        <v>1216</v>
      </c>
      <c r="O9" s="12" t="s">
        <v>1235</v>
      </c>
      <c r="P9" s="13" t="s">
        <v>1236</v>
      </c>
      <c r="Q9" s="12"/>
      <c r="T9" s="1" t="s">
        <v>991</v>
      </c>
      <c r="V9" s="1" t="s">
        <v>1018</v>
      </c>
      <c r="W9" s="24" t="s">
        <v>236</v>
      </c>
      <c r="Y9" s="24" t="s">
        <v>1086</v>
      </c>
      <c r="Z9" s="24" t="s">
        <v>1003</v>
      </c>
      <c r="AB9" s="137" t="s">
        <v>379</v>
      </c>
      <c r="AC9" s="137" t="s">
        <v>881</v>
      </c>
    </row>
    <row r="10" spans="1:29">
      <c r="A10" s="8">
        <v>9</v>
      </c>
      <c r="B10" s="1" t="s">
        <v>395</v>
      </c>
      <c r="C10" s="8" t="s">
        <v>394</v>
      </c>
      <c r="D10" s="8" t="s">
        <v>510</v>
      </c>
      <c r="E10" s="8" t="s">
        <v>509</v>
      </c>
      <c r="F10" s="9">
        <v>82</v>
      </c>
      <c r="G10" s="8">
        <v>78</v>
      </c>
      <c r="H10" s="8">
        <v>150</v>
      </c>
      <c r="I10" s="14"/>
      <c r="J10" s="8" t="s">
        <v>272</v>
      </c>
      <c r="K10" s="8" t="s">
        <v>1237</v>
      </c>
      <c r="L10" s="15"/>
      <c r="M10" s="15"/>
      <c r="N10" s="16"/>
      <c r="O10" s="12" t="s">
        <v>1238</v>
      </c>
      <c r="P10" s="13" t="s">
        <v>1239</v>
      </c>
      <c r="Q10" s="12"/>
      <c r="T10" s="1" t="s">
        <v>834</v>
      </c>
      <c r="V10" s="1" t="s">
        <v>991</v>
      </c>
      <c r="W10" s="119" t="s">
        <v>146</v>
      </c>
      <c r="Y10" s="24" t="s">
        <v>1086</v>
      </c>
      <c r="Z10" s="24" t="s">
        <v>989</v>
      </c>
      <c r="AB10" s="137" t="s">
        <v>379</v>
      </c>
      <c r="AC10" s="137" t="s">
        <v>912</v>
      </c>
    </row>
    <row r="11" spans="1:29">
      <c r="A11" s="8">
        <v>10</v>
      </c>
      <c r="B11" s="1" t="s">
        <v>395</v>
      </c>
      <c r="C11" s="8" t="s">
        <v>394</v>
      </c>
      <c r="D11" s="8" t="s">
        <v>322</v>
      </c>
      <c r="E11" s="8" t="s">
        <v>321</v>
      </c>
      <c r="F11" s="9">
        <v>72</v>
      </c>
      <c r="G11" s="8">
        <v>99</v>
      </c>
      <c r="H11" s="8">
        <v>220</v>
      </c>
      <c r="I11" s="10">
        <v>45607</v>
      </c>
      <c r="J11" s="8" t="s">
        <v>272</v>
      </c>
      <c r="K11" s="8" t="s">
        <v>1240</v>
      </c>
      <c r="L11" s="11" t="s">
        <v>1240</v>
      </c>
      <c r="M11" s="18">
        <v>6</v>
      </c>
      <c r="N11" s="11" t="s">
        <v>1216</v>
      </c>
      <c r="O11" s="25" t="s">
        <v>1241</v>
      </c>
      <c r="P11" s="13" t="s">
        <v>1242</v>
      </c>
      <c r="Q11" s="12"/>
      <c r="T11" s="1" t="s">
        <v>714</v>
      </c>
      <c r="V11" s="1" t="s">
        <v>834</v>
      </c>
      <c r="W11" s="137" t="s">
        <v>58</v>
      </c>
      <c r="Y11" s="24" t="s">
        <v>1086</v>
      </c>
      <c r="Z11" s="24" t="s">
        <v>977</v>
      </c>
      <c r="AB11" s="137" t="s">
        <v>379</v>
      </c>
      <c r="AC11" s="137" t="s">
        <v>2113</v>
      </c>
    </row>
    <row r="12" spans="1:29">
      <c r="A12" s="8">
        <v>11</v>
      </c>
      <c r="B12" s="1" t="s">
        <v>395</v>
      </c>
      <c r="C12" s="8" t="s">
        <v>394</v>
      </c>
      <c r="D12" s="8" t="s">
        <v>322</v>
      </c>
      <c r="E12" s="8" t="s">
        <v>325</v>
      </c>
      <c r="F12" s="9">
        <v>242</v>
      </c>
      <c r="G12" s="8">
        <v>412</v>
      </c>
      <c r="H12" s="8">
        <v>482</v>
      </c>
      <c r="I12" s="14"/>
      <c r="J12" s="8" t="s">
        <v>272</v>
      </c>
      <c r="K12" s="8" t="s">
        <v>1243</v>
      </c>
      <c r="L12" s="15"/>
      <c r="M12" s="20"/>
      <c r="N12" s="16"/>
      <c r="O12" s="26"/>
      <c r="P12" s="13" t="s">
        <v>1242</v>
      </c>
      <c r="Q12" s="12"/>
      <c r="T12" s="1" t="s">
        <v>617</v>
      </c>
      <c r="V12" s="1" t="s">
        <v>714</v>
      </c>
      <c r="W12" s="151" t="s">
        <v>608</v>
      </c>
      <c r="Y12" s="24" t="s">
        <v>1086</v>
      </c>
      <c r="Z12" s="24" t="s">
        <v>953</v>
      </c>
      <c r="AB12" s="137" t="s">
        <v>379</v>
      </c>
      <c r="AC12" s="137" t="s">
        <v>906</v>
      </c>
    </row>
    <row r="13" spans="1:29">
      <c r="A13" s="8">
        <v>12</v>
      </c>
      <c r="B13" s="1" t="s">
        <v>395</v>
      </c>
      <c r="C13" s="8" t="s">
        <v>394</v>
      </c>
      <c r="D13" s="8" t="s">
        <v>232</v>
      </c>
      <c r="E13" s="8" t="s">
        <v>231</v>
      </c>
      <c r="F13" s="9">
        <v>93</v>
      </c>
      <c r="G13" s="8">
        <v>102</v>
      </c>
      <c r="H13" s="8">
        <v>132</v>
      </c>
      <c r="I13" s="10">
        <v>45607</v>
      </c>
      <c r="J13" s="8" t="s">
        <v>272</v>
      </c>
      <c r="K13" s="8" t="s">
        <v>1226</v>
      </c>
      <c r="L13" s="11" t="s">
        <v>1215</v>
      </c>
      <c r="M13" s="11">
        <v>7</v>
      </c>
      <c r="N13" s="11" t="s">
        <v>1216</v>
      </c>
      <c r="O13" s="12" t="s">
        <v>1244</v>
      </c>
      <c r="P13" s="13" t="s">
        <v>1245</v>
      </c>
      <c r="Q13" s="12"/>
      <c r="T13"/>
      <c r="V13" s="1" t="s">
        <v>617</v>
      </c>
      <c r="W13" s="24" t="s">
        <v>616</v>
      </c>
      <c r="Y13" s="24" t="s">
        <v>1086</v>
      </c>
      <c r="Z13" s="24" t="s">
        <v>899</v>
      </c>
      <c r="AB13" s="137" t="s">
        <v>375</v>
      </c>
      <c r="AC13" s="137" t="s">
        <v>984</v>
      </c>
    </row>
    <row r="14" spans="1:29">
      <c r="A14" s="8">
        <v>13</v>
      </c>
      <c r="B14" s="1" t="s">
        <v>395</v>
      </c>
      <c r="C14" s="8" t="s">
        <v>394</v>
      </c>
      <c r="D14" s="8" t="s">
        <v>106</v>
      </c>
      <c r="E14" s="8" t="s">
        <v>105</v>
      </c>
      <c r="F14" s="9">
        <v>202</v>
      </c>
      <c r="G14" s="8">
        <v>174</v>
      </c>
      <c r="H14" s="8">
        <v>207</v>
      </c>
      <c r="I14" s="14"/>
      <c r="J14" s="8" t="s">
        <v>272</v>
      </c>
      <c r="K14" s="8" t="s">
        <v>1246</v>
      </c>
      <c r="L14" s="15"/>
      <c r="M14" s="15"/>
      <c r="N14" s="16"/>
      <c r="O14" s="12" t="s">
        <v>1247</v>
      </c>
      <c r="P14" s="13">
        <v>8160902697</v>
      </c>
      <c r="Q14" s="12"/>
      <c r="T14"/>
      <c r="W14" s="2"/>
      <c r="Y14" s="24" t="s">
        <v>1086</v>
      </c>
      <c r="Z14" s="24" t="s">
        <v>816</v>
      </c>
      <c r="AB14" s="24" t="s">
        <v>590</v>
      </c>
      <c r="AC14" s="24" t="s">
        <v>1023</v>
      </c>
    </row>
    <row r="15" spans="1:29">
      <c r="A15" s="8">
        <v>14</v>
      </c>
      <c r="B15" s="1" t="s">
        <v>395</v>
      </c>
      <c r="C15" s="8" t="s">
        <v>394</v>
      </c>
      <c r="D15" s="8" t="s">
        <v>503</v>
      </c>
      <c r="E15" s="8" t="s">
        <v>502</v>
      </c>
      <c r="F15" s="9">
        <v>104</v>
      </c>
      <c r="G15" s="8">
        <v>115</v>
      </c>
      <c r="H15" s="8">
        <v>304</v>
      </c>
      <c r="I15" s="21">
        <v>45607</v>
      </c>
      <c r="J15" s="8" t="s">
        <v>272</v>
      </c>
      <c r="K15" s="8" t="s">
        <v>1215</v>
      </c>
      <c r="L15" s="8"/>
      <c r="M15" s="22">
        <v>8</v>
      </c>
      <c r="N15" s="23" t="s">
        <v>1216</v>
      </c>
      <c r="O15" s="12" t="s">
        <v>1248</v>
      </c>
      <c r="P15" s="13" t="s">
        <v>1249</v>
      </c>
      <c r="Q15" s="12"/>
      <c r="T15"/>
      <c r="V15"/>
      <c r="W15"/>
      <c r="Y15" s="24" t="s">
        <v>1086</v>
      </c>
      <c r="Z15" s="24" t="s">
        <v>806</v>
      </c>
      <c r="AB15" s="88" t="s">
        <v>121</v>
      </c>
      <c r="AC15" s="88" t="s">
        <v>120</v>
      </c>
    </row>
    <row r="16" spans="1:29">
      <c r="A16" s="8">
        <v>15</v>
      </c>
      <c r="B16" s="1" t="s">
        <v>395</v>
      </c>
      <c r="C16" s="8" t="s">
        <v>394</v>
      </c>
      <c r="D16" s="8" t="s">
        <v>498</v>
      </c>
      <c r="E16" s="8" t="s">
        <v>497</v>
      </c>
      <c r="F16" s="9">
        <v>114</v>
      </c>
      <c r="G16" s="8">
        <v>197</v>
      </c>
      <c r="H16" s="8">
        <v>217</v>
      </c>
      <c r="I16" s="10">
        <v>45607</v>
      </c>
      <c r="J16" s="8" t="s">
        <v>272</v>
      </c>
      <c r="K16" s="8" t="s">
        <v>1246</v>
      </c>
      <c r="L16" s="11" t="s">
        <v>1215</v>
      </c>
      <c r="M16" s="11">
        <v>9</v>
      </c>
      <c r="N16" s="11" t="s">
        <v>1216</v>
      </c>
      <c r="O16" s="12" t="s">
        <v>1250</v>
      </c>
      <c r="P16" s="13" t="s">
        <v>1251</v>
      </c>
      <c r="Q16" s="12"/>
      <c r="T16"/>
      <c r="V16"/>
      <c r="W16"/>
      <c r="Y16" s="24" t="s">
        <v>1086</v>
      </c>
      <c r="Z16" s="24" t="s">
        <v>735</v>
      </c>
      <c r="AB16" s="24" t="s">
        <v>1119</v>
      </c>
      <c r="AC16" s="24" t="s">
        <v>1118</v>
      </c>
    </row>
    <row r="17" spans="1:29">
      <c r="A17" s="8">
        <v>16</v>
      </c>
      <c r="B17" s="1" t="s">
        <v>395</v>
      </c>
      <c r="C17" s="8" t="s">
        <v>394</v>
      </c>
      <c r="D17" s="8" t="s">
        <v>409</v>
      </c>
      <c r="E17" s="8" t="s">
        <v>408</v>
      </c>
      <c r="F17" s="9">
        <v>74</v>
      </c>
      <c r="G17" s="8">
        <v>75</v>
      </c>
      <c r="H17" s="8">
        <v>124</v>
      </c>
      <c r="I17" s="14"/>
      <c r="J17" s="8" t="s">
        <v>272</v>
      </c>
      <c r="K17" s="8" t="s">
        <v>1222</v>
      </c>
      <c r="L17" s="15"/>
      <c r="M17" s="15"/>
      <c r="N17" s="16"/>
      <c r="O17" s="12" t="s">
        <v>1252</v>
      </c>
      <c r="P17" s="13">
        <v>8089989987</v>
      </c>
      <c r="Q17" s="12"/>
      <c r="T17"/>
      <c r="V17"/>
      <c r="W17"/>
      <c r="Y17" s="107" t="s">
        <v>1086</v>
      </c>
      <c r="Z17" s="107" t="s">
        <v>720</v>
      </c>
      <c r="AB17" s="110" t="s">
        <v>1119</v>
      </c>
      <c r="AC17" s="110" t="s">
        <v>2105</v>
      </c>
    </row>
    <row r="18" spans="1:29">
      <c r="A18" s="8">
        <v>17</v>
      </c>
      <c r="B18" s="1" t="s">
        <v>395</v>
      </c>
      <c r="C18" s="8" t="s">
        <v>394</v>
      </c>
      <c r="D18" s="8" t="s">
        <v>416</v>
      </c>
      <c r="E18" s="8" t="s">
        <v>415</v>
      </c>
      <c r="F18" s="9">
        <v>125</v>
      </c>
      <c r="G18" s="8">
        <v>145</v>
      </c>
      <c r="H18" s="8">
        <v>197</v>
      </c>
      <c r="I18" s="21">
        <v>45607</v>
      </c>
      <c r="J18" s="8" t="s">
        <v>272</v>
      </c>
      <c r="K18" s="8" t="s">
        <v>1215</v>
      </c>
      <c r="L18" s="8"/>
      <c r="M18" s="22">
        <v>10</v>
      </c>
      <c r="N18" s="23" t="s">
        <v>1216</v>
      </c>
      <c r="O18" s="12" t="s">
        <v>1253</v>
      </c>
      <c r="P18" s="13" t="s">
        <v>1254</v>
      </c>
      <c r="Q18" s="12"/>
      <c r="T18"/>
      <c r="V18"/>
      <c r="W18"/>
      <c r="Y18" s="24" t="s">
        <v>1086</v>
      </c>
      <c r="Z18" s="24" t="s">
        <v>654</v>
      </c>
      <c r="AB18" s="24" t="s">
        <v>589</v>
      </c>
      <c r="AC18" s="24" t="s">
        <v>1110</v>
      </c>
    </row>
    <row r="19" spans="1:29">
      <c r="A19" s="8">
        <v>18</v>
      </c>
      <c r="B19" s="1" t="s">
        <v>395</v>
      </c>
      <c r="C19" s="8" t="s">
        <v>394</v>
      </c>
      <c r="D19" s="24" t="s">
        <v>1256</v>
      </c>
      <c r="E19" s="24" t="s">
        <v>1255</v>
      </c>
      <c r="F19" s="24">
        <v>12</v>
      </c>
      <c r="G19" s="8">
        <v>190</v>
      </c>
      <c r="H19" s="8">
        <v>195</v>
      </c>
      <c r="I19" s="10">
        <v>45607</v>
      </c>
      <c r="J19" s="8" t="s">
        <v>272</v>
      </c>
      <c r="K19" s="8" t="s">
        <v>1215</v>
      </c>
      <c r="L19" s="11" t="s">
        <v>1215</v>
      </c>
      <c r="M19" s="11">
        <v>11</v>
      </c>
      <c r="N19" s="11" t="s">
        <v>1216</v>
      </c>
      <c r="O19" s="12" t="s">
        <v>1257</v>
      </c>
      <c r="P19" s="13">
        <v>8065126762</v>
      </c>
      <c r="Q19" s="12"/>
      <c r="T19"/>
      <c r="V19"/>
      <c r="W19"/>
      <c r="Y19" s="24" t="s">
        <v>1086</v>
      </c>
      <c r="Z19" s="24" t="s">
        <v>512</v>
      </c>
      <c r="AB19" s="50" t="s">
        <v>163</v>
      </c>
      <c r="AC19" s="50" t="s">
        <v>162</v>
      </c>
    </row>
    <row r="20" spans="1:29">
      <c r="A20" s="8">
        <v>19</v>
      </c>
      <c r="B20" s="1" t="s">
        <v>395</v>
      </c>
      <c r="C20" s="8" t="s">
        <v>394</v>
      </c>
      <c r="D20" s="8" t="s">
        <v>393</v>
      </c>
      <c r="E20" s="8" t="s">
        <v>392</v>
      </c>
      <c r="F20" s="9">
        <v>32</v>
      </c>
      <c r="G20" s="8">
        <v>48</v>
      </c>
      <c r="H20" s="8">
        <v>78</v>
      </c>
      <c r="I20" s="14"/>
      <c r="J20" s="8" t="s">
        <v>272</v>
      </c>
      <c r="K20" s="8" t="s">
        <v>1219</v>
      </c>
      <c r="L20" s="15"/>
      <c r="M20" s="15"/>
      <c r="N20" s="16"/>
      <c r="O20" s="12" t="s">
        <v>1258</v>
      </c>
      <c r="P20" s="13">
        <v>9133933625</v>
      </c>
      <c r="Q20" s="12"/>
      <c r="T20"/>
      <c r="V20"/>
      <c r="W20"/>
      <c r="Y20" s="24" t="s">
        <v>1086</v>
      </c>
      <c r="Z20" s="24" t="s">
        <v>439</v>
      </c>
      <c r="AB20" s="137" t="s">
        <v>372</v>
      </c>
      <c r="AC20" s="137" t="s">
        <v>838</v>
      </c>
    </row>
    <row r="21" spans="1:29">
      <c r="A21" s="8">
        <v>20</v>
      </c>
      <c r="B21" s="1" t="s">
        <v>395</v>
      </c>
      <c r="C21" s="8" t="s">
        <v>394</v>
      </c>
      <c r="D21" s="8" t="s">
        <v>490</v>
      </c>
      <c r="E21" s="8" t="s">
        <v>489</v>
      </c>
      <c r="F21" s="9">
        <v>157</v>
      </c>
      <c r="G21" s="8">
        <v>306</v>
      </c>
      <c r="H21" s="8">
        <v>359</v>
      </c>
      <c r="I21" s="10">
        <v>45607</v>
      </c>
      <c r="J21" s="8" t="s">
        <v>272</v>
      </c>
      <c r="K21" s="8" t="s">
        <v>1259</v>
      </c>
      <c r="L21" s="11" t="s">
        <v>1234</v>
      </c>
      <c r="M21" s="11">
        <v>12</v>
      </c>
      <c r="N21" s="11" t="s">
        <v>1216</v>
      </c>
      <c r="O21" s="12" t="s">
        <v>1260</v>
      </c>
      <c r="P21" s="13" t="s">
        <v>1261</v>
      </c>
      <c r="Q21" s="12"/>
      <c r="T21"/>
      <c r="V21"/>
      <c r="W21"/>
      <c r="Y21" s="107" t="s">
        <v>1086</v>
      </c>
      <c r="Z21" s="107" t="s">
        <v>304</v>
      </c>
      <c r="AB21" s="24" t="s">
        <v>1781</v>
      </c>
      <c r="AC21" s="24" t="s">
        <v>1780</v>
      </c>
    </row>
    <row r="22" spans="1:29">
      <c r="A22" s="8">
        <v>21</v>
      </c>
      <c r="B22" s="1" t="s">
        <v>395</v>
      </c>
      <c r="C22" s="8" t="s">
        <v>394</v>
      </c>
      <c r="D22" s="8" t="s">
        <v>487</v>
      </c>
      <c r="E22" s="8" t="s">
        <v>2102</v>
      </c>
      <c r="F22" s="9">
        <v>168</v>
      </c>
      <c r="G22" s="8">
        <v>482</v>
      </c>
      <c r="H22" s="8">
        <v>571</v>
      </c>
      <c r="I22" s="14"/>
      <c r="J22" s="8" t="s">
        <v>272</v>
      </c>
      <c r="K22" s="8" t="s">
        <v>1243</v>
      </c>
      <c r="L22" s="15"/>
      <c r="M22" s="15"/>
      <c r="N22" s="16"/>
      <c r="O22" s="12" t="s">
        <v>1262</v>
      </c>
      <c r="P22" s="13" t="s">
        <v>1263</v>
      </c>
      <c r="Q22" s="12"/>
      <c r="T22"/>
      <c r="V22"/>
      <c r="W22"/>
      <c r="Y22" s="24" t="s">
        <v>1086</v>
      </c>
      <c r="Z22" s="24" t="s">
        <v>290</v>
      </c>
      <c r="AB22" s="24" t="s">
        <v>658</v>
      </c>
      <c r="AC22" s="24" t="s">
        <v>657</v>
      </c>
    </row>
    <row r="23" spans="1:29">
      <c r="A23" s="8">
        <v>22</v>
      </c>
      <c r="B23" s="1" t="s">
        <v>395</v>
      </c>
      <c r="C23" s="8" t="s">
        <v>394</v>
      </c>
      <c r="D23" s="24" t="s">
        <v>2080</v>
      </c>
      <c r="E23" s="24" t="s">
        <v>1264</v>
      </c>
      <c r="F23" s="24">
        <v>188</v>
      </c>
      <c r="G23" s="8">
        <v>76</v>
      </c>
      <c r="H23" s="8">
        <v>195</v>
      </c>
      <c r="I23" s="10">
        <v>45607</v>
      </c>
      <c r="J23" s="8" t="s">
        <v>272</v>
      </c>
      <c r="K23" s="8" t="s">
        <v>1222</v>
      </c>
      <c r="L23" s="11" t="s">
        <v>1215</v>
      </c>
      <c r="M23" s="11">
        <v>13</v>
      </c>
      <c r="N23" s="11" t="s">
        <v>1216</v>
      </c>
      <c r="O23" s="12" t="s">
        <v>1265</v>
      </c>
      <c r="P23" s="13">
        <v>8021203278</v>
      </c>
      <c r="Q23" s="12"/>
      <c r="T23"/>
      <c r="V23"/>
      <c r="W23"/>
      <c r="Y23" s="24" t="s">
        <v>1086</v>
      </c>
      <c r="Z23" s="24" t="s">
        <v>220</v>
      </c>
      <c r="AB23" s="24" t="s">
        <v>1371</v>
      </c>
      <c r="AC23" s="24" t="s">
        <v>1370</v>
      </c>
    </row>
    <row r="24" spans="1:29">
      <c r="A24" s="8">
        <v>23</v>
      </c>
      <c r="B24" s="1" t="s">
        <v>395</v>
      </c>
      <c r="C24" s="8" t="s">
        <v>394</v>
      </c>
      <c r="D24" s="8" t="s">
        <v>42</v>
      </c>
      <c r="E24" s="8" t="s">
        <v>41</v>
      </c>
      <c r="F24" s="9">
        <v>117</v>
      </c>
      <c r="G24" s="8">
        <v>81</v>
      </c>
      <c r="H24" s="8">
        <v>130</v>
      </c>
      <c r="I24" s="14"/>
      <c r="J24" s="8" t="s">
        <v>272</v>
      </c>
      <c r="K24" s="8" t="s">
        <v>1266</v>
      </c>
      <c r="L24" s="15"/>
      <c r="M24" s="15"/>
      <c r="N24" s="16"/>
      <c r="O24" s="12" t="s">
        <v>1267</v>
      </c>
      <c r="P24" s="13">
        <v>8125091536</v>
      </c>
      <c r="Q24" s="12"/>
      <c r="T24"/>
      <c r="V24"/>
      <c r="W24"/>
      <c r="Y24" s="24" t="s">
        <v>1086</v>
      </c>
      <c r="Z24" s="24" t="s">
        <v>190</v>
      </c>
      <c r="AB24" s="24" t="s">
        <v>1364</v>
      </c>
      <c r="AC24" s="24" t="s">
        <v>1363</v>
      </c>
    </row>
    <row r="25" spans="1:29">
      <c r="A25" s="8">
        <v>24</v>
      </c>
      <c r="B25" s="1" t="s">
        <v>395</v>
      </c>
      <c r="C25" s="8" t="s">
        <v>394</v>
      </c>
      <c r="D25" s="8" t="s">
        <v>474</v>
      </c>
      <c r="E25" s="8" t="s">
        <v>473</v>
      </c>
      <c r="F25" s="9">
        <v>210</v>
      </c>
      <c r="G25" s="8">
        <v>198</v>
      </c>
      <c r="H25" s="8">
        <v>210</v>
      </c>
      <c r="I25" s="21">
        <v>45607</v>
      </c>
      <c r="J25" s="8" t="s">
        <v>272</v>
      </c>
      <c r="K25" s="8" t="s">
        <v>1219</v>
      </c>
      <c r="L25" s="8"/>
      <c r="M25" s="22">
        <v>14</v>
      </c>
      <c r="N25" s="23" t="s">
        <v>1216</v>
      </c>
      <c r="O25" s="12" t="s">
        <v>1268</v>
      </c>
      <c r="P25" s="13" t="s">
        <v>1269</v>
      </c>
      <c r="Q25" s="12"/>
      <c r="T25"/>
      <c r="V25"/>
      <c r="W25"/>
      <c r="Y25" s="24" t="s">
        <v>1086</v>
      </c>
      <c r="Z25" s="24" t="s">
        <v>143</v>
      </c>
      <c r="AB25" s="24" t="s">
        <v>1364</v>
      </c>
      <c r="AC25" s="24" t="s">
        <v>1367</v>
      </c>
    </row>
    <row r="26" spans="1:29">
      <c r="A26" s="8">
        <v>25</v>
      </c>
      <c r="B26" s="1" t="s">
        <v>395</v>
      </c>
      <c r="C26" s="8" t="s">
        <v>394</v>
      </c>
      <c r="D26" s="8" t="s">
        <v>470</v>
      </c>
      <c r="E26" s="8" t="s">
        <v>469</v>
      </c>
      <c r="F26" s="9">
        <v>221</v>
      </c>
      <c r="G26" s="8">
        <v>133</v>
      </c>
      <c r="H26" s="8">
        <v>154</v>
      </c>
      <c r="I26" s="10">
        <v>45608</v>
      </c>
      <c r="J26" s="8" t="s">
        <v>272</v>
      </c>
      <c r="K26" s="8" t="s">
        <v>1266</v>
      </c>
      <c r="L26" s="11" t="s">
        <v>1234</v>
      </c>
      <c r="M26" s="11">
        <v>15</v>
      </c>
      <c r="N26" s="11" t="s">
        <v>1216</v>
      </c>
      <c r="O26" s="12" t="s">
        <v>1270</v>
      </c>
      <c r="P26" s="13" t="s">
        <v>1271</v>
      </c>
      <c r="Q26" s="12"/>
      <c r="T26"/>
      <c r="V26"/>
      <c r="W26"/>
      <c r="Y26" s="24" t="s">
        <v>616</v>
      </c>
      <c r="Z26" s="24" t="s">
        <v>658</v>
      </c>
      <c r="AB26" s="88" t="s">
        <v>94</v>
      </c>
      <c r="AC26" s="88" t="s">
        <v>93</v>
      </c>
    </row>
    <row r="27" spans="1:29">
      <c r="A27" s="8">
        <v>26</v>
      </c>
      <c r="B27" s="1" t="s">
        <v>395</v>
      </c>
      <c r="C27" s="8" t="s">
        <v>394</v>
      </c>
      <c r="D27" s="8" t="s">
        <v>484</v>
      </c>
      <c r="E27" s="8" t="s">
        <v>483</v>
      </c>
      <c r="F27" s="9">
        <v>178</v>
      </c>
      <c r="G27" s="8">
        <v>99</v>
      </c>
      <c r="H27" s="8">
        <v>123</v>
      </c>
      <c r="I27" s="14"/>
      <c r="J27" s="8" t="s">
        <v>272</v>
      </c>
      <c r="K27" s="8" t="s">
        <v>1266</v>
      </c>
      <c r="L27" s="15"/>
      <c r="M27" s="15"/>
      <c r="N27" s="16"/>
      <c r="O27" s="12" t="s">
        <v>1272</v>
      </c>
      <c r="P27" s="13" t="s">
        <v>1273</v>
      </c>
      <c r="Q27" s="12"/>
      <c r="T27"/>
      <c r="V27"/>
      <c r="W27"/>
      <c r="Y27" s="24" t="s">
        <v>616</v>
      </c>
      <c r="Z27" s="24" t="s">
        <v>706</v>
      </c>
      <c r="AB27" s="29" t="s">
        <v>554</v>
      </c>
      <c r="AC27" s="29" t="s">
        <v>553</v>
      </c>
    </row>
    <row r="28" spans="1:29">
      <c r="A28" s="8">
        <v>27</v>
      </c>
      <c r="B28" s="1" t="s">
        <v>395</v>
      </c>
      <c r="C28" s="8" t="s">
        <v>394</v>
      </c>
      <c r="D28" s="8" t="s">
        <v>123</v>
      </c>
      <c r="E28" s="8" t="s">
        <v>122</v>
      </c>
      <c r="F28" s="9">
        <v>253</v>
      </c>
      <c r="G28" s="8">
        <v>134</v>
      </c>
      <c r="H28" s="8">
        <v>154</v>
      </c>
      <c r="I28" s="10">
        <v>45608</v>
      </c>
      <c r="J28" s="8" t="s">
        <v>272</v>
      </c>
      <c r="K28" s="8" t="s">
        <v>1243</v>
      </c>
      <c r="L28" s="11" t="s">
        <v>1215</v>
      </c>
      <c r="M28" s="11">
        <v>1</v>
      </c>
      <c r="N28" s="11" t="s">
        <v>1216</v>
      </c>
      <c r="O28" s="12" t="s">
        <v>1274</v>
      </c>
      <c r="P28" s="13" t="s">
        <v>1275</v>
      </c>
      <c r="Q28" s="12"/>
      <c r="T28"/>
      <c r="V28"/>
      <c r="W28"/>
      <c r="Y28" s="24" t="s">
        <v>616</v>
      </c>
      <c r="Z28" s="24" t="s">
        <v>647</v>
      </c>
      <c r="AB28" s="29" t="s">
        <v>1519</v>
      </c>
      <c r="AC28" s="29" t="s">
        <v>1518</v>
      </c>
    </row>
    <row r="29" spans="1:29">
      <c r="A29" s="8">
        <v>28</v>
      </c>
      <c r="B29" s="1" t="s">
        <v>395</v>
      </c>
      <c r="C29" s="8" t="s">
        <v>394</v>
      </c>
      <c r="D29" s="8" t="s">
        <v>437</v>
      </c>
      <c r="E29" s="8" t="s">
        <v>436</v>
      </c>
      <c r="F29" s="9">
        <v>245</v>
      </c>
      <c r="G29" s="8">
        <v>116</v>
      </c>
      <c r="H29" s="8">
        <v>136</v>
      </c>
      <c r="I29" s="14"/>
      <c r="J29" s="8" t="s">
        <v>272</v>
      </c>
      <c r="K29" s="8" t="s">
        <v>1215</v>
      </c>
      <c r="L29" s="15"/>
      <c r="M29" s="15"/>
      <c r="N29" s="16"/>
      <c r="O29" s="12" t="s">
        <v>1276</v>
      </c>
      <c r="P29" s="13">
        <v>8087105926</v>
      </c>
      <c r="Q29" s="12"/>
      <c r="T29"/>
      <c r="V29"/>
      <c r="W29"/>
      <c r="Y29" s="24" t="s">
        <v>616</v>
      </c>
      <c r="Z29" s="24" t="s">
        <v>630</v>
      </c>
      <c r="AB29" s="29" t="s">
        <v>381</v>
      </c>
      <c r="AC29" s="29" t="s">
        <v>380</v>
      </c>
    </row>
    <row r="30" spans="1:29">
      <c r="A30" s="8">
        <v>29</v>
      </c>
      <c r="B30" s="1" t="s">
        <v>395</v>
      </c>
      <c r="C30" s="8" t="s">
        <v>394</v>
      </c>
      <c r="D30" s="8" t="s">
        <v>461</v>
      </c>
      <c r="E30" s="8" t="s">
        <v>460</v>
      </c>
      <c r="F30" s="9">
        <v>264</v>
      </c>
      <c r="G30" s="8">
        <v>102</v>
      </c>
      <c r="H30" s="8">
        <v>132</v>
      </c>
      <c r="I30" s="21">
        <v>45608</v>
      </c>
      <c r="J30" s="8" t="s">
        <v>272</v>
      </c>
      <c r="K30" s="8" t="s">
        <v>1226</v>
      </c>
      <c r="L30" s="8"/>
      <c r="M30" s="22">
        <v>2</v>
      </c>
      <c r="N30" s="23" t="s">
        <v>1216</v>
      </c>
      <c r="O30" s="12" t="s">
        <v>1277</v>
      </c>
      <c r="P30" s="13" t="s">
        <v>1278</v>
      </c>
      <c r="Q30" s="12"/>
      <c r="T30"/>
      <c r="V30"/>
      <c r="W30"/>
      <c r="Y30" s="24" t="s">
        <v>616</v>
      </c>
      <c r="Z30" s="24" t="s">
        <v>702</v>
      </c>
      <c r="AB30" s="50" t="s">
        <v>192</v>
      </c>
      <c r="AC30" s="50" t="s">
        <v>191</v>
      </c>
    </row>
    <row r="31" spans="1:29">
      <c r="A31" s="8">
        <v>30</v>
      </c>
      <c r="B31" s="1" t="s">
        <v>395</v>
      </c>
      <c r="C31" s="8" t="s">
        <v>394</v>
      </c>
      <c r="D31" s="8" t="s">
        <v>457</v>
      </c>
      <c r="E31" s="8" t="s">
        <v>456</v>
      </c>
      <c r="F31" s="9">
        <v>274</v>
      </c>
      <c r="G31" s="8">
        <v>117</v>
      </c>
      <c r="H31" s="8">
        <v>144</v>
      </c>
      <c r="I31" s="21">
        <v>45608</v>
      </c>
      <c r="J31" s="8" t="s">
        <v>272</v>
      </c>
      <c r="K31" s="8" t="s">
        <v>1246</v>
      </c>
      <c r="L31" s="8"/>
      <c r="M31" s="22">
        <v>3</v>
      </c>
      <c r="N31" s="23" t="s">
        <v>1216</v>
      </c>
      <c r="O31" s="12" t="s">
        <v>1280</v>
      </c>
      <c r="P31" s="13" t="s">
        <v>1281</v>
      </c>
      <c r="Q31" s="12"/>
      <c r="T31"/>
      <c r="V31"/>
      <c r="W31"/>
      <c r="Y31" s="24" t="s">
        <v>616</v>
      </c>
      <c r="Z31" s="24" t="s">
        <v>698</v>
      </c>
      <c r="AB31" s="29" t="s">
        <v>374</v>
      </c>
      <c r="AC31" s="29" t="s">
        <v>373</v>
      </c>
    </row>
    <row r="32" spans="1:29">
      <c r="A32" s="8">
        <v>31</v>
      </c>
      <c r="B32" s="1" t="s">
        <v>395</v>
      </c>
      <c r="C32" s="8" t="s">
        <v>394</v>
      </c>
      <c r="D32" s="8" t="s">
        <v>453</v>
      </c>
      <c r="E32" s="8" t="s">
        <v>452</v>
      </c>
      <c r="F32" s="9">
        <v>285</v>
      </c>
      <c r="G32" s="8">
        <v>216</v>
      </c>
      <c r="H32" s="8">
        <v>253</v>
      </c>
      <c r="I32" s="21">
        <v>45608</v>
      </c>
      <c r="J32" s="8" t="s">
        <v>272</v>
      </c>
      <c r="K32" s="8" t="s">
        <v>1215</v>
      </c>
      <c r="L32" s="11" t="s">
        <v>1282</v>
      </c>
      <c r="M32" s="11">
        <v>4</v>
      </c>
      <c r="N32" s="11" t="s">
        <v>1216</v>
      </c>
      <c r="O32" s="12" t="s">
        <v>1283</v>
      </c>
      <c r="P32" s="13" t="s">
        <v>1284</v>
      </c>
      <c r="Q32" s="12"/>
      <c r="T32"/>
      <c r="V32"/>
      <c r="W32"/>
      <c r="Y32" s="24" t="s">
        <v>616</v>
      </c>
      <c r="Z32" s="24" t="s">
        <v>644</v>
      </c>
      <c r="AB32" s="24" t="s">
        <v>2088</v>
      </c>
      <c r="AC32" s="24" t="s">
        <v>1574</v>
      </c>
    </row>
    <row r="33" spans="1:29">
      <c r="A33" s="8">
        <v>32</v>
      </c>
      <c r="B33" s="1" t="s">
        <v>395</v>
      </c>
      <c r="C33" s="8" t="s">
        <v>394</v>
      </c>
      <c r="D33" s="8" t="s">
        <v>40</v>
      </c>
      <c r="E33" s="8" t="s">
        <v>39</v>
      </c>
      <c r="F33" s="9">
        <v>317</v>
      </c>
      <c r="G33" s="8">
        <v>72</v>
      </c>
      <c r="H33" s="8">
        <v>82</v>
      </c>
      <c r="I33" s="21">
        <v>45608</v>
      </c>
      <c r="J33" s="8" t="s">
        <v>272</v>
      </c>
      <c r="K33" s="8" t="s">
        <v>1233</v>
      </c>
      <c r="L33" s="15"/>
      <c r="M33" s="15"/>
      <c r="N33" s="16"/>
      <c r="O33" s="8" t="s">
        <v>1285</v>
      </c>
      <c r="P33" s="27">
        <v>9053233498</v>
      </c>
      <c r="Q33" s="12"/>
      <c r="T33"/>
      <c r="V33"/>
      <c r="W33"/>
      <c r="Y33" s="24" t="s">
        <v>616</v>
      </c>
      <c r="Z33" s="24" t="s">
        <v>695</v>
      </c>
      <c r="AB33" s="50" t="s">
        <v>173</v>
      </c>
      <c r="AC33" s="50" t="s">
        <v>172</v>
      </c>
    </row>
    <row r="34" spans="1:29">
      <c r="A34" s="8">
        <v>33</v>
      </c>
      <c r="B34" s="1" t="s">
        <v>395</v>
      </c>
      <c r="C34" s="8" t="s">
        <v>394</v>
      </c>
      <c r="D34" s="8" t="s">
        <v>394</v>
      </c>
      <c r="E34" s="8" t="s">
        <v>2114</v>
      </c>
      <c r="F34" s="9">
        <v>296</v>
      </c>
      <c r="G34" s="8">
        <v>93</v>
      </c>
      <c r="H34" s="8">
        <v>102</v>
      </c>
      <c r="I34" s="10">
        <v>45608</v>
      </c>
      <c r="J34" s="8" t="s">
        <v>272</v>
      </c>
      <c r="K34" s="8" t="s">
        <v>1215</v>
      </c>
      <c r="L34" s="11" t="s">
        <v>1215</v>
      </c>
      <c r="M34" s="11">
        <v>5</v>
      </c>
      <c r="N34" s="11" t="s">
        <v>1216</v>
      </c>
      <c r="O34" s="12" t="s">
        <v>1286</v>
      </c>
      <c r="P34" s="28" t="s">
        <v>1287</v>
      </c>
      <c r="Q34" s="12"/>
      <c r="T34"/>
      <c r="V34"/>
      <c r="W34"/>
      <c r="Y34" s="24" t="s">
        <v>616</v>
      </c>
      <c r="Z34" s="24" t="s">
        <v>615</v>
      </c>
      <c r="AB34" s="50" t="s">
        <v>230</v>
      </c>
      <c r="AC34" s="50" t="s">
        <v>229</v>
      </c>
    </row>
    <row r="35" spans="1:29">
      <c r="A35" s="8">
        <v>34</v>
      </c>
      <c r="B35" s="1" t="s">
        <v>395</v>
      </c>
      <c r="C35" s="8" t="s">
        <v>394</v>
      </c>
      <c r="D35" s="8" t="s">
        <v>131</v>
      </c>
      <c r="E35" s="8" t="s">
        <v>130</v>
      </c>
      <c r="F35" s="9">
        <v>232</v>
      </c>
      <c r="G35" s="8">
        <v>66</v>
      </c>
      <c r="H35" s="8">
        <v>159</v>
      </c>
      <c r="I35" s="14"/>
      <c r="J35" s="8" t="s">
        <v>272</v>
      </c>
      <c r="K35" s="8" t="s">
        <v>1219</v>
      </c>
      <c r="L35" s="15"/>
      <c r="M35" s="15"/>
      <c r="N35" s="16"/>
      <c r="O35" s="12" t="s">
        <v>1288</v>
      </c>
      <c r="P35" s="13" t="s">
        <v>1289</v>
      </c>
      <c r="Q35" s="12"/>
      <c r="T35"/>
      <c r="V35"/>
      <c r="W35"/>
      <c r="Y35" s="24" t="s">
        <v>616</v>
      </c>
      <c r="Z35" s="24" t="s">
        <v>692</v>
      </c>
      <c r="AB35" s="50" t="s">
        <v>196</v>
      </c>
      <c r="AC35" s="50" t="s">
        <v>195</v>
      </c>
    </row>
    <row r="36" spans="1:29">
      <c r="A36" s="8">
        <v>35</v>
      </c>
      <c r="B36" s="1" t="s">
        <v>395</v>
      </c>
      <c r="C36" s="8" t="s">
        <v>394</v>
      </c>
      <c r="D36" s="24" t="s">
        <v>272</v>
      </c>
      <c r="E36" s="24" t="s">
        <v>1290</v>
      </c>
      <c r="F36" s="24">
        <v>16</v>
      </c>
      <c r="G36" s="8">
        <v>1030</v>
      </c>
      <c r="H36" s="8">
        <v>447</v>
      </c>
      <c r="I36" s="10">
        <v>45608</v>
      </c>
      <c r="J36" s="8" t="s">
        <v>272</v>
      </c>
      <c r="K36" s="8" t="s">
        <v>1243</v>
      </c>
      <c r="L36" s="11" t="s">
        <v>1291</v>
      </c>
      <c r="M36" s="11">
        <v>6</v>
      </c>
      <c r="N36" s="11" t="s">
        <v>1216</v>
      </c>
      <c r="O36" s="12" t="s">
        <v>1292</v>
      </c>
      <c r="P36" s="13">
        <v>7035517454</v>
      </c>
      <c r="Q36" s="12"/>
      <c r="T36"/>
      <c r="V36"/>
      <c r="W36"/>
      <c r="Y36" s="24" t="s">
        <v>616</v>
      </c>
      <c r="Z36" s="24" t="s">
        <v>639</v>
      </c>
      <c r="AB36" s="29" t="s">
        <v>533</v>
      </c>
      <c r="AC36" s="29" t="s">
        <v>532</v>
      </c>
    </row>
    <row r="37" spans="1:29">
      <c r="A37" s="8">
        <v>36</v>
      </c>
      <c r="B37" s="1" t="s">
        <v>395</v>
      </c>
      <c r="C37" s="8" t="s">
        <v>394</v>
      </c>
      <c r="D37" s="24" t="s">
        <v>272</v>
      </c>
      <c r="E37" s="24" t="s">
        <v>2103</v>
      </c>
      <c r="F37" s="24">
        <v>228</v>
      </c>
      <c r="G37" s="8">
        <v>540</v>
      </c>
      <c r="H37" s="8">
        <v>500</v>
      </c>
      <c r="I37" s="14"/>
      <c r="J37" s="8" t="s">
        <v>272</v>
      </c>
      <c r="K37" s="8" t="s">
        <v>1215</v>
      </c>
      <c r="L37" s="15"/>
      <c r="M37" s="15"/>
      <c r="N37" s="16"/>
      <c r="O37" s="12" t="s">
        <v>1292</v>
      </c>
      <c r="P37" s="13">
        <v>7035517454</v>
      </c>
      <c r="Q37" s="12"/>
      <c r="T37"/>
      <c r="V37"/>
      <c r="W37"/>
      <c r="Y37" s="24" t="s">
        <v>616</v>
      </c>
      <c r="Z37" s="24" t="s">
        <v>688</v>
      </c>
      <c r="AB37" s="29" t="s">
        <v>2085</v>
      </c>
      <c r="AC37" s="29" t="s">
        <v>324</v>
      </c>
    </row>
    <row r="38" spans="1:29">
      <c r="A38" s="8">
        <v>1</v>
      </c>
      <c r="B38" s="1" t="s">
        <v>395</v>
      </c>
      <c r="C38" s="8" t="s">
        <v>394</v>
      </c>
      <c r="D38" s="8" t="s">
        <v>442</v>
      </c>
      <c r="E38" s="8" t="s">
        <v>441</v>
      </c>
      <c r="F38" s="9">
        <v>10</v>
      </c>
      <c r="G38" s="8">
        <v>195</v>
      </c>
      <c r="H38" s="8">
        <v>225</v>
      </c>
      <c r="I38" s="21">
        <v>45608</v>
      </c>
      <c r="J38" s="8" t="s">
        <v>272</v>
      </c>
      <c r="K38" s="8" t="s">
        <v>1219</v>
      </c>
      <c r="L38" s="8"/>
      <c r="M38" s="22">
        <v>7</v>
      </c>
      <c r="N38" s="23" t="s">
        <v>1216</v>
      </c>
      <c r="O38" s="12" t="s">
        <v>1294</v>
      </c>
      <c r="P38" s="13">
        <v>7031620506</v>
      </c>
      <c r="Q38" s="12"/>
      <c r="T38"/>
      <c r="V38"/>
      <c r="W38"/>
      <c r="Y38" s="24" t="s">
        <v>616</v>
      </c>
      <c r="Z38" s="24" t="s">
        <v>685</v>
      </c>
      <c r="AB38" s="29" t="s">
        <v>1552</v>
      </c>
      <c r="AC38" s="29" t="s">
        <v>313</v>
      </c>
    </row>
    <row r="39" spans="1:29">
      <c r="A39" s="8">
        <v>2</v>
      </c>
      <c r="B39" s="1" t="s">
        <v>395</v>
      </c>
      <c r="C39" s="8" t="s">
        <v>394</v>
      </c>
      <c r="D39" s="8" t="s">
        <v>434</v>
      </c>
      <c r="E39" s="8" t="s">
        <v>433</v>
      </c>
      <c r="F39" s="9">
        <v>266</v>
      </c>
      <c r="G39" s="8">
        <v>171</v>
      </c>
      <c r="H39" s="8">
        <v>293</v>
      </c>
      <c r="I39" s="21">
        <v>45608</v>
      </c>
      <c r="J39" s="8" t="s">
        <v>272</v>
      </c>
      <c r="K39" s="8" t="s">
        <v>1222</v>
      </c>
      <c r="L39" s="8"/>
      <c r="M39" s="22">
        <v>8</v>
      </c>
      <c r="N39" s="23" t="s">
        <v>1216</v>
      </c>
      <c r="O39" s="12" t="s">
        <v>1295</v>
      </c>
      <c r="P39" s="13">
        <v>8089471804</v>
      </c>
      <c r="Q39" s="12"/>
      <c r="T39"/>
      <c r="V39"/>
      <c r="W39"/>
      <c r="Y39" s="24" t="s">
        <v>616</v>
      </c>
      <c r="Z39" s="24" t="s">
        <v>682</v>
      </c>
      <c r="AB39" s="29" t="s">
        <v>1549</v>
      </c>
      <c r="AC39" s="29" t="s">
        <v>315</v>
      </c>
    </row>
    <row r="40" spans="1:29">
      <c r="A40" s="8">
        <v>3</v>
      </c>
      <c r="B40" s="1" t="s">
        <v>395</v>
      </c>
      <c r="C40" s="8" t="s">
        <v>394</v>
      </c>
      <c r="D40" s="8" t="s">
        <v>2081</v>
      </c>
      <c r="E40" s="8" t="s">
        <v>117</v>
      </c>
      <c r="F40" s="9">
        <v>53</v>
      </c>
      <c r="G40" s="8">
        <v>171</v>
      </c>
      <c r="H40" s="8">
        <v>185</v>
      </c>
      <c r="I40" s="21">
        <v>45608</v>
      </c>
      <c r="J40" s="8" t="s">
        <v>272</v>
      </c>
      <c r="K40" s="8" t="s">
        <v>1266</v>
      </c>
      <c r="L40" s="8"/>
      <c r="M40" s="22">
        <v>9</v>
      </c>
      <c r="N40" s="23" t="s">
        <v>1216</v>
      </c>
      <c r="O40" s="12" t="s">
        <v>1296</v>
      </c>
      <c r="P40" s="13">
        <v>9020407346</v>
      </c>
      <c r="Q40" s="12"/>
      <c r="T40"/>
      <c r="V40"/>
      <c r="W40"/>
      <c r="Y40" s="24" t="s">
        <v>616</v>
      </c>
      <c r="Z40" s="24" t="s">
        <v>626</v>
      </c>
      <c r="AB40" s="88" t="s">
        <v>44</v>
      </c>
      <c r="AC40" s="88" t="s">
        <v>43</v>
      </c>
    </row>
    <row r="41" spans="1:29">
      <c r="A41" s="8">
        <v>4</v>
      </c>
      <c r="B41" s="1" t="s">
        <v>395</v>
      </c>
      <c r="C41" s="8" t="s">
        <v>394</v>
      </c>
      <c r="D41" s="8" t="s">
        <v>427</v>
      </c>
      <c r="E41" s="8" t="s">
        <v>426</v>
      </c>
      <c r="F41" s="9">
        <v>96</v>
      </c>
      <c r="G41" s="8">
        <v>99</v>
      </c>
      <c r="H41" s="8">
        <v>136</v>
      </c>
      <c r="I41" s="21">
        <v>45608</v>
      </c>
      <c r="J41" s="8" t="s">
        <v>272</v>
      </c>
      <c r="K41" s="8" t="s">
        <v>1266</v>
      </c>
      <c r="L41" s="8"/>
      <c r="M41" s="22">
        <v>10</v>
      </c>
      <c r="N41" s="23" t="s">
        <v>1216</v>
      </c>
      <c r="O41" s="12" t="s">
        <v>1297</v>
      </c>
      <c r="P41" s="13">
        <v>7060826322</v>
      </c>
      <c r="Q41" s="12"/>
      <c r="T41"/>
      <c r="V41"/>
      <c r="W41"/>
      <c r="Y41" s="24" t="s">
        <v>616</v>
      </c>
      <c r="Z41" s="24" t="s">
        <v>679</v>
      </c>
      <c r="AB41" s="88" t="s">
        <v>79</v>
      </c>
      <c r="AC41" s="88" t="s">
        <v>78</v>
      </c>
    </row>
    <row r="42" spans="1:29">
      <c r="A42" s="8">
        <v>5</v>
      </c>
      <c r="B42" s="1" t="s">
        <v>395</v>
      </c>
      <c r="C42" s="8" t="s">
        <v>394</v>
      </c>
      <c r="D42" s="8" t="s">
        <v>422</v>
      </c>
      <c r="E42" s="8" t="s">
        <v>421</v>
      </c>
      <c r="F42" s="9">
        <v>138</v>
      </c>
      <c r="G42" s="8">
        <v>116</v>
      </c>
      <c r="H42" s="8">
        <v>144</v>
      </c>
      <c r="I42" s="21">
        <v>45608</v>
      </c>
      <c r="J42" s="8" t="s">
        <v>272</v>
      </c>
      <c r="K42" s="8" t="s">
        <v>1266</v>
      </c>
      <c r="L42" s="8"/>
      <c r="M42" s="22">
        <v>11</v>
      </c>
      <c r="N42" s="23" t="s">
        <v>1216</v>
      </c>
      <c r="O42" s="12" t="s">
        <v>1298</v>
      </c>
      <c r="P42" s="13">
        <v>9051597592</v>
      </c>
      <c r="Q42" s="12"/>
      <c r="T42"/>
      <c r="V42"/>
      <c r="W42"/>
      <c r="Y42" s="24" t="s">
        <v>616</v>
      </c>
      <c r="Z42" s="24" t="s">
        <v>652</v>
      </c>
      <c r="AB42" s="24" t="s">
        <v>586</v>
      </c>
      <c r="AC42" s="24" t="s">
        <v>1108</v>
      </c>
    </row>
    <row r="43" spans="1:29">
      <c r="A43" s="8">
        <v>6</v>
      </c>
      <c r="B43" s="1" t="s">
        <v>395</v>
      </c>
      <c r="C43" s="8" t="s">
        <v>394</v>
      </c>
      <c r="D43" s="8" t="s">
        <v>419</v>
      </c>
      <c r="E43" s="8" t="s">
        <v>418</v>
      </c>
      <c r="F43" s="9">
        <v>224</v>
      </c>
      <c r="G43" s="8">
        <v>137</v>
      </c>
      <c r="H43" s="8">
        <v>148</v>
      </c>
      <c r="I43" s="21">
        <v>45608</v>
      </c>
      <c r="J43" s="8" t="s">
        <v>272</v>
      </c>
      <c r="K43" s="8" t="s">
        <v>1222</v>
      </c>
      <c r="L43" s="8"/>
      <c r="M43" s="22">
        <v>12</v>
      </c>
      <c r="N43" s="23" t="s">
        <v>1216</v>
      </c>
      <c r="O43" s="12" t="s">
        <v>1299</v>
      </c>
      <c r="P43" s="13">
        <v>9064122206</v>
      </c>
      <c r="Q43" s="12"/>
      <c r="T43"/>
      <c r="V43"/>
      <c r="W43"/>
      <c r="Y43" s="24" t="s">
        <v>616</v>
      </c>
      <c r="Z43" s="24" t="s">
        <v>676</v>
      </c>
      <c r="AB43" s="24" t="s">
        <v>1786</v>
      </c>
      <c r="AC43" s="24" t="s">
        <v>1785</v>
      </c>
    </row>
    <row r="44" spans="1:29">
      <c r="A44" s="8">
        <v>7</v>
      </c>
      <c r="B44" s="1" t="s">
        <v>395</v>
      </c>
      <c r="C44" s="8" t="s">
        <v>394</v>
      </c>
      <c r="D44" s="8" t="s">
        <v>405</v>
      </c>
      <c r="E44" s="8" t="s">
        <v>404</v>
      </c>
      <c r="F44" s="9">
        <v>181</v>
      </c>
      <c r="G44" s="8">
        <v>64</v>
      </c>
      <c r="H44" s="8">
        <v>102</v>
      </c>
      <c r="I44" s="21">
        <v>45608</v>
      </c>
      <c r="J44" s="8" t="s">
        <v>272</v>
      </c>
      <c r="K44" s="8" t="s">
        <v>1226</v>
      </c>
      <c r="L44" s="8"/>
      <c r="M44" s="22">
        <v>13</v>
      </c>
      <c r="N44" s="23" t="s">
        <v>1216</v>
      </c>
      <c r="O44" s="12" t="s">
        <v>1300</v>
      </c>
      <c r="P44" s="13">
        <v>7037865045</v>
      </c>
      <c r="Q44" s="12"/>
      <c r="T44"/>
      <c r="V44"/>
      <c r="W44"/>
      <c r="Y44" s="24" t="s">
        <v>616</v>
      </c>
      <c r="Z44" s="24" t="s">
        <v>621</v>
      </c>
      <c r="AB44" s="143" t="s">
        <v>367</v>
      </c>
      <c r="AC44" s="143" t="s">
        <v>981</v>
      </c>
    </row>
    <row r="45" spans="1:29">
      <c r="A45" s="8">
        <v>8</v>
      </c>
      <c r="B45" s="1" t="s">
        <v>395</v>
      </c>
      <c r="C45" s="8" t="s">
        <v>394</v>
      </c>
      <c r="D45" s="8" t="s">
        <v>401</v>
      </c>
      <c r="E45" s="8" t="s">
        <v>400</v>
      </c>
      <c r="F45" s="9">
        <v>288</v>
      </c>
      <c r="G45" s="8">
        <v>284</v>
      </c>
      <c r="H45" s="8">
        <v>304</v>
      </c>
      <c r="I45" s="21">
        <v>45608</v>
      </c>
      <c r="J45" s="8" t="s">
        <v>272</v>
      </c>
      <c r="K45" s="8" t="s">
        <v>1215</v>
      </c>
      <c r="L45" s="8"/>
      <c r="M45" s="22">
        <v>14</v>
      </c>
      <c r="N45" s="23" t="s">
        <v>1216</v>
      </c>
      <c r="O45" s="12" t="s">
        <v>1301</v>
      </c>
      <c r="P45" s="13">
        <v>9023348118</v>
      </c>
      <c r="Q45" s="12"/>
      <c r="T45"/>
      <c r="V45"/>
      <c r="W45"/>
      <c r="Y45" s="24" t="s">
        <v>616</v>
      </c>
      <c r="Z45" s="24" t="s">
        <v>673</v>
      </c>
      <c r="AB45" s="88" t="s">
        <v>48</v>
      </c>
      <c r="AC45" s="88" t="s">
        <v>47</v>
      </c>
    </row>
    <row r="46" spans="1:29">
      <c r="A46" s="8">
        <v>9</v>
      </c>
      <c r="B46" s="1" t="s">
        <v>395</v>
      </c>
      <c r="C46" s="8" t="s">
        <v>394</v>
      </c>
      <c r="D46" s="8" t="s">
        <v>397</v>
      </c>
      <c r="E46" s="8" t="s">
        <v>396</v>
      </c>
      <c r="F46" s="9">
        <v>160</v>
      </c>
      <c r="G46" s="8">
        <v>278</v>
      </c>
      <c r="H46" s="8">
        <v>327</v>
      </c>
      <c r="I46" s="21">
        <v>45608</v>
      </c>
      <c r="J46" s="8" t="s">
        <v>272</v>
      </c>
      <c r="K46" s="8" t="s">
        <v>1215</v>
      </c>
      <c r="L46" s="8"/>
      <c r="M46" s="22">
        <v>15</v>
      </c>
      <c r="N46" s="23" t="s">
        <v>1216</v>
      </c>
      <c r="O46" s="12" t="s">
        <v>1302</v>
      </c>
      <c r="P46" s="13">
        <v>7037054785</v>
      </c>
      <c r="Q46" s="12"/>
      <c r="T46"/>
      <c r="V46"/>
      <c r="W46"/>
      <c r="Y46" s="24" t="s">
        <v>616</v>
      </c>
      <c r="Z46" s="24" t="s">
        <v>670</v>
      </c>
      <c r="AB46" s="88" t="s">
        <v>48</v>
      </c>
      <c r="AC46" s="88" t="s">
        <v>57</v>
      </c>
    </row>
    <row r="47" spans="1:29">
      <c r="A47" s="29">
        <v>1</v>
      </c>
      <c r="B47" s="1" t="s">
        <v>525</v>
      </c>
      <c r="C47" s="29" t="s">
        <v>611</v>
      </c>
      <c r="D47" s="29" t="s">
        <v>611</v>
      </c>
      <c r="E47" s="29" t="s">
        <v>610</v>
      </c>
      <c r="F47" s="30">
        <v>3</v>
      </c>
      <c r="G47" s="29">
        <v>1118</v>
      </c>
      <c r="H47" s="29">
        <v>448</v>
      </c>
      <c r="I47" s="31">
        <v>45609</v>
      </c>
      <c r="J47" s="29" t="s">
        <v>1303</v>
      </c>
      <c r="K47" s="29" t="s">
        <v>1304</v>
      </c>
      <c r="L47" s="29"/>
      <c r="M47" s="32">
        <v>1</v>
      </c>
      <c r="N47" s="33" t="s">
        <v>1216</v>
      </c>
      <c r="O47" s="34" t="s">
        <v>1305</v>
      </c>
      <c r="P47" s="35" t="s">
        <v>1306</v>
      </c>
      <c r="Q47" s="29"/>
      <c r="T47"/>
      <c r="V47"/>
      <c r="W47"/>
      <c r="Y47" s="24" t="s">
        <v>616</v>
      </c>
      <c r="Z47" s="24" t="s">
        <v>641</v>
      </c>
      <c r="AB47" s="24" t="s">
        <v>581</v>
      </c>
      <c r="AC47" s="24" t="s">
        <v>1045</v>
      </c>
    </row>
    <row r="48" spans="1:29">
      <c r="A48" s="29">
        <v>2</v>
      </c>
      <c r="B48" s="1" t="s">
        <v>525</v>
      </c>
      <c r="C48" s="29" t="s">
        <v>611</v>
      </c>
      <c r="D48" s="29" t="s">
        <v>529</v>
      </c>
      <c r="E48" s="29" t="s">
        <v>528</v>
      </c>
      <c r="F48" s="30">
        <v>14</v>
      </c>
      <c r="G48" s="29">
        <v>110</v>
      </c>
      <c r="H48" s="29">
        <v>123</v>
      </c>
      <c r="I48" s="31">
        <v>45609</v>
      </c>
      <c r="J48" s="29" t="s">
        <v>1303</v>
      </c>
      <c r="K48" s="29" t="s">
        <v>1222</v>
      </c>
      <c r="L48" s="29"/>
      <c r="M48" s="32">
        <v>2</v>
      </c>
      <c r="N48" s="33" t="s">
        <v>1216</v>
      </c>
      <c r="O48" s="34" t="s">
        <v>1307</v>
      </c>
      <c r="P48" s="35" t="s">
        <v>1308</v>
      </c>
      <c r="Q48" s="29"/>
      <c r="T48"/>
      <c r="V48"/>
      <c r="W48"/>
      <c r="Y48" s="24" t="s">
        <v>616</v>
      </c>
      <c r="Z48" s="24" t="s">
        <v>667</v>
      </c>
      <c r="AB48" s="8" t="s">
        <v>470</v>
      </c>
      <c r="AC48" s="8" t="s">
        <v>469</v>
      </c>
    </row>
    <row r="49" spans="1:29">
      <c r="A49" s="29">
        <v>3</v>
      </c>
      <c r="B49" s="1" t="s">
        <v>525</v>
      </c>
      <c r="C49" s="29" t="s">
        <v>611</v>
      </c>
      <c r="D49" s="29" t="s">
        <v>606</v>
      </c>
      <c r="E49" s="29" t="s">
        <v>605</v>
      </c>
      <c r="F49" s="30">
        <v>24</v>
      </c>
      <c r="G49" s="29">
        <v>12</v>
      </c>
      <c r="H49" s="29">
        <v>135</v>
      </c>
      <c r="I49" s="31">
        <v>45609</v>
      </c>
      <c r="J49" s="29" t="s">
        <v>1303</v>
      </c>
      <c r="K49" s="29" t="s">
        <v>1304</v>
      </c>
      <c r="L49" s="29"/>
      <c r="M49" s="32">
        <v>3</v>
      </c>
      <c r="N49" s="33" t="s">
        <v>1216</v>
      </c>
      <c r="O49" s="34" t="s">
        <v>1309</v>
      </c>
      <c r="P49" s="35" t="s">
        <v>1310</v>
      </c>
      <c r="Q49" s="29"/>
      <c r="T49"/>
      <c r="V49"/>
      <c r="W49"/>
      <c r="Y49" s="24" t="s">
        <v>616</v>
      </c>
      <c r="Z49" s="24" t="s">
        <v>633</v>
      </c>
      <c r="AB49" s="50" t="s">
        <v>183</v>
      </c>
      <c r="AC49" s="50" t="s">
        <v>182</v>
      </c>
    </row>
    <row r="50" spans="1:29" ht="18.75">
      <c r="A50" s="29">
        <v>4</v>
      </c>
      <c r="B50" s="1" t="s">
        <v>525</v>
      </c>
      <c r="C50" s="29" t="s">
        <v>611</v>
      </c>
      <c r="D50" s="29" t="s">
        <v>562</v>
      </c>
      <c r="E50" s="29" t="s">
        <v>561</v>
      </c>
      <c r="F50" s="30">
        <v>35</v>
      </c>
      <c r="G50" s="29">
        <v>226</v>
      </c>
      <c r="H50" s="29">
        <v>287</v>
      </c>
      <c r="I50" s="31">
        <v>45609</v>
      </c>
      <c r="J50" s="29" t="s">
        <v>1303</v>
      </c>
      <c r="K50" s="29" t="s">
        <v>1311</v>
      </c>
      <c r="L50" s="29"/>
      <c r="M50" s="32">
        <v>4</v>
      </c>
      <c r="N50" s="33" t="s">
        <v>1216</v>
      </c>
      <c r="O50" s="34" t="s">
        <v>1312</v>
      </c>
      <c r="P50" s="35" t="s">
        <v>1313</v>
      </c>
      <c r="Q50" s="29"/>
      <c r="T50"/>
      <c r="V50"/>
      <c r="W50"/>
      <c r="Y50" s="24" t="s">
        <v>616</v>
      </c>
      <c r="Z50" s="175" t="s">
        <v>628</v>
      </c>
      <c r="AB50" s="107" t="s">
        <v>577</v>
      </c>
      <c r="AC50" s="107" t="s">
        <v>1105</v>
      </c>
    </row>
    <row r="51" spans="1:29">
      <c r="A51" s="29">
        <v>5</v>
      </c>
      <c r="B51" s="1" t="s">
        <v>525</v>
      </c>
      <c r="C51" s="29" t="s">
        <v>611</v>
      </c>
      <c r="D51" s="29" t="s">
        <v>424</v>
      </c>
      <c r="E51" s="29" t="s">
        <v>430</v>
      </c>
      <c r="F51" s="30">
        <v>45</v>
      </c>
      <c r="G51" s="29">
        <v>166</v>
      </c>
      <c r="H51" s="29">
        <v>405</v>
      </c>
      <c r="I51" s="31">
        <v>45609</v>
      </c>
      <c r="J51" s="29" t="s">
        <v>1303</v>
      </c>
      <c r="K51" s="29" t="s">
        <v>1314</v>
      </c>
      <c r="L51" s="29"/>
      <c r="M51" s="32">
        <v>5</v>
      </c>
      <c r="N51" s="33" t="s">
        <v>1216</v>
      </c>
      <c r="O51" s="34" t="s">
        <v>1315</v>
      </c>
      <c r="P51" s="35" t="s">
        <v>1316</v>
      </c>
      <c r="Q51" s="29"/>
      <c r="T51"/>
      <c r="V51"/>
      <c r="W51"/>
      <c r="Y51" s="24" t="s">
        <v>616</v>
      </c>
      <c r="Z51" s="24" t="s">
        <v>623</v>
      </c>
      <c r="AB51" s="119" t="s">
        <v>508</v>
      </c>
      <c r="AC51" s="119" t="s">
        <v>1012</v>
      </c>
    </row>
    <row r="52" spans="1:29">
      <c r="A52" s="29">
        <v>6</v>
      </c>
      <c r="B52" s="1" t="s">
        <v>525</v>
      </c>
      <c r="C52" s="29" t="s">
        <v>611</v>
      </c>
      <c r="D52" s="29" t="s">
        <v>112</v>
      </c>
      <c r="E52" s="29" t="s">
        <v>111</v>
      </c>
      <c r="F52" s="30">
        <v>56</v>
      </c>
      <c r="G52" s="29">
        <v>190</v>
      </c>
      <c r="H52" s="29">
        <v>100</v>
      </c>
      <c r="I52" s="31">
        <v>45609</v>
      </c>
      <c r="J52" s="29" t="s">
        <v>1303</v>
      </c>
      <c r="K52" s="29" t="s">
        <v>1317</v>
      </c>
      <c r="L52" s="29"/>
      <c r="M52" s="32">
        <v>6</v>
      </c>
      <c r="N52" s="33" t="s">
        <v>1216</v>
      </c>
      <c r="O52" s="34" t="s">
        <v>1318</v>
      </c>
      <c r="P52" s="35" t="s">
        <v>1319</v>
      </c>
      <c r="Q52" s="29"/>
      <c r="T52"/>
      <c r="V52"/>
      <c r="W52"/>
      <c r="Y52" s="24" t="s">
        <v>616</v>
      </c>
      <c r="Z52" s="24" t="s">
        <v>602</v>
      </c>
      <c r="AB52" s="24" t="s">
        <v>574</v>
      </c>
      <c r="AC52" s="24" t="s">
        <v>1032</v>
      </c>
    </row>
    <row r="53" spans="1:29">
      <c r="A53" s="29">
        <v>7</v>
      </c>
      <c r="B53" s="1" t="s">
        <v>525</v>
      </c>
      <c r="C53" s="29" t="s">
        <v>611</v>
      </c>
      <c r="D53" s="29" t="s">
        <v>250</v>
      </c>
      <c r="E53" s="29" t="s">
        <v>249</v>
      </c>
      <c r="F53" s="30">
        <v>66</v>
      </c>
      <c r="G53" s="29">
        <v>140</v>
      </c>
      <c r="H53" s="29">
        <v>148</v>
      </c>
      <c r="I53" s="31">
        <v>45609</v>
      </c>
      <c r="J53" s="29" t="s">
        <v>1303</v>
      </c>
      <c r="K53" s="29" t="s">
        <v>1311</v>
      </c>
      <c r="L53" s="29"/>
      <c r="M53" s="32">
        <v>7</v>
      </c>
      <c r="N53" s="33" t="s">
        <v>1216</v>
      </c>
      <c r="O53" s="34" t="s">
        <v>1320</v>
      </c>
      <c r="P53" s="35" t="s">
        <v>1321</v>
      </c>
      <c r="Q53" s="29"/>
      <c r="T53"/>
      <c r="V53"/>
      <c r="W53"/>
      <c r="Y53" s="24" t="s">
        <v>616</v>
      </c>
      <c r="Z53" s="24" t="s">
        <v>585</v>
      </c>
      <c r="AB53" s="24" t="s">
        <v>1791</v>
      </c>
      <c r="AC53" s="24" t="s">
        <v>1790</v>
      </c>
    </row>
    <row r="54" spans="1:29">
      <c r="A54" s="29">
        <v>8</v>
      </c>
      <c r="B54" s="1" t="s">
        <v>525</v>
      </c>
      <c r="C54" s="29" t="s">
        <v>611</v>
      </c>
      <c r="D54" s="29" t="s">
        <v>344</v>
      </c>
      <c r="E54" s="29" t="s">
        <v>343</v>
      </c>
      <c r="F54" s="30">
        <v>77</v>
      </c>
      <c r="G54" s="29">
        <v>202</v>
      </c>
      <c r="H54" s="29">
        <v>221</v>
      </c>
      <c r="I54" s="31">
        <v>45609</v>
      </c>
      <c r="J54" s="29" t="s">
        <v>1303</v>
      </c>
      <c r="K54" s="29" t="s">
        <v>1222</v>
      </c>
      <c r="L54" s="29"/>
      <c r="M54" s="32">
        <v>8</v>
      </c>
      <c r="N54" s="33" t="s">
        <v>1216</v>
      </c>
      <c r="O54" s="34" t="s">
        <v>1322</v>
      </c>
      <c r="P54" s="35" t="s">
        <v>1323</v>
      </c>
      <c r="Q54" s="29"/>
      <c r="T54"/>
      <c r="V54"/>
      <c r="W54"/>
      <c r="Y54" s="24" t="s">
        <v>616</v>
      </c>
      <c r="Z54" s="24" t="s">
        <v>548</v>
      </c>
      <c r="AB54" s="24" t="s">
        <v>1796</v>
      </c>
      <c r="AC54" s="24" t="s">
        <v>1795</v>
      </c>
    </row>
    <row r="55" spans="1:29">
      <c r="A55" s="29">
        <v>9</v>
      </c>
      <c r="B55" s="1" t="s">
        <v>525</v>
      </c>
      <c r="C55" s="29" t="s">
        <v>611</v>
      </c>
      <c r="D55" s="29" t="s">
        <v>202</v>
      </c>
      <c r="E55" s="29" t="s">
        <v>201</v>
      </c>
      <c r="F55" s="30">
        <v>87</v>
      </c>
      <c r="G55" s="29">
        <v>215</v>
      </c>
      <c r="H55" s="29">
        <v>151</v>
      </c>
      <c r="I55" s="31">
        <v>45609</v>
      </c>
      <c r="J55" s="29" t="s">
        <v>1303</v>
      </c>
      <c r="K55" s="29" t="s">
        <v>1222</v>
      </c>
      <c r="L55" s="29"/>
      <c r="M55" s="32">
        <v>9</v>
      </c>
      <c r="N55" s="33" t="s">
        <v>1216</v>
      </c>
      <c r="O55" s="34" t="s">
        <v>1324</v>
      </c>
      <c r="P55" s="35" t="s">
        <v>1325</v>
      </c>
      <c r="Q55" s="29"/>
      <c r="T55"/>
      <c r="V55"/>
      <c r="W55"/>
      <c r="Y55" s="24" t="s">
        <v>616</v>
      </c>
      <c r="Z55" s="24" t="s">
        <v>545</v>
      </c>
      <c r="AB55" s="29" t="s">
        <v>1556</v>
      </c>
      <c r="AC55" s="29" t="s">
        <v>310</v>
      </c>
    </row>
    <row r="56" spans="1:29">
      <c r="A56" s="29">
        <v>10</v>
      </c>
      <c r="B56" s="1" t="s">
        <v>525</v>
      </c>
      <c r="C56" s="29" t="s">
        <v>611</v>
      </c>
      <c r="D56" s="24" t="s">
        <v>424</v>
      </c>
      <c r="E56" s="24" t="s">
        <v>1326</v>
      </c>
      <c r="F56" s="36">
        <v>1</v>
      </c>
      <c r="G56" s="29">
        <v>800</v>
      </c>
      <c r="H56" s="29">
        <v>506</v>
      </c>
      <c r="I56" s="37">
        <v>45609</v>
      </c>
      <c r="J56" s="29" t="s">
        <v>1303</v>
      </c>
      <c r="K56" s="29" t="s">
        <v>1327</v>
      </c>
      <c r="L56" s="38" t="s">
        <v>1328</v>
      </c>
      <c r="M56" s="39">
        <v>10</v>
      </c>
      <c r="N56" s="38" t="s">
        <v>1216</v>
      </c>
      <c r="O56" s="40" t="s">
        <v>1329</v>
      </c>
      <c r="P56" s="41" t="s">
        <v>1330</v>
      </c>
      <c r="Q56" s="29"/>
      <c r="T56"/>
      <c r="V56"/>
      <c r="W56"/>
      <c r="Y56" s="24" t="s">
        <v>616</v>
      </c>
      <c r="Z56" s="24" t="s">
        <v>413</v>
      </c>
      <c r="AB56" s="50" t="s">
        <v>218</v>
      </c>
      <c r="AC56" s="50" t="s">
        <v>217</v>
      </c>
    </row>
    <row r="57" spans="1:29">
      <c r="A57" s="29">
        <v>16</v>
      </c>
      <c r="B57" s="1" t="s">
        <v>525</v>
      </c>
      <c r="C57" s="29" t="s">
        <v>611</v>
      </c>
      <c r="D57" s="24" t="s">
        <v>424</v>
      </c>
      <c r="E57" s="24" t="s">
        <v>1293</v>
      </c>
      <c r="F57" s="36">
        <v>9</v>
      </c>
      <c r="G57" s="29">
        <v>236</v>
      </c>
      <c r="H57" s="29">
        <v>182</v>
      </c>
      <c r="I57" s="42"/>
      <c r="J57" s="29" t="s">
        <v>1303</v>
      </c>
      <c r="K57" s="29" t="s">
        <v>1327</v>
      </c>
      <c r="L57" s="43"/>
      <c r="M57" s="44"/>
      <c r="N57" s="45"/>
      <c r="O57" s="46"/>
      <c r="P57" s="47"/>
      <c r="Q57" s="29"/>
      <c r="T57"/>
      <c r="V57"/>
      <c r="W57"/>
      <c r="Y57" s="24" t="s">
        <v>616</v>
      </c>
      <c r="Z57" s="24" t="s">
        <v>407</v>
      </c>
      <c r="AB57" s="24" t="s">
        <v>573</v>
      </c>
      <c r="AC57" s="24" t="s">
        <v>1102</v>
      </c>
    </row>
    <row r="58" spans="1:29">
      <c r="A58" s="29">
        <v>11</v>
      </c>
      <c r="B58" s="1" t="s">
        <v>525</v>
      </c>
      <c r="C58" s="29" t="s">
        <v>611</v>
      </c>
      <c r="D58" s="29" t="s">
        <v>424</v>
      </c>
      <c r="E58" s="29" t="s">
        <v>423</v>
      </c>
      <c r="F58" s="30">
        <v>108</v>
      </c>
      <c r="G58" s="29">
        <v>871</v>
      </c>
      <c r="H58" s="29">
        <v>566</v>
      </c>
      <c r="I58" s="31">
        <v>45609</v>
      </c>
      <c r="J58" s="29" t="s">
        <v>1303</v>
      </c>
      <c r="K58" s="29" t="s">
        <v>1327</v>
      </c>
      <c r="L58" s="29"/>
      <c r="M58" s="32">
        <v>11</v>
      </c>
      <c r="N58" s="33" t="s">
        <v>1216</v>
      </c>
      <c r="O58" s="34" t="s">
        <v>1331</v>
      </c>
      <c r="P58" s="35" t="s">
        <v>1332</v>
      </c>
      <c r="Q58" s="29"/>
      <c r="T58"/>
      <c r="V58"/>
      <c r="W58"/>
      <c r="Y58" s="24" t="s">
        <v>616</v>
      </c>
      <c r="Z58" s="24" t="s">
        <v>371</v>
      </c>
      <c r="AB58" s="153" t="s">
        <v>829</v>
      </c>
      <c r="AC58" s="153" t="s">
        <v>830</v>
      </c>
    </row>
    <row r="59" spans="1:29">
      <c r="A59" s="29">
        <v>12</v>
      </c>
      <c r="B59" s="1" t="s">
        <v>525</v>
      </c>
      <c r="C59" s="29" t="s">
        <v>611</v>
      </c>
      <c r="D59" s="29" t="s">
        <v>598</v>
      </c>
      <c r="E59" s="29" t="s">
        <v>597</v>
      </c>
      <c r="F59" s="30">
        <v>119</v>
      </c>
      <c r="G59" s="29">
        <v>456</v>
      </c>
      <c r="H59" s="29">
        <v>360</v>
      </c>
      <c r="I59" s="37">
        <v>45609</v>
      </c>
      <c r="J59" s="29" t="s">
        <v>1303</v>
      </c>
      <c r="K59" s="29" t="s">
        <v>1333</v>
      </c>
      <c r="L59" s="38" t="s">
        <v>1243</v>
      </c>
      <c r="M59" s="39">
        <v>12</v>
      </c>
      <c r="N59" s="38" t="s">
        <v>1216</v>
      </c>
      <c r="O59" s="40" t="s">
        <v>1334</v>
      </c>
      <c r="P59" s="41" t="s">
        <v>1335</v>
      </c>
      <c r="Q59" s="29"/>
      <c r="T59"/>
      <c r="V59"/>
      <c r="W59"/>
      <c r="Y59" s="24" t="s">
        <v>616</v>
      </c>
      <c r="Z59" s="24" t="s">
        <v>366</v>
      </c>
      <c r="AB59" s="29" t="s">
        <v>1554</v>
      </c>
      <c r="AC59" s="29" t="s">
        <v>317</v>
      </c>
    </row>
    <row r="60" spans="1:29">
      <c r="A60" s="29">
        <v>2</v>
      </c>
      <c r="B60" s="1" t="s">
        <v>525</v>
      </c>
      <c r="C60" s="29" t="s">
        <v>611</v>
      </c>
      <c r="D60" s="29" t="s">
        <v>102</v>
      </c>
      <c r="E60" s="29" t="s">
        <v>101</v>
      </c>
      <c r="F60" s="30">
        <v>299</v>
      </c>
      <c r="G60" s="29">
        <v>49</v>
      </c>
      <c r="H60" s="29">
        <v>31</v>
      </c>
      <c r="I60" s="42"/>
      <c r="J60" s="29" t="s">
        <v>1303</v>
      </c>
      <c r="K60" s="29" t="s">
        <v>1333</v>
      </c>
      <c r="L60" s="43"/>
      <c r="M60" s="44"/>
      <c r="N60" s="45"/>
      <c r="O60" s="46"/>
      <c r="P60" s="47"/>
      <c r="Q60" s="29"/>
      <c r="T60"/>
      <c r="V60"/>
      <c r="W60"/>
      <c r="Y60" s="24" t="s">
        <v>616</v>
      </c>
      <c r="Z60" s="24" t="s">
        <v>358</v>
      </c>
      <c r="AB60" s="153" t="s">
        <v>738</v>
      </c>
      <c r="AC60" s="153" t="s">
        <v>739</v>
      </c>
    </row>
    <row r="61" spans="1:29">
      <c r="A61" s="29">
        <v>13</v>
      </c>
      <c r="B61" s="1" t="s">
        <v>525</v>
      </c>
      <c r="C61" s="29" t="s">
        <v>611</v>
      </c>
      <c r="D61" s="29" t="s">
        <v>424</v>
      </c>
      <c r="E61" s="29" t="s">
        <v>428</v>
      </c>
      <c r="F61" s="30">
        <v>129</v>
      </c>
      <c r="G61" s="29">
        <v>684</v>
      </c>
      <c r="H61" s="29">
        <v>686</v>
      </c>
      <c r="I61" s="31">
        <v>45609</v>
      </c>
      <c r="J61" s="29" t="s">
        <v>1303</v>
      </c>
      <c r="K61" s="29" t="s">
        <v>1327</v>
      </c>
      <c r="L61" s="29"/>
      <c r="M61" s="32">
        <v>13</v>
      </c>
      <c r="N61" s="33" t="s">
        <v>1216</v>
      </c>
      <c r="O61" s="34" t="s">
        <v>1336</v>
      </c>
      <c r="P61" s="35" t="s">
        <v>1337</v>
      </c>
      <c r="Q61" s="29"/>
      <c r="T61"/>
      <c r="V61"/>
      <c r="W61"/>
      <c r="Y61" s="24" t="s">
        <v>616</v>
      </c>
      <c r="Z61" s="24" t="s">
        <v>355</v>
      </c>
      <c r="AB61" s="29" t="s">
        <v>576</v>
      </c>
      <c r="AC61" s="29" t="s">
        <v>575</v>
      </c>
    </row>
    <row r="62" spans="1:29">
      <c r="A62" s="29">
        <v>14</v>
      </c>
      <c r="B62" s="1" t="s">
        <v>525</v>
      </c>
      <c r="C62" s="29" t="s">
        <v>611</v>
      </c>
      <c r="D62" s="29" t="s">
        <v>116</v>
      </c>
      <c r="E62" s="29" t="s">
        <v>115</v>
      </c>
      <c r="F62" s="30">
        <v>140</v>
      </c>
      <c r="G62" s="29">
        <v>165</v>
      </c>
      <c r="H62" s="29">
        <v>221</v>
      </c>
      <c r="I62" s="31">
        <v>45609</v>
      </c>
      <c r="J62" s="29" t="s">
        <v>1303</v>
      </c>
      <c r="K62" s="29" t="s">
        <v>1338</v>
      </c>
      <c r="L62" s="29"/>
      <c r="M62" s="32">
        <v>14</v>
      </c>
      <c r="N62" s="33" t="s">
        <v>1216</v>
      </c>
      <c r="O62" s="34" t="s">
        <v>1339</v>
      </c>
      <c r="P62" s="35" t="s">
        <v>1340</v>
      </c>
      <c r="Q62" s="29"/>
      <c r="T62"/>
      <c r="V62"/>
      <c r="W62"/>
      <c r="Y62" s="24" t="s">
        <v>616</v>
      </c>
      <c r="Z62" s="24" t="s">
        <v>276</v>
      </c>
      <c r="AB62" s="153" t="s">
        <v>827</v>
      </c>
      <c r="AC62" s="153" t="s">
        <v>828</v>
      </c>
    </row>
    <row r="63" spans="1:29">
      <c r="A63" s="29">
        <v>15</v>
      </c>
      <c r="B63" s="1" t="s">
        <v>525</v>
      </c>
      <c r="C63" s="29" t="s">
        <v>611</v>
      </c>
      <c r="D63" s="29" t="s">
        <v>592</v>
      </c>
      <c r="E63" s="29" t="s">
        <v>591</v>
      </c>
      <c r="F63" s="30">
        <v>150</v>
      </c>
      <c r="G63" s="29">
        <v>97</v>
      </c>
      <c r="H63" s="29">
        <v>425</v>
      </c>
      <c r="I63" s="31">
        <v>45609</v>
      </c>
      <c r="J63" s="29" t="s">
        <v>1303</v>
      </c>
      <c r="K63" s="29" t="s">
        <v>1341</v>
      </c>
      <c r="L63" s="29"/>
      <c r="M63" s="32">
        <v>15</v>
      </c>
      <c r="N63" s="33" t="s">
        <v>1216</v>
      </c>
      <c r="O63" s="34" t="s">
        <v>1342</v>
      </c>
      <c r="P63" s="35" t="s">
        <v>1343</v>
      </c>
      <c r="Q63" s="29"/>
      <c r="T63"/>
      <c r="V63"/>
      <c r="W63"/>
      <c r="Y63" s="24" t="s">
        <v>616</v>
      </c>
      <c r="Z63" s="24" t="s">
        <v>2053</v>
      </c>
      <c r="AB63" s="137" t="s">
        <v>362</v>
      </c>
      <c r="AC63" s="137" t="s">
        <v>2110</v>
      </c>
    </row>
    <row r="64" spans="1:29">
      <c r="A64" s="29">
        <v>17</v>
      </c>
      <c r="B64" s="1" t="s">
        <v>525</v>
      </c>
      <c r="C64" s="29" t="s">
        <v>611</v>
      </c>
      <c r="D64" s="29" t="s">
        <v>81</v>
      </c>
      <c r="E64" s="29" t="s">
        <v>80</v>
      </c>
      <c r="F64" s="30">
        <v>171</v>
      </c>
      <c r="G64" s="29">
        <v>93</v>
      </c>
      <c r="H64" s="29">
        <v>188</v>
      </c>
      <c r="I64" s="31">
        <v>45610</v>
      </c>
      <c r="J64" s="29" t="s">
        <v>1303</v>
      </c>
      <c r="K64" s="29" t="s">
        <v>1314</v>
      </c>
      <c r="L64" s="29"/>
      <c r="M64" s="32">
        <v>1</v>
      </c>
      <c r="N64" s="33" t="s">
        <v>1216</v>
      </c>
      <c r="O64" s="34" t="s">
        <v>1344</v>
      </c>
      <c r="P64" s="35" t="s">
        <v>1345</v>
      </c>
      <c r="Q64" s="29"/>
      <c r="T64"/>
      <c r="V64"/>
      <c r="W64"/>
      <c r="Y64" s="24" t="s">
        <v>616</v>
      </c>
      <c r="Z64" s="24" t="s">
        <v>252</v>
      </c>
      <c r="AB64" s="137" t="s">
        <v>362</v>
      </c>
      <c r="AC64" s="137" t="s">
        <v>2111</v>
      </c>
    </row>
    <row r="65" spans="1:29">
      <c r="A65" s="29">
        <v>18</v>
      </c>
      <c r="B65" s="1" t="s">
        <v>525</v>
      </c>
      <c r="C65" s="29" t="s">
        <v>611</v>
      </c>
      <c r="D65" s="29" t="s">
        <v>587</v>
      </c>
      <c r="E65" s="29" t="s">
        <v>1346</v>
      </c>
      <c r="F65" s="30">
        <v>182</v>
      </c>
      <c r="G65" s="29">
        <v>427</v>
      </c>
      <c r="H65" s="29">
        <v>237</v>
      </c>
      <c r="I65" s="31">
        <v>45610</v>
      </c>
      <c r="J65" s="29" t="s">
        <v>1303</v>
      </c>
      <c r="K65" s="29" t="s">
        <v>1215</v>
      </c>
      <c r="L65" s="29"/>
      <c r="M65" s="32">
        <v>2</v>
      </c>
      <c r="N65" s="33" t="s">
        <v>1216</v>
      </c>
      <c r="O65" s="34" t="s">
        <v>1347</v>
      </c>
      <c r="P65" s="35" t="s">
        <v>1348</v>
      </c>
      <c r="Q65" s="29"/>
      <c r="T65"/>
      <c r="V65"/>
      <c r="W65"/>
      <c r="Y65" s="24" t="s">
        <v>616</v>
      </c>
      <c r="Z65" s="24" t="s">
        <v>205</v>
      </c>
      <c r="AB65" s="24" t="s">
        <v>1526</v>
      </c>
      <c r="AC65" s="24" t="s">
        <v>1581</v>
      </c>
    </row>
    <row r="66" spans="1:29">
      <c r="A66" s="29">
        <v>19</v>
      </c>
      <c r="B66" s="1" t="s">
        <v>525</v>
      </c>
      <c r="C66" s="29" t="s">
        <v>611</v>
      </c>
      <c r="D66" s="29" t="s">
        <v>583</v>
      </c>
      <c r="E66" s="29" t="s">
        <v>582</v>
      </c>
      <c r="F66" s="30">
        <v>192</v>
      </c>
      <c r="G66" s="29">
        <v>204</v>
      </c>
      <c r="H66" s="29">
        <v>197</v>
      </c>
      <c r="I66" s="31">
        <v>45610</v>
      </c>
      <c r="J66" s="29" t="s">
        <v>1303</v>
      </c>
      <c r="K66" s="29" t="s">
        <v>1237</v>
      </c>
      <c r="L66" s="29"/>
      <c r="M66" s="32">
        <v>3</v>
      </c>
      <c r="N66" s="33" t="s">
        <v>1216</v>
      </c>
      <c r="O66" s="34" t="s">
        <v>1349</v>
      </c>
      <c r="P66" s="35" t="s">
        <v>1350</v>
      </c>
      <c r="Q66" s="29"/>
      <c r="T66"/>
      <c r="V66"/>
      <c r="W66"/>
      <c r="Y66" s="24" t="s">
        <v>616</v>
      </c>
      <c r="Z66" s="24" t="s">
        <v>198</v>
      </c>
      <c r="AB66" s="29" t="s">
        <v>1526</v>
      </c>
      <c r="AC66" s="29" t="s">
        <v>280</v>
      </c>
    </row>
    <row r="67" spans="1:29">
      <c r="A67" s="29">
        <v>20</v>
      </c>
      <c r="B67" s="1" t="s">
        <v>525</v>
      </c>
      <c r="C67" s="29" t="s">
        <v>611</v>
      </c>
      <c r="D67" s="29" t="s">
        <v>579</v>
      </c>
      <c r="E67" s="29" t="s">
        <v>578</v>
      </c>
      <c r="F67" s="30">
        <v>203</v>
      </c>
      <c r="G67" s="29">
        <v>868</v>
      </c>
      <c r="H67" s="29">
        <v>335</v>
      </c>
      <c r="I67" s="31">
        <v>45610</v>
      </c>
      <c r="J67" s="29" t="s">
        <v>1303</v>
      </c>
      <c r="K67" s="29" t="s">
        <v>1317</v>
      </c>
      <c r="L67" s="29"/>
      <c r="M67" s="32">
        <v>4</v>
      </c>
      <c r="N67" s="33" t="s">
        <v>1216</v>
      </c>
      <c r="O67" s="34" t="s">
        <v>1351</v>
      </c>
      <c r="P67" s="35" t="s">
        <v>1352</v>
      </c>
      <c r="Q67" s="29"/>
      <c r="T67"/>
      <c r="V67"/>
      <c r="W67"/>
      <c r="Y67" s="24" t="s">
        <v>616</v>
      </c>
      <c r="Z67" s="24" t="s">
        <v>153</v>
      </c>
      <c r="AB67" s="24" t="s">
        <v>350</v>
      </c>
      <c r="AC67" s="24" t="s">
        <v>1564</v>
      </c>
    </row>
    <row r="68" spans="1:29">
      <c r="A68" s="29">
        <v>21</v>
      </c>
      <c r="B68" s="1" t="s">
        <v>525</v>
      </c>
      <c r="C68" s="29" t="s">
        <v>611</v>
      </c>
      <c r="D68" s="29" t="s">
        <v>576</v>
      </c>
      <c r="E68" s="29" t="s">
        <v>575</v>
      </c>
      <c r="F68" s="30">
        <v>213</v>
      </c>
      <c r="G68" s="29">
        <v>319</v>
      </c>
      <c r="H68" s="29">
        <v>554</v>
      </c>
      <c r="I68" s="31">
        <v>45610</v>
      </c>
      <c r="J68" s="29" t="s">
        <v>1303</v>
      </c>
      <c r="K68" s="29" t="s">
        <v>1317</v>
      </c>
      <c r="L68" s="29"/>
      <c r="M68" s="32">
        <v>5</v>
      </c>
      <c r="N68" s="33" t="s">
        <v>1216</v>
      </c>
      <c r="O68" s="34" t="s">
        <v>1353</v>
      </c>
      <c r="P68" s="35" t="s">
        <v>1354</v>
      </c>
      <c r="Q68" s="29"/>
      <c r="T68"/>
      <c r="V68"/>
      <c r="W68"/>
      <c r="Y68" s="24" t="s">
        <v>616</v>
      </c>
      <c r="Z68" s="24" t="s">
        <v>37</v>
      </c>
      <c r="AB68" s="29" t="s">
        <v>1572</v>
      </c>
      <c r="AC68" s="29" t="s">
        <v>33</v>
      </c>
    </row>
    <row r="69" spans="1:29">
      <c r="A69" s="29">
        <v>22</v>
      </c>
      <c r="B69" s="1" t="s">
        <v>525</v>
      </c>
      <c r="C69" s="29" t="s">
        <v>611</v>
      </c>
      <c r="D69" s="29" t="s">
        <v>266</v>
      </c>
      <c r="E69" s="29" t="s">
        <v>265</v>
      </c>
      <c r="F69" s="30">
        <v>224</v>
      </c>
      <c r="G69" s="29">
        <v>333</v>
      </c>
      <c r="H69" s="29">
        <v>145</v>
      </c>
      <c r="I69" s="31">
        <v>45610</v>
      </c>
      <c r="J69" s="29" t="s">
        <v>1303</v>
      </c>
      <c r="K69" s="29" t="s">
        <v>1233</v>
      </c>
      <c r="L69" s="29"/>
      <c r="M69" s="32">
        <v>6</v>
      </c>
      <c r="N69" s="33" t="s">
        <v>1216</v>
      </c>
      <c r="O69" s="34" t="s">
        <v>1355</v>
      </c>
      <c r="P69" s="35" t="s">
        <v>1356</v>
      </c>
      <c r="Q69" s="29"/>
      <c r="T69"/>
      <c r="V69"/>
      <c r="W69"/>
      <c r="Y69" s="29" t="s">
        <v>611</v>
      </c>
      <c r="Z69" s="24" t="s">
        <v>1371</v>
      </c>
      <c r="AB69" s="24" t="s">
        <v>706</v>
      </c>
      <c r="AC69" s="24" t="s">
        <v>705</v>
      </c>
    </row>
    <row r="70" spans="1:29">
      <c r="A70" s="29">
        <v>23</v>
      </c>
      <c r="B70" s="1" t="s">
        <v>525</v>
      </c>
      <c r="C70" s="29" t="s">
        <v>611</v>
      </c>
      <c r="D70" s="29" t="s">
        <v>110</v>
      </c>
      <c r="E70" s="29" t="s">
        <v>109</v>
      </c>
      <c r="F70" s="30">
        <v>234</v>
      </c>
      <c r="G70" s="29">
        <v>191</v>
      </c>
      <c r="H70" s="29">
        <v>173</v>
      </c>
      <c r="I70" s="31">
        <v>45610</v>
      </c>
      <c r="J70" s="29" t="s">
        <v>1303</v>
      </c>
      <c r="K70" s="29" t="s">
        <v>1341</v>
      </c>
      <c r="L70" s="29"/>
      <c r="M70" s="32">
        <v>7</v>
      </c>
      <c r="N70" s="33" t="s">
        <v>1216</v>
      </c>
      <c r="O70" s="34" t="s">
        <v>1357</v>
      </c>
      <c r="P70" s="35" t="s">
        <v>1358</v>
      </c>
      <c r="Q70" s="29"/>
      <c r="T70"/>
      <c r="V70"/>
      <c r="W70"/>
      <c r="Y70" s="29" t="s">
        <v>611</v>
      </c>
      <c r="Z70" s="24" t="s">
        <v>1364</v>
      </c>
      <c r="AB70" s="8" t="s">
        <v>493</v>
      </c>
      <c r="AC70" s="8" t="s">
        <v>492</v>
      </c>
    </row>
    <row r="71" spans="1:29">
      <c r="A71" s="29">
        <v>24</v>
      </c>
      <c r="B71" s="1" t="s">
        <v>525</v>
      </c>
      <c r="C71" s="29" t="s">
        <v>611</v>
      </c>
      <c r="D71" s="29" t="s">
        <v>570</v>
      </c>
      <c r="E71" s="29" t="s">
        <v>569</v>
      </c>
      <c r="F71" s="30">
        <v>245</v>
      </c>
      <c r="G71" s="29">
        <v>410</v>
      </c>
      <c r="H71" s="29">
        <v>206</v>
      </c>
      <c r="I71" s="31">
        <v>45610</v>
      </c>
      <c r="J71" s="29" t="s">
        <v>1303</v>
      </c>
      <c r="K71" s="29" t="s">
        <v>1222</v>
      </c>
      <c r="L71" s="29"/>
      <c r="M71" s="32">
        <v>8</v>
      </c>
      <c r="N71" s="33" t="s">
        <v>1216</v>
      </c>
      <c r="O71" s="34" t="s">
        <v>1359</v>
      </c>
      <c r="P71" s="35" t="s">
        <v>1360</v>
      </c>
      <c r="Q71" s="29"/>
      <c r="T71"/>
      <c r="V71"/>
      <c r="W71"/>
      <c r="Y71" s="29" t="s">
        <v>611</v>
      </c>
      <c r="Z71" s="29" t="s">
        <v>554</v>
      </c>
      <c r="AB71" s="24" t="s">
        <v>1399</v>
      </c>
      <c r="AC71" s="24" t="s">
        <v>1398</v>
      </c>
    </row>
    <row r="72" spans="1:29">
      <c r="A72" s="29">
        <v>25</v>
      </c>
      <c r="B72" s="1" t="s">
        <v>525</v>
      </c>
      <c r="C72" s="29" t="s">
        <v>611</v>
      </c>
      <c r="D72" s="29" t="s">
        <v>2098</v>
      </c>
      <c r="E72" s="29" t="s">
        <v>566</v>
      </c>
      <c r="F72" s="30">
        <v>255</v>
      </c>
      <c r="G72" s="29">
        <v>669</v>
      </c>
      <c r="H72" s="29">
        <v>397</v>
      </c>
      <c r="I72" s="37">
        <v>45610</v>
      </c>
      <c r="J72" s="29" t="s">
        <v>1303</v>
      </c>
      <c r="K72" s="29" t="s">
        <v>1215</v>
      </c>
      <c r="L72" s="38" t="s">
        <v>1328</v>
      </c>
      <c r="M72" s="39">
        <v>9</v>
      </c>
      <c r="N72" s="38" t="s">
        <v>1216</v>
      </c>
      <c r="O72" s="40" t="s">
        <v>1361</v>
      </c>
      <c r="P72" s="41" t="s">
        <v>1362</v>
      </c>
      <c r="Q72" s="29"/>
      <c r="T72"/>
      <c r="V72"/>
      <c r="W72"/>
      <c r="Y72" s="29" t="s">
        <v>611</v>
      </c>
      <c r="Z72" s="29" t="s">
        <v>533</v>
      </c>
      <c r="AB72" s="119" t="s">
        <v>505</v>
      </c>
      <c r="AC72" s="119" t="s">
        <v>998</v>
      </c>
    </row>
    <row r="73" spans="1:29">
      <c r="A73" s="29">
        <v>28</v>
      </c>
      <c r="B73" s="1" t="s">
        <v>525</v>
      </c>
      <c r="C73" s="29" t="s">
        <v>611</v>
      </c>
      <c r="D73" s="29" t="s">
        <v>2098</v>
      </c>
      <c r="E73" s="29" t="s">
        <v>0</v>
      </c>
      <c r="F73" s="30">
        <v>287</v>
      </c>
      <c r="G73" s="29">
        <v>80</v>
      </c>
      <c r="H73" s="29">
        <v>112</v>
      </c>
      <c r="I73" s="42"/>
      <c r="J73" s="29" t="s">
        <v>1303</v>
      </c>
      <c r="K73" s="29" t="s">
        <v>1215</v>
      </c>
      <c r="L73" s="43"/>
      <c r="M73" s="44"/>
      <c r="N73" s="45"/>
      <c r="O73" s="46"/>
      <c r="P73" s="47"/>
      <c r="Q73" s="29"/>
      <c r="T73"/>
      <c r="V73"/>
      <c r="W73"/>
      <c r="Y73" s="29" t="s">
        <v>611</v>
      </c>
      <c r="Z73" s="29" t="s">
        <v>576</v>
      </c>
      <c r="AB73" s="119" t="s">
        <v>1835</v>
      </c>
      <c r="AC73" s="119" t="s">
        <v>84</v>
      </c>
    </row>
    <row r="74" spans="1:29">
      <c r="A74" s="29">
        <v>26</v>
      </c>
      <c r="B74" s="1" t="s">
        <v>525</v>
      </c>
      <c r="C74" s="29" t="s">
        <v>611</v>
      </c>
      <c r="D74" s="24" t="s">
        <v>1364</v>
      </c>
      <c r="E74" s="24" t="s">
        <v>1363</v>
      </c>
      <c r="F74" s="36">
        <v>195</v>
      </c>
      <c r="G74" s="29">
        <v>375</v>
      </c>
      <c r="H74" s="29">
        <v>277</v>
      </c>
      <c r="I74" s="37">
        <v>45610</v>
      </c>
      <c r="J74" s="29" t="s">
        <v>1303</v>
      </c>
      <c r="K74" s="29" t="s">
        <v>1328</v>
      </c>
      <c r="L74" s="38" t="s">
        <v>1328</v>
      </c>
      <c r="M74" s="39">
        <v>10</v>
      </c>
      <c r="N74" s="38" t="s">
        <v>1216</v>
      </c>
      <c r="O74" s="40" t="s">
        <v>1365</v>
      </c>
      <c r="P74" s="41" t="s">
        <v>1366</v>
      </c>
      <c r="Q74" s="29"/>
      <c r="T74"/>
      <c r="V74"/>
      <c r="W74"/>
      <c r="Y74" s="29" t="s">
        <v>611</v>
      </c>
      <c r="Z74" s="24" t="s">
        <v>1399</v>
      </c>
      <c r="AB74" s="24" t="s">
        <v>1086</v>
      </c>
      <c r="AC74" s="24" t="s">
        <v>1089</v>
      </c>
    </row>
    <row r="75" spans="1:29">
      <c r="A75" s="29">
        <v>29</v>
      </c>
      <c r="B75" s="1" t="s">
        <v>525</v>
      </c>
      <c r="C75" s="29" t="s">
        <v>611</v>
      </c>
      <c r="D75" s="24" t="s">
        <v>1364</v>
      </c>
      <c r="E75" s="24" t="s">
        <v>1367</v>
      </c>
      <c r="F75" s="36">
        <v>185</v>
      </c>
      <c r="G75" s="29">
        <v>416</v>
      </c>
      <c r="H75" s="29">
        <v>246</v>
      </c>
      <c r="I75" s="42"/>
      <c r="J75" s="29" t="s">
        <v>1303</v>
      </c>
      <c r="K75" s="29" t="s">
        <v>1240</v>
      </c>
      <c r="L75" s="43"/>
      <c r="M75" s="44"/>
      <c r="N75" s="45"/>
      <c r="O75" s="46"/>
      <c r="P75" s="47"/>
      <c r="Q75" s="29"/>
      <c r="T75"/>
      <c r="V75"/>
      <c r="W75"/>
      <c r="Y75" s="29" t="s">
        <v>611</v>
      </c>
      <c r="Z75" s="29" t="s">
        <v>606</v>
      </c>
      <c r="AB75" s="24" t="s">
        <v>1086</v>
      </c>
      <c r="AC75" s="24" t="s">
        <v>1085</v>
      </c>
    </row>
    <row r="76" spans="1:29">
      <c r="A76" s="29">
        <v>27</v>
      </c>
      <c r="B76" s="1" t="s">
        <v>525</v>
      </c>
      <c r="C76" s="29" t="s">
        <v>611</v>
      </c>
      <c r="D76" s="29" t="s">
        <v>52</v>
      </c>
      <c r="E76" s="29" t="s">
        <v>51</v>
      </c>
      <c r="F76" s="30">
        <v>276</v>
      </c>
      <c r="G76" s="29">
        <v>78</v>
      </c>
      <c r="H76" s="29">
        <v>62</v>
      </c>
      <c r="I76" s="31">
        <v>45610</v>
      </c>
      <c r="J76" s="29" t="s">
        <v>1303</v>
      </c>
      <c r="K76" s="29" t="s">
        <v>1304</v>
      </c>
      <c r="L76" s="29"/>
      <c r="M76" s="32">
        <v>11</v>
      </c>
      <c r="N76" s="33" t="s">
        <v>1216</v>
      </c>
      <c r="O76" s="34" t="s">
        <v>1368</v>
      </c>
      <c r="P76" s="35" t="s">
        <v>1369</v>
      </c>
      <c r="Q76" s="29"/>
      <c r="T76"/>
      <c r="V76"/>
      <c r="W76"/>
      <c r="Y76" s="29" t="s">
        <v>611</v>
      </c>
      <c r="Z76" s="29" t="s">
        <v>583</v>
      </c>
      <c r="AB76" s="24" t="s">
        <v>647</v>
      </c>
      <c r="AC76" s="24" t="s">
        <v>646</v>
      </c>
    </row>
    <row r="77" spans="1:29">
      <c r="A77" s="48">
        <v>30</v>
      </c>
      <c r="B77" s="1" t="s">
        <v>525</v>
      </c>
      <c r="C77" s="29" t="s">
        <v>611</v>
      </c>
      <c r="D77" s="24" t="s">
        <v>1371</v>
      </c>
      <c r="E77" s="24" t="s">
        <v>1370</v>
      </c>
      <c r="F77" s="36">
        <v>181</v>
      </c>
      <c r="G77" s="29">
        <v>636</v>
      </c>
      <c r="H77" s="29">
        <v>456</v>
      </c>
      <c r="I77" s="31">
        <v>45610</v>
      </c>
      <c r="J77" s="29" t="s">
        <v>1303</v>
      </c>
      <c r="K77" s="29" t="s">
        <v>1259</v>
      </c>
      <c r="L77" s="29"/>
      <c r="M77" s="32">
        <v>12</v>
      </c>
      <c r="N77" s="33" t="s">
        <v>1216</v>
      </c>
      <c r="O77" s="34" t="s">
        <v>1372</v>
      </c>
      <c r="P77" s="35" t="s">
        <v>1373</v>
      </c>
      <c r="Q77" s="29"/>
      <c r="T77"/>
      <c r="V77"/>
      <c r="W77"/>
      <c r="Y77" s="29" t="s">
        <v>611</v>
      </c>
      <c r="Z77" s="24" t="s">
        <v>558</v>
      </c>
      <c r="AB77" s="8" t="s">
        <v>419</v>
      </c>
      <c r="AC77" s="8" t="s">
        <v>418</v>
      </c>
    </row>
    <row r="78" spans="1:29">
      <c r="A78" s="29">
        <v>1</v>
      </c>
      <c r="B78" s="1" t="s">
        <v>525</v>
      </c>
      <c r="C78" s="29" t="s">
        <v>611</v>
      </c>
      <c r="D78" s="29" t="s">
        <v>554</v>
      </c>
      <c r="E78" s="29" t="s">
        <v>553</v>
      </c>
      <c r="F78" s="30">
        <v>5</v>
      </c>
      <c r="G78" s="29">
        <v>156</v>
      </c>
      <c r="H78" s="29">
        <v>92</v>
      </c>
      <c r="I78" s="31">
        <v>45610</v>
      </c>
      <c r="J78" s="29" t="s">
        <v>1303</v>
      </c>
      <c r="K78" s="29" t="s">
        <v>1222</v>
      </c>
      <c r="L78" s="29"/>
      <c r="M78" s="32">
        <v>13</v>
      </c>
      <c r="N78" s="33" t="s">
        <v>1216</v>
      </c>
      <c r="O78" s="29" t="s">
        <v>1374</v>
      </c>
      <c r="P78" s="49" t="s">
        <v>1375</v>
      </c>
      <c r="Q78" s="29"/>
      <c r="T78"/>
      <c r="V78"/>
      <c r="W78"/>
      <c r="Y78" s="29" t="s">
        <v>611</v>
      </c>
      <c r="Z78" s="29" t="s">
        <v>579</v>
      </c>
      <c r="AB78" s="24" t="s">
        <v>630</v>
      </c>
      <c r="AC78" s="24" t="s">
        <v>631</v>
      </c>
    </row>
    <row r="79" spans="1:29">
      <c r="A79" s="29">
        <v>3</v>
      </c>
      <c r="B79" s="1" t="s">
        <v>525</v>
      </c>
      <c r="C79" s="29" t="s">
        <v>611</v>
      </c>
      <c r="D79" s="29" t="s">
        <v>411</v>
      </c>
      <c r="E79" s="29" t="s">
        <v>410</v>
      </c>
      <c r="F79" s="30">
        <v>47</v>
      </c>
      <c r="G79" s="29">
        <v>215</v>
      </c>
      <c r="H79" s="29">
        <v>180</v>
      </c>
      <c r="I79" s="31">
        <v>45610</v>
      </c>
      <c r="J79" s="29" t="s">
        <v>1303</v>
      </c>
      <c r="K79" s="29" t="s">
        <v>1314</v>
      </c>
      <c r="L79" s="29"/>
      <c r="M79" s="32">
        <v>14</v>
      </c>
      <c r="N79" s="33" t="s">
        <v>1216</v>
      </c>
      <c r="O79" s="29" t="s">
        <v>1376</v>
      </c>
      <c r="P79" s="49" t="s">
        <v>1377</v>
      </c>
      <c r="Q79" s="29"/>
      <c r="T79"/>
      <c r="V79"/>
      <c r="W79"/>
      <c r="Y79" s="29" t="s">
        <v>611</v>
      </c>
      <c r="Z79" s="29" t="s">
        <v>2098</v>
      </c>
      <c r="AB79" s="130" t="s">
        <v>501</v>
      </c>
      <c r="AC79" s="130" t="s">
        <v>1010</v>
      </c>
    </row>
    <row r="80" spans="1:29">
      <c r="A80" s="29">
        <v>4</v>
      </c>
      <c r="B80" s="1" t="s">
        <v>525</v>
      </c>
      <c r="C80" s="29" t="s">
        <v>611</v>
      </c>
      <c r="D80" s="29" t="s">
        <v>543</v>
      </c>
      <c r="E80" s="29" t="s">
        <v>542</v>
      </c>
      <c r="F80" s="30">
        <v>110</v>
      </c>
      <c r="G80" s="29">
        <v>117</v>
      </c>
      <c r="H80" s="29">
        <v>96</v>
      </c>
      <c r="I80" s="31">
        <v>45610</v>
      </c>
      <c r="J80" s="29" t="s">
        <v>1303</v>
      </c>
      <c r="K80" s="29" t="s">
        <v>1341</v>
      </c>
      <c r="L80" s="29"/>
      <c r="M80" s="32">
        <v>15</v>
      </c>
      <c r="N80" s="33" t="s">
        <v>1216</v>
      </c>
      <c r="O80" s="29" t="s">
        <v>1378</v>
      </c>
      <c r="P80" s="49" t="s">
        <v>1379</v>
      </c>
      <c r="Q80" s="29"/>
      <c r="T80"/>
      <c r="V80"/>
      <c r="W80"/>
      <c r="Y80" s="29" t="s">
        <v>611</v>
      </c>
      <c r="Z80" s="29" t="s">
        <v>524</v>
      </c>
      <c r="AB80" s="119" t="s">
        <v>496</v>
      </c>
      <c r="AC80" s="119" t="s">
        <v>992</v>
      </c>
    </row>
    <row r="81" spans="1:29">
      <c r="A81" s="29">
        <v>5</v>
      </c>
      <c r="B81" s="1" t="s">
        <v>525</v>
      </c>
      <c r="C81" s="29" t="s">
        <v>611</v>
      </c>
      <c r="D81" s="29" t="s">
        <v>540</v>
      </c>
      <c r="E81" s="29" t="s">
        <v>539</v>
      </c>
      <c r="F81" s="30">
        <v>68</v>
      </c>
      <c r="G81" s="29">
        <v>138</v>
      </c>
      <c r="H81" s="29">
        <v>276</v>
      </c>
      <c r="I81" s="31">
        <v>45614</v>
      </c>
      <c r="J81" s="29" t="s">
        <v>1303</v>
      </c>
      <c r="K81" s="29" t="s">
        <v>1222</v>
      </c>
      <c r="L81" s="29"/>
      <c r="M81" s="32">
        <v>1</v>
      </c>
      <c r="N81" s="33" t="s">
        <v>1216</v>
      </c>
      <c r="O81" s="29" t="s">
        <v>1380</v>
      </c>
      <c r="P81" s="49" t="s">
        <v>1381</v>
      </c>
      <c r="Q81" s="29"/>
      <c r="T81"/>
      <c r="V81"/>
      <c r="W81"/>
      <c r="Y81" s="29" t="s">
        <v>611</v>
      </c>
      <c r="Z81" s="29" t="s">
        <v>592</v>
      </c>
      <c r="AB81" s="24" t="s">
        <v>2087</v>
      </c>
      <c r="AC81" s="24" t="s">
        <v>1569</v>
      </c>
    </row>
    <row r="82" spans="1:29">
      <c r="A82" s="29">
        <v>6</v>
      </c>
      <c r="B82" s="1" t="s">
        <v>525</v>
      </c>
      <c r="C82" s="29" t="s">
        <v>611</v>
      </c>
      <c r="D82" s="29" t="s">
        <v>2097</v>
      </c>
      <c r="E82" s="29" t="s">
        <v>177</v>
      </c>
      <c r="F82" s="30">
        <v>194</v>
      </c>
      <c r="G82" s="29">
        <v>166</v>
      </c>
      <c r="H82" s="29">
        <v>122</v>
      </c>
      <c r="I82" s="31">
        <v>45614</v>
      </c>
      <c r="J82" s="29" t="s">
        <v>1303</v>
      </c>
      <c r="K82" s="29" t="s">
        <v>1327</v>
      </c>
      <c r="L82" s="29"/>
      <c r="M82" s="32">
        <v>2</v>
      </c>
      <c r="N82" s="33" t="s">
        <v>1216</v>
      </c>
      <c r="O82" s="29" t="s">
        <v>1383</v>
      </c>
      <c r="P82" s="49" t="s">
        <v>1384</v>
      </c>
      <c r="Q82" s="29"/>
      <c r="T82"/>
      <c r="V82"/>
      <c r="W82"/>
      <c r="Y82" s="29" t="s">
        <v>611</v>
      </c>
      <c r="Z82" s="29" t="s">
        <v>611</v>
      </c>
      <c r="AB82" s="24" t="s">
        <v>702</v>
      </c>
      <c r="AC82" s="24" t="s">
        <v>701</v>
      </c>
    </row>
    <row r="83" spans="1:29">
      <c r="A83" s="29">
        <v>7</v>
      </c>
      <c r="B83" s="1" t="s">
        <v>525</v>
      </c>
      <c r="C83" s="29" t="s">
        <v>611</v>
      </c>
      <c r="D83" s="24" t="s">
        <v>558</v>
      </c>
      <c r="E83" s="24" t="s">
        <v>1385</v>
      </c>
      <c r="F83" s="24">
        <v>165</v>
      </c>
      <c r="G83" s="29">
        <v>932</v>
      </c>
      <c r="H83" s="29">
        <v>723</v>
      </c>
      <c r="I83" s="31">
        <v>45614</v>
      </c>
      <c r="J83" s="29" t="s">
        <v>1303</v>
      </c>
      <c r="K83" s="29" t="s">
        <v>1333</v>
      </c>
      <c r="L83" s="29"/>
      <c r="M83" s="32">
        <v>3</v>
      </c>
      <c r="N83" s="33" t="s">
        <v>1216</v>
      </c>
      <c r="O83" s="29" t="s">
        <v>1386</v>
      </c>
      <c r="P83" s="49" t="s">
        <v>1387</v>
      </c>
      <c r="Q83" s="29"/>
      <c r="T83"/>
      <c r="V83"/>
      <c r="W83"/>
      <c r="Y83" s="29" t="s">
        <v>611</v>
      </c>
      <c r="Z83" s="29" t="s">
        <v>570</v>
      </c>
      <c r="AB83" s="50" t="s">
        <v>222</v>
      </c>
      <c r="AC83" s="50" t="s">
        <v>221</v>
      </c>
    </row>
    <row r="84" spans="1:29">
      <c r="A84" s="29">
        <v>8</v>
      </c>
      <c r="B84" s="1" t="s">
        <v>525</v>
      </c>
      <c r="C84" s="29" t="s">
        <v>611</v>
      </c>
      <c r="D84" s="29" t="s">
        <v>137</v>
      </c>
      <c r="E84" s="29" t="s">
        <v>136</v>
      </c>
      <c r="F84" s="30">
        <v>89</v>
      </c>
      <c r="G84" s="29">
        <v>54</v>
      </c>
      <c r="H84" s="29">
        <v>362</v>
      </c>
      <c r="I84" s="31">
        <v>45614</v>
      </c>
      <c r="J84" s="29" t="s">
        <v>1303</v>
      </c>
      <c r="K84" s="29" t="s">
        <v>1222</v>
      </c>
      <c r="L84" s="29"/>
      <c r="M84" s="32">
        <v>4</v>
      </c>
      <c r="N84" s="33" t="s">
        <v>1216</v>
      </c>
      <c r="O84" s="29" t="s">
        <v>1388</v>
      </c>
      <c r="P84" s="49" t="s">
        <v>1389</v>
      </c>
      <c r="Q84" s="29"/>
      <c r="T84"/>
      <c r="V84"/>
      <c r="W84"/>
      <c r="Y84" s="29" t="s">
        <v>611</v>
      </c>
      <c r="Z84" s="29" t="s">
        <v>598</v>
      </c>
      <c r="AB84" s="24" t="s">
        <v>1071</v>
      </c>
      <c r="AC84" s="24" t="s">
        <v>1070</v>
      </c>
    </row>
    <row r="85" spans="1:29">
      <c r="A85" s="29">
        <v>9</v>
      </c>
      <c r="B85" s="1" t="s">
        <v>525</v>
      </c>
      <c r="C85" s="29" t="s">
        <v>611</v>
      </c>
      <c r="D85" s="29" t="s">
        <v>2098</v>
      </c>
      <c r="E85" s="29" t="s">
        <v>534</v>
      </c>
      <c r="F85" s="30">
        <v>257</v>
      </c>
      <c r="G85" s="29">
        <v>1434</v>
      </c>
      <c r="H85" s="29">
        <v>724</v>
      </c>
      <c r="I85" s="31">
        <v>45614</v>
      </c>
      <c r="J85" s="29" t="s">
        <v>1303</v>
      </c>
      <c r="K85" s="29" t="s">
        <v>1215</v>
      </c>
      <c r="L85" s="29"/>
      <c r="M85" s="32">
        <v>5</v>
      </c>
      <c r="N85" s="33" t="s">
        <v>1216</v>
      </c>
      <c r="O85" s="29" t="s">
        <v>1390</v>
      </c>
      <c r="P85" s="49" t="s">
        <v>1391</v>
      </c>
      <c r="Q85" s="29"/>
      <c r="T85"/>
      <c r="V85"/>
      <c r="W85"/>
      <c r="Y85" s="29" t="s">
        <v>611</v>
      </c>
      <c r="Z85" s="29" t="s">
        <v>587</v>
      </c>
      <c r="AB85" s="8" t="s">
        <v>434</v>
      </c>
      <c r="AC85" s="8" t="s">
        <v>433</v>
      </c>
    </row>
    <row r="86" spans="1:29">
      <c r="A86" s="29">
        <v>10</v>
      </c>
      <c r="B86" s="1" t="s">
        <v>525</v>
      </c>
      <c r="C86" s="29" t="s">
        <v>611</v>
      </c>
      <c r="D86" s="29" t="s">
        <v>533</v>
      </c>
      <c r="E86" s="29" t="s">
        <v>532</v>
      </c>
      <c r="F86" s="30">
        <v>236</v>
      </c>
      <c r="G86" s="29">
        <v>273</v>
      </c>
      <c r="H86" s="29">
        <v>273</v>
      </c>
      <c r="I86" s="31">
        <v>45614</v>
      </c>
      <c r="J86" s="29" t="s">
        <v>1303</v>
      </c>
      <c r="K86" s="29" t="s">
        <v>1317</v>
      </c>
      <c r="L86" s="29"/>
      <c r="M86" s="32">
        <v>6</v>
      </c>
      <c r="N86" s="33" t="s">
        <v>1216</v>
      </c>
      <c r="O86" s="29" t="s">
        <v>1392</v>
      </c>
      <c r="P86" s="49" t="s">
        <v>1393</v>
      </c>
      <c r="Q86" s="29"/>
      <c r="T86"/>
      <c r="V86"/>
      <c r="W86"/>
      <c r="Y86" s="29" t="s">
        <v>611</v>
      </c>
      <c r="Z86" s="29" t="s">
        <v>540</v>
      </c>
      <c r="AB86" s="24" t="s">
        <v>1066</v>
      </c>
      <c r="AC86" s="24" t="s">
        <v>1742</v>
      </c>
    </row>
    <row r="87" spans="1:29">
      <c r="A87" s="29">
        <v>11</v>
      </c>
      <c r="B87" s="1" t="s">
        <v>525</v>
      </c>
      <c r="C87" s="29" t="s">
        <v>611</v>
      </c>
      <c r="D87" s="29" t="s">
        <v>185</v>
      </c>
      <c r="E87" s="29" t="s">
        <v>184</v>
      </c>
      <c r="F87" s="30">
        <v>173</v>
      </c>
      <c r="G87" s="29">
        <v>55</v>
      </c>
      <c r="H87" s="29">
        <v>264</v>
      </c>
      <c r="I87" s="31">
        <v>45614</v>
      </c>
      <c r="J87" s="29" t="s">
        <v>1303</v>
      </c>
      <c r="K87" s="29" t="s">
        <v>1314</v>
      </c>
      <c r="L87" s="29"/>
      <c r="M87" s="32">
        <v>7</v>
      </c>
      <c r="N87" s="33" t="s">
        <v>1216</v>
      </c>
      <c r="O87" s="29" t="s">
        <v>1394</v>
      </c>
      <c r="P87" s="49" t="s">
        <v>1395</v>
      </c>
      <c r="Q87" s="29"/>
      <c r="T87"/>
      <c r="V87"/>
      <c r="W87"/>
      <c r="Y87" s="29" t="s">
        <v>611</v>
      </c>
      <c r="Z87" s="29" t="s">
        <v>543</v>
      </c>
      <c r="AB87" s="24" t="s">
        <v>1066</v>
      </c>
      <c r="AC87" s="24" t="s">
        <v>1065</v>
      </c>
    </row>
    <row r="88" spans="1:29">
      <c r="A88" s="29">
        <v>12</v>
      </c>
      <c r="B88" s="1" t="s">
        <v>525</v>
      </c>
      <c r="C88" s="29" t="s">
        <v>611</v>
      </c>
      <c r="D88" s="29" t="s">
        <v>361</v>
      </c>
      <c r="E88" s="29" t="s">
        <v>360</v>
      </c>
      <c r="F88" s="30">
        <v>131</v>
      </c>
      <c r="G88" s="29">
        <v>105</v>
      </c>
      <c r="H88" s="29">
        <v>77</v>
      </c>
      <c r="I88" s="31">
        <v>45614</v>
      </c>
      <c r="J88" s="29" t="s">
        <v>1303</v>
      </c>
      <c r="K88" s="29" t="s">
        <v>1304</v>
      </c>
      <c r="L88" s="29"/>
      <c r="M88" s="32">
        <v>8</v>
      </c>
      <c r="N88" s="33" t="s">
        <v>1216</v>
      </c>
      <c r="O88" s="29" t="s">
        <v>1396</v>
      </c>
      <c r="P88" s="49" t="s">
        <v>1397</v>
      </c>
      <c r="Q88" s="29"/>
      <c r="T88"/>
      <c r="V88"/>
      <c r="W88"/>
      <c r="Y88" s="29" t="s">
        <v>611</v>
      </c>
      <c r="Z88" s="29" t="s">
        <v>562</v>
      </c>
      <c r="AB88" s="143" t="s">
        <v>359</v>
      </c>
      <c r="AC88" s="143" t="s">
        <v>895</v>
      </c>
    </row>
    <row r="89" spans="1:29">
      <c r="A89" s="29">
        <v>13</v>
      </c>
      <c r="B89" s="1" t="s">
        <v>525</v>
      </c>
      <c r="C89" s="29" t="s">
        <v>611</v>
      </c>
      <c r="D89" s="24" t="s">
        <v>1399</v>
      </c>
      <c r="E89" s="24" t="s">
        <v>1398</v>
      </c>
      <c r="F89" s="24">
        <v>205</v>
      </c>
      <c r="G89" s="29">
        <v>158</v>
      </c>
      <c r="H89" s="29">
        <v>108</v>
      </c>
      <c r="I89" s="31">
        <v>45614</v>
      </c>
      <c r="J89" s="29" t="s">
        <v>1303</v>
      </c>
      <c r="K89" s="29" t="s">
        <v>1222</v>
      </c>
      <c r="L89" s="29"/>
      <c r="M89" s="32">
        <v>9</v>
      </c>
      <c r="N89" s="33" t="s">
        <v>1216</v>
      </c>
      <c r="O89" s="29" t="s">
        <v>1400</v>
      </c>
      <c r="P89" s="49" t="s">
        <v>1401</v>
      </c>
      <c r="Q89" s="29"/>
      <c r="T89"/>
      <c r="V89"/>
      <c r="W89"/>
      <c r="Y89" s="29" t="s">
        <v>611</v>
      </c>
      <c r="Z89" s="29" t="s">
        <v>529</v>
      </c>
      <c r="AB89" s="88" t="s">
        <v>15</v>
      </c>
      <c r="AC89" s="88" t="s">
        <v>14</v>
      </c>
    </row>
    <row r="90" spans="1:29">
      <c r="A90" s="29">
        <v>14</v>
      </c>
      <c r="B90" s="1" t="s">
        <v>525</v>
      </c>
      <c r="C90" s="29" t="s">
        <v>611</v>
      </c>
      <c r="D90" s="29" t="s">
        <v>507</v>
      </c>
      <c r="E90" s="29" t="s">
        <v>506</v>
      </c>
      <c r="F90" s="30">
        <v>26</v>
      </c>
      <c r="G90" s="29">
        <v>160</v>
      </c>
      <c r="H90" s="29">
        <v>212</v>
      </c>
      <c r="I90" s="31">
        <v>45614</v>
      </c>
      <c r="J90" s="29" t="s">
        <v>1303</v>
      </c>
      <c r="K90" s="29" t="s">
        <v>1314</v>
      </c>
      <c r="L90" s="29"/>
      <c r="M90" s="32">
        <v>10</v>
      </c>
      <c r="N90" s="33" t="s">
        <v>1216</v>
      </c>
      <c r="O90" s="29" t="s">
        <v>2115</v>
      </c>
      <c r="P90" s="49" t="s">
        <v>1402</v>
      </c>
      <c r="Q90" s="29"/>
      <c r="T90"/>
      <c r="V90"/>
      <c r="W90"/>
      <c r="Y90" s="29" t="s">
        <v>611</v>
      </c>
      <c r="Z90" s="29" t="s">
        <v>507</v>
      </c>
      <c r="AB90" s="137" t="s">
        <v>356</v>
      </c>
      <c r="AC90" s="137" t="s">
        <v>975</v>
      </c>
    </row>
    <row r="91" spans="1:29">
      <c r="A91" s="29">
        <v>15</v>
      </c>
      <c r="B91" s="1" t="s">
        <v>525</v>
      </c>
      <c r="C91" s="29" t="s">
        <v>611</v>
      </c>
      <c r="D91" s="29" t="s">
        <v>524</v>
      </c>
      <c r="E91" s="29" t="s">
        <v>523</v>
      </c>
      <c r="F91" s="30">
        <v>152</v>
      </c>
      <c r="G91" s="29">
        <v>120</v>
      </c>
      <c r="H91" s="29">
        <v>167</v>
      </c>
      <c r="I91" s="31">
        <v>45614</v>
      </c>
      <c r="J91" s="29" t="s">
        <v>1303</v>
      </c>
      <c r="K91" s="29" t="s">
        <v>1341</v>
      </c>
      <c r="L91" s="29"/>
      <c r="M91" s="32">
        <v>11</v>
      </c>
      <c r="N91" s="33" t="s">
        <v>1216</v>
      </c>
      <c r="O91" s="29" t="s">
        <v>1403</v>
      </c>
      <c r="P91" s="49" t="s">
        <v>1404</v>
      </c>
      <c r="Q91" s="29"/>
      <c r="T91"/>
      <c r="V91"/>
      <c r="W91"/>
      <c r="Y91" s="29" t="s">
        <v>611</v>
      </c>
      <c r="Z91" s="29" t="s">
        <v>424</v>
      </c>
      <c r="AB91" s="29" t="s">
        <v>377</v>
      </c>
      <c r="AC91" s="29" t="s">
        <v>376</v>
      </c>
    </row>
    <row r="92" spans="1:29">
      <c r="A92" s="50">
        <v>1</v>
      </c>
      <c r="B92" s="1" t="s">
        <v>141</v>
      </c>
      <c r="C92" s="50" t="s">
        <v>140</v>
      </c>
      <c r="D92" s="50" t="s">
        <v>1382</v>
      </c>
      <c r="E92" s="50" t="s">
        <v>174</v>
      </c>
      <c r="F92" s="51">
        <v>2</v>
      </c>
      <c r="G92" s="50">
        <v>34</v>
      </c>
      <c r="H92" s="50">
        <v>65</v>
      </c>
      <c r="I92" s="52">
        <v>45615</v>
      </c>
      <c r="J92" s="50" t="s">
        <v>1405</v>
      </c>
      <c r="K92" s="50" t="s">
        <v>1406</v>
      </c>
      <c r="L92" s="53" t="s">
        <v>1407</v>
      </c>
      <c r="M92" s="54">
        <v>1</v>
      </c>
      <c r="N92" s="38" t="s">
        <v>1216</v>
      </c>
      <c r="O92" s="50" t="s">
        <v>1408</v>
      </c>
      <c r="P92" s="55" t="s">
        <v>1409</v>
      </c>
      <c r="Q92" s="50"/>
      <c r="T92"/>
      <c r="V92"/>
      <c r="W92"/>
      <c r="Y92" s="29" t="s">
        <v>611</v>
      </c>
      <c r="Z92" s="29" t="s">
        <v>411</v>
      </c>
      <c r="AB92" s="29" t="s">
        <v>377</v>
      </c>
      <c r="AC92" s="29" t="s">
        <v>273</v>
      </c>
    </row>
    <row r="93" spans="1:29">
      <c r="A93" s="50">
        <v>2</v>
      </c>
      <c r="B93" s="1" t="s">
        <v>141</v>
      </c>
      <c r="C93" s="50" t="s">
        <v>140</v>
      </c>
      <c r="D93" s="50" t="s">
        <v>188</v>
      </c>
      <c r="E93" s="50" t="s">
        <v>203</v>
      </c>
      <c r="F93" s="51">
        <v>210</v>
      </c>
      <c r="G93" s="50">
        <v>163</v>
      </c>
      <c r="H93" s="50">
        <v>168</v>
      </c>
      <c r="I93" s="56"/>
      <c r="J93" s="50" t="s">
        <v>1405</v>
      </c>
      <c r="K93" s="50" t="s">
        <v>1410</v>
      </c>
      <c r="L93" s="57"/>
      <c r="M93" s="58"/>
      <c r="N93" s="45"/>
      <c r="O93" s="50" t="s">
        <v>1411</v>
      </c>
      <c r="P93" s="55" t="s">
        <v>1412</v>
      </c>
      <c r="Q93" s="50"/>
      <c r="T93"/>
      <c r="V93"/>
      <c r="W93"/>
      <c r="Y93" s="29" t="s">
        <v>611</v>
      </c>
      <c r="Z93" s="29" t="s">
        <v>361</v>
      </c>
      <c r="AB93" s="153" t="s">
        <v>728</v>
      </c>
      <c r="AC93" s="153" t="s">
        <v>727</v>
      </c>
    </row>
    <row r="94" spans="1:29">
      <c r="A94" s="50">
        <v>3</v>
      </c>
      <c r="B94" s="1" t="s">
        <v>141</v>
      </c>
      <c r="C94" s="50" t="s">
        <v>140</v>
      </c>
      <c r="D94" s="50" t="s">
        <v>264</v>
      </c>
      <c r="E94" s="50" t="s">
        <v>263</v>
      </c>
      <c r="F94" s="51">
        <v>10</v>
      </c>
      <c r="G94" s="50">
        <v>236</v>
      </c>
      <c r="H94" s="50">
        <v>560</v>
      </c>
      <c r="I94" s="59">
        <v>45615</v>
      </c>
      <c r="J94" s="50" t="s">
        <v>1405</v>
      </c>
      <c r="K94" s="50" t="s">
        <v>1413</v>
      </c>
      <c r="L94" s="60"/>
      <c r="M94" s="61">
        <v>2</v>
      </c>
      <c r="N94" s="33" t="s">
        <v>1216</v>
      </c>
      <c r="O94" s="50" t="s">
        <v>1414</v>
      </c>
      <c r="P94" s="55" t="s">
        <v>1412</v>
      </c>
      <c r="Q94" s="50"/>
      <c r="T94"/>
      <c r="V94"/>
      <c r="W94"/>
      <c r="Y94" s="29" t="s">
        <v>611</v>
      </c>
      <c r="Z94" s="29" t="s">
        <v>344</v>
      </c>
      <c r="AB94" s="24" t="s">
        <v>708</v>
      </c>
      <c r="AC94" s="24" t="s">
        <v>1052</v>
      </c>
    </row>
    <row r="95" spans="1:29">
      <c r="A95" s="50">
        <v>4</v>
      </c>
      <c r="B95" s="1" t="s">
        <v>141</v>
      </c>
      <c r="C95" s="50" t="s">
        <v>140</v>
      </c>
      <c r="D95" s="50" t="s">
        <v>260</v>
      </c>
      <c r="E95" s="50" t="s">
        <v>259</v>
      </c>
      <c r="F95" s="51">
        <v>19</v>
      </c>
      <c r="G95" s="50">
        <v>100</v>
      </c>
      <c r="H95" s="50">
        <v>101</v>
      </c>
      <c r="I95" s="59">
        <v>45615</v>
      </c>
      <c r="J95" s="50" t="s">
        <v>1405</v>
      </c>
      <c r="K95" s="50" t="s">
        <v>1415</v>
      </c>
      <c r="L95" s="60"/>
      <c r="M95" s="61">
        <v>3</v>
      </c>
      <c r="N95" s="33" t="s">
        <v>1216</v>
      </c>
      <c r="O95" s="50" t="s">
        <v>1416</v>
      </c>
      <c r="P95" s="55" t="s">
        <v>1417</v>
      </c>
      <c r="Q95" s="50"/>
      <c r="T95"/>
      <c r="V95"/>
      <c r="W95"/>
      <c r="Y95" s="29" t="s">
        <v>611</v>
      </c>
      <c r="Z95" s="29" t="s">
        <v>266</v>
      </c>
      <c r="AB95" s="29" t="s">
        <v>1558</v>
      </c>
      <c r="AC95" s="29" t="s">
        <v>312</v>
      </c>
    </row>
    <row r="96" spans="1:29">
      <c r="A96" s="50">
        <v>5</v>
      </c>
      <c r="B96" s="1" t="s">
        <v>141</v>
      </c>
      <c r="C96" s="50" t="s">
        <v>140</v>
      </c>
      <c r="D96" s="50" t="s">
        <v>256</v>
      </c>
      <c r="E96" s="50" t="s">
        <v>255</v>
      </c>
      <c r="F96" s="51">
        <v>36</v>
      </c>
      <c r="G96" s="50">
        <v>83</v>
      </c>
      <c r="H96" s="50">
        <v>332</v>
      </c>
      <c r="I96" s="59">
        <v>45615</v>
      </c>
      <c r="J96" s="50" t="s">
        <v>1405</v>
      </c>
      <c r="K96" s="50" t="s">
        <v>1418</v>
      </c>
      <c r="L96" s="60"/>
      <c r="M96" s="61">
        <v>4</v>
      </c>
      <c r="N96" s="33" t="s">
        <v>1216</v>
      </c>
      <c r="O96" s="50" t="s">
        <v>1419</v>
      </c>
      <c r="P96" s="55" t="s">
        <v>1420</v>
      </c>
      <c r="Q96" s="50"/>
      <c r="T96"/>
      <c r="V96"/>
      <c r="W96"/>
      <c r="Y96" s="29" t="s">
        <v>611</v>
      </c>
      <c r="Z96" s="29" t="s">
        <v>250</v>
      </c>
      <c r="AB96" s="29" t="s">
        <v>1532</v>
      </c>
      <c r="AC96" s="29" t="s">
        <v>349</v>
      </c>
    </row>
    <row r="97" spans="1:29">
      <c r="A97" s="50">
        <v>6</v>
      </c>
      <c r="B97" s="1" t="s">
        <v>141</v>
      </c>
      <c r="C97" s="50" t="s">
        <v>140</v>
      </c>
      <c r="D97" s="24" t="s">
        <v>2082</v>
      </c>
      <c r="E97" s="24" t="s">
        <v>1422</v>
      </c>
      <c r="F97" s="62" t="s">
        <v>1421</v>
      </c>
      <c r="G97" s="50">
        <v>363</v>
      </c>
      <c r="H97" s="50">
        <v>422</v>
      </c>
      <c r="I97" s="52">
        <v>45615</v>
      </c>
      <c r="J97" s="50" t="s">
        <v>1405</v>
      </c>
      <c r="K97" s="50" t="s">
        <v>1413</v>
      </c>
      <c r="L97" s="53" t="s">
        <v>1407</v>
      </c>
      <c r="M97" s="54">
        <v>5</v>
      </c>
      <c r="N97" s="38" t="s">
        <v>1216</v>
      </c>
      <c r="O97" s="50" t="s">
        <v>1423</v>
      </c>
      <c r="P97" s="63" t="s">
        <v>1424</v>
      </c>
      <c r="Q97" s="50"/>
      <c r="T97"/>
      <c r="V97"/>
      <c r="W97"/>
      <c r="Y97" s="29" t="s">
        <v>611</v>
      </c>
      <c r="Z97" s="29" t="s">
        <v>202</v>
      </c>
      <c r="AB97" s="137" t="s">
        <v>353</v>
      </c>
      <c r="AC97" s="137" t="s">
        <v>847</v>
      </c>
    </row>
    <row r="98" spans="1:29">
      <c r="A98" s="50">
        <v>7</v>
      </c>
      <c r="B98" s="1" t="s">
        <v>141</v>
      </c>
      <c r="C98" s="50" t="s">
        <v>140</v>
      </c>
      <c r="D98" s="24" t="s">
        <v>1427</v>
      </c>
      <c r="E98" s="24" t="s">
        <v>1426</v>
      </c>
      <c r="F98" s="62" t="s">
        <v>1425</v>
      </c>
      <c r="G98" s="50">
        <v>169</v>
      </c>
      <c r="H98" s="50">
        <v>169</v>
      </c>
      <c r="I98" s="52"/>
      <c r="J98" s="50" t="s">
        <v>1405</v>
      </c>
      <c r="K98" s="50" t="s">
        <v>1428</v>
      </c>
      <c r="L98" s="57"/>
      <c r="M98" s="58"/>
      <c r="N98" s="45"/>
      <c r="O98" s="50" t="s">
        <v>1429</v>
      </c>
      <c r="P98" s="55" t="s">
        <v>1430</v>
      </c>
      <c r="Q98" s="50"/>
      <c r="T98"/>
      <c r="V98"/>
      <c r="W98"/>
      <c r="Y98" s="29" t="s">
        <v>611</v>
      </c>
      <c r="Z98" s="29" t="s">
        <v>185</v>
      </c>
      <c r="AB98" s="24" t="s">
        <v>698</v>
      </c>
      <c r="AC98" s="24" t="s">
        <v>697</v>
      </c>
    </row>
    <row r="99" spans="1:29">
      <c r="A99" s="50">
        <v>8</v>
      </c>
      <c r="B99" s="1" t="s">
        <v>141</v>
      </c>
      <c r="C99" s="50" t="s">
        <v>140</v>
      </c>
      <c r="D99" s="50" t="s">
        <v>140</v>
      </c>
      <c r="E99" s="50" t="s">
        <v>254</v>
      </c>
      <c r="F99" s="51">
        <v>28</v>
      </c>
      <c r="G99" s="50">
        <v>498</v>
      </c>
      <c r="H99" s="50">
        <v>1071</v>
      </c>
      <c r="I99" s="52">
        <v>45615</v>
      </c>
      <c r="J99" s="50" t="s">
        <v>1405</v>
      </c>
      <c r="K99" s="50" t="s">
        <v>1415</v>
      </c>
      <c r="L99" s="53" t="s">
        <v>1259</v>
      </c>
      <c r="M99" s="54">
        <v>6</v>
      </c>
      <c r="N99" s="38" t="s">
        <v>1216</v>
      </c>
      <c r="O99" s="50" t="s">
        <v>1431</v>
      </c>
      <c r="P99" s="55" t="s">
        <v>1432</v>
      </c>
      <c r="Q99" s="50"/>
      <c r="T99"/>
      <c r="V99"/>
      <c r="W99"/>
      <c r="Y99" s="29" t="s">
        <v>611</v>
      </c>
      <c r="Z99" s="29" t="s">
        <v>2097</v>
      </c>
      <c r="AB99" s="137" t="s">
        <v>348</v>
      </c>
      <c r="AC99" s="137" t="s">
        <v>972</v>
      </c>
    </row>
    <row r="100" spans="1:29">
      <c r="A100" s="50">
        <v>9</v>
      </c>
      <c r="B100" s="1" t="s">
        <v>141</v>
      </c>
      <c r="C100" s="50" t="s">
        <v>140</v>
      </c>
      <c r="D100" s="50" t="s">
        <v>140</v>
      </c>
      <c r="E100" s="50" t="s">
        <v>253</v>
      </c>
      <c r="F100" s="51">
        <v>54</v>
      </c>
      <c r="G100" s="50">
        <v>428</v>
      </c>
      <c r="H100" s="50">
        <v>600</v>
      </c>
      <c r="I100" s="52"/>
      <c r="J100" s="50" t="s">
        <v>1405</v>
      </c>
      <c r="K100" s="50" t="s">
        <v>1415</v>
      </c>
      <c r="L100" s="57"/>
      <c r="M100" s="58"/>
      <c r="N100" s="45"/>
      <c r="O100" s="50" t="s">
        <v>1433</v>
      </c>
      <c r="P100" s="55" t="s">
        <v>1434</v>
      </c>
      <c r="Q100" s="50"/>
      <c r="T100"/>
      <c r="V100"/>
      <c r="W100"/>
      <c r="Y100" s="29" t="s">
        <v>611</v>
      </c>
      <c r="Z100" s="29" t="s">
        <v>137</v>
      </c>
      <c r="AB100" s="137" t="s">
        <v>345</v>
      </c>
      <c r="AC100" s="137" t="s">
        <v>854</v>
      </c>
    </row>
    <row r="101" spans="1:29">
      <c r="A101" s="50">
        <v>10</v>
      </c>
      <c r="B101" s="1" t="s">
        <v>141</v>
      </c>
      <c r="C101" s="50" t="s">
        <v>140</v>
      </c>
      <c r="D101" s="50" t="s">
        <v>50</v>
      </c>
      <c r="E101" s="50" t="s">
        <v>49</v>
      </c>
      <c r="F101" s="51">
        <v>62</v>
      </c>
      <c r="G101" s="50">
        <v>146</v>
      </c>
      <c r="H101" s="50">
        <v>239</v>
      </c>
      <c r="I101" s="59">
        <v>45615</v>
      </c>
      <c r="J101" s="50" t="s">
        <v>1405</v>
      </c>
      <c r="K101" s="50" t="s">
        <v>1415</v>
      </c>
      <c r="L101" s="60"/>
      <c r="M101" s="61">
        <v>7</v>
      </c>
      <c r="N101" s="33" t="s">
        <v>1216</v>
      </c>
      <c r="O101" s="50" t="s">
        <v>1435</v>
      </c>
      <c r="P101" s="55" t="s">
        <v>1436</v>
      </c>
      <c r="Q101" s="50"/>
      <c r="T101"/>
      <c r="V101"/>
      <c r="W101"/>
      <c r="Y101" s="29" t="s">
        <v>611</v>
      </c>
      <c r="Z101" s="29" t="s">
        <v>116</v>
      </c>
      <c r="AB101" s="24" t="s">
        <v>644</v>
      </c>
      <c r="AC101" s="24" t="s">
        <v>645</v>
      </c>
    </row>
    <row r="102" spans="1:29">
      <c r="A102" s="50">
        <v>11</v>
      </c>
      <c r="B102" s="1" t="s">
        <v>141</v>
      </c>
      <c r="C102" s="50" t="s">
        <v>140</v>
      </c>
      <c r="D102" s="24" t="s">
        <v>1438</v>
      </c>
      <c r="E102" s="24" t="s">
        <v>1437</v>
      </c>
      <c r="F102" s="62">
        <v>174</v>
      </c>
      <c r="G102" s="50">
        <v>106</v>
      </c>
      <c r="H102" s="50">
        <v>112</v>
      </c>
      <c r="I102" s="59">
        <v>45615</v>
      </c>
      <c r="J102" s="50" t="s">
        <v>1405</v>
      </c>
      <c r="K102" s="50" t="s">
        <v>1413</v>
      </c>
      <c r="L102" s="60"/>
      <c r="M102" s="61">
        <v>8</v>
      </c>
      <c r="N102" s="33" t="s">
        <v>1216</v>
      </c>
      <c r="O102" s="50" t="s">
        <v>1439</v>
      </c>
      <c r="P102" s="55" t="s">
        <v>1440</v>
      </c>
      <c r="Q102" s="50"/>
      <c r="T102"/>
      <c r="V102"/>
      <c r="W102"/>
      <c r="Y102" s="29" t="s">
        <v>611</v>
      </c>
      <c r="Z102" s="29" t="s">
        <v>112</v>
      </c>
      <c r="AB102" s="24" t="s">
        <v>1746</v>
      </c>
      <c r="AC102" s="24" t="s">
        <v>1745</v>
      </c>
    </row>
    <row r="103" spans="1:29">
      <c r="A103" s="50">
        <v>12</v>
      </c>
      <c r="B103" s="1" t="s">
        <v>141</v>
      </c>
      <c r="C103" s="50" t="s">
        <v>140</v>
      </c>
      <c r="D103" s="50" t="s">
        <v>246</v>
      </c>
      <c r="E103" s="50" t="s">
        <v>245</v>
      </c>
      <c r="F103" s="51">
        <v>88</v>
      </c>
      <c r="G103" s="50">
        <v>131</v>
      </c>
      <c r="H103" s="50">
        <v>123</v>
      </c>
      <c r="I103" s="59">
        <v>45615</v>
      </c>
      <c r="J103" s="50" t="s">
        <v>1405</v>
      </c>
      <c r="K103" s="50" t="s">
        <v>1406</v>
      </c>
      <c r="L103" s="60"/>
      <c r="M103" s="61">
        <v>9</v>
      </c>
      <c r="N103" s="33" t="s">
        <v>1216</v>
      </c>
      <c r="O103" s="50" t="s">
        <v>1441</v>
      </c>
      <c r="P103" s="55" t="s">
        <v>1442</v>
      </c>
      <c r="Q103" s="50"/>
      <c r="T103"/>
      <c r="V103"/>
      <c r="W103"/>
      <c r="Y103" s="29" t="s">
        <v>611</v>
      </c>
      <c r="Z103" s="29" t="s">
        <v>110</v>
      </c>
      <c r="AB103" s="24" t="s">
        <v>695</v>
      </c>
      <c r="AC103" s="24" t="s">
        <v>694</v>
      </c>
    </row>
    <row r="104" spans="1:29">
      <c r="A104" s="50">
        <v>13</v>
      </c>
      <c r="B104" s="1" t="s">
        <v>141</v>
      </c>
      <c r="C104" s="50" t="s">
        <v>140</v>
      </c>
      <c r="D104" s="50" t="s">
        <v>96</v>
      </c>
      <c r="E104" s="50" t="s">
        <v>95</v>
      </c>
      <c r="F104" s="51">
        <v>97</v>
      </c>
      <c r="G104" s="50">
        <v>70</v>
      </c>
      <c r="H104" s="50">
        <v>101</v>
      </c>
      <c r="I104" s="59">
        <v>45615</v>
      </c>
      <c r="J104" s="50" t="s">
        <v>1405</v>
      </c>
      <c r="K104" s="50" t="s">
        <v>1406</v>
      </c>
      <c r="L104" s="60"/>
      <c r="M104" s="61">
        <v>10</v>
      </c>
      <c r="N104" s="33" t="s">
        <v>1216</v>
      </c>
      <c r="O104" s="50" t="s">
        <v>1443</v>
      </c>
      <c r="P104" s="55" t="s">
        <v>1444</v>
      </c>
      <c r="Q104" s="50"/>
      <c r="T104"/>
      <c r="V104"/>
      <c r="W104"/>
      <c r="Y104" s="29" t="s">
        <v>611</v>
      </c>
      <c r="Z104" s="29" t="s">
        <v>102</v>
      </c>
      <c r="AB104" s="24" t="s">
        <v>615</v>
      </c>
      <c r="AC104" s="24" t="s">
        <v>614</v>
      </c>
    </row>
    <row r="105" spans="1:29">
      <c r="A105" s="50">
        <v>14</v>
      </c>
      <c r="B105" s="1" t="s">
        <v>141</v>
      </c>
      <c r="C105" s="50" t="s">
        <v>140</v>
      </c>
      <c r="D105" s="24" t="s">
        <v>140</v>
      </c>
      <c r="E105" s="24" t="s">
        <v>1445</v>
      </c>
      <c r="F105" s="62">
        <v>98</v>
      </c>
      <c r="G105" s="50">
        <v>550</v>
      </c>
      <c r="H105" s="50">
        <v>1021</v>
      </c>
      <c r="I105" s="59">
        <v>45615</v>
      </c>
      <c r="J105" s="50" t="s">
        <v>1405</v>
      </c>
      <c r="K105" s="50" t="s">
        <v>1410</v>
      </c>
      <c r="L105" s="60"/>
      <c r="M105" s="61">
        <v>11</v>
      </c>
      <c r="N105" s="33" t="s">
        <v>1216</v>
      </c>
      <c r="O105" s="64" t="s">
        <v>1446</v>
      </c>
      <c r="P105" s="65" t="s">
        <v>1447</v>
      </c>
      <c r="Q105" s="50"/>
      <c r="T105"/>
      <c r="V105"/>
      <c r="W105"/>
      <c r="Y105" s="29" t="s">
        <v>611</v>
      </c>
      <c r="Z105" s="29" t="s">
        <v>81</v>
      </c>
      <c r="AB105" s="24" t="s">
        <v>692</v>
      </c>
      <c r="AC105" s="24" t="s">
        <v>691</v>
      </c>
    </row>
    <row r="106" spans="1:29">
      <c r="A106" s="50">
        <v>15</v>
      </c>
      <c r="B106" s="1" t="s">
        <v>141</v>
      </c>
      <c r="C106" s="50" t="s">
        <v>140</v>
      </c>
      <c r="D106" s="50" t="s">
        <v>241</v>
      </c>
      <c r="E106" s="50" t="s">
        <v>240</v>
      </c>
      <c r="F106" s="51">
        <v>114</v>
      </c>
      <c r="G106" s="50">
        <v>119</v>
      </c>
      <c r="H106" s="50">
        <v>110</v>
      </c>
      <c r="I106" s="59">
        <v>45615</v>
      </c>
      <c r="J106" s="50" t="s">
        <v>1405</v>
      </c>
      <c r="K106" s="50" t="s">
        <v>1406</v>
      </c>
      <c r="L106" s="60"/>
      <c r="M106" s="61">
        <v>12</v>
      </c>
      <c r="N106" s="33" t="s">
        <v>1216</v>
      </c>
      <c r="O106" s="50" t="s">
        <v>1448</v>
      </c>
      <c r="P106" s="55" t="s">
        <v>1449</v>
      </c>
      <c r="Q106" s="50"/>
      <c r="T106"/>
      <c r="V106"/>
      <c r="W106"/>
      <c r="Y106" s="29" t="s">
        <v>611</v>
      </c>
      <c r="Z106" s="29" t="s">
        <v>52</v>
      </c>
      <c r="AB106" s="124" t="s">
        <v>495</v>
      </c>
      <c r="AC106" s="124" t="s">
        <v>1008</v>
      </c>
    </row>
    <row r="107" spans="1:29">
      <c r="A107" s="50">
        <v>16</v>
      </c>
      <c r="B107" s="1" t="s">
        <v>141</v>
      </c>
      <c r="C107" s="50" t="s">
        <v>140</v>
      </c>
      <c r="D107" s="50" t="s">
        <v>238</v>
      </c>
      <c r="E107" s="50" t="s">
        <v>237</v>
      </c>
      <c r="F107" s="51">
        <v>123</v>
      </c>
      <c r="G107" s="50">
        <v>458</v>
      </c>
      <c r="H107" s="50">
        <v>1015</v>
      </c>
      <c r="I107" s="59">
        <v>45615</v>
      </c>
      <c r="J107" s="50" t="s">
        <v>1405</v>
      </c>
      <c r="K107" s="50" t="s">
        <v>1450</v>
      </c>
      <c r="L107" s="60"/>
      <c r="M107" s="61">
        <v>13</v>
      </c>
      <c r="N107" s="33" t="s">
        <v>1216</v>
      </c>
      <c r="O107" s="50" t="s">
        <v>1451</v>
      </c>
      <c r="P107" s="55" t="s">
        <v>1452</v>
      </c>
      <c r="Q107" s="50"/>
      <c r="T107"/>
      <c r="V107"/>
      <c r="W107"/>
      <c r="Y107" s="151" t="s">
        <v>608</v>
      </c>
      <c r="Z107" s="153" t="s">
        <v>829</v>
      </c>
      <c r="AB107" s="24" t="s">
        <v>639</v>
      </c>
      <c r="AC107" s="24" t="s">
        <v>640</v>
      </c>
    </row>
    <row r="108" spans="1:29">
      <c r="A108" s="50">
        <v>17</v>
      </c>
      <c r="B108" s="1" t="s">
        <v>141</v>
      </c>
      <c r="C108" s="50" t="s">
        <v>140</v>
      </c>
      <c r="D108" s="50" t="s">
        <v>234</v>
      </c>
      <c r="E108" s="50" t="s">
        <v>233</v>
      </c>
      <c r="F108" s="51">
        <v>132</v>
      </c>
      <c r="G108" s="50">
        <v>150</v>
      </c>
      <c r="H108" s="50">
        <v>158</v>
      </c>
      <c r="I108" s="59">
        <v>45615</v>
      </c>
      <c r="J108" s="50" t="s">
        <v>1405</v>
      </c>
      <c r="K108" s="50" t="s">
        <v>1453</v>
      </c>
      <c r="L108" s="60"/>
      <c r="M108" s="61">
        <v>14</v>
      </c>
      <c r="N108" s="33" t="s">
        <v>1216</v>
      </c>
      <c r="O108" s="50" t="s">
        <v>1454</v>
      </c>
      <c r="P108" s="55" t="s">
        <v>1455</v>
      </c>
      <c r="Q108" s="50"/>
      <c r="T108"/>
      <c r="V108"/>
      <c r="W108"/>
      <c r="Y108" s="151" t="s">
        <v>608</v>
      </c>
      <c r="Z108" s="153" t="s">
        <v>738</v>
      </c>
      <c r="AB108" s="24" t="s">
        <v>639</v>
      </c>
      <c r="AC108" s="24" t="s">
        <v>650</v>
      </c>
    </row>
    <row r="109" spans="1:29">
      <c r="A109" s="50">
        <v>18</v>
      </c>
      <c r="B109" s="1" t="s">
        <v>141</v>
      </c>
      <c r="C109" s="50" t="s">
        <v>140</v>
      </c>
      <c r="D109" s="50" t="s">
        <v>230</v>
      </c>
      <c r="E109" s="50" t="s">
        <v>229</v>
      </c>
      <c r="F109" s="51">
        <v>140</v>
      </c>
      <c r="G109" s="50">
        <v>71</v>
      </c>
      <c r="H109" s="50">
        <v>82</v>
      </c>
      <c r="I109" s="59">
        <v>45615</v>
      </c>
      <c r="J109" s="50" t="s">
        <v>1405</v>
      </c>
      <c r="K109" s="50" t="s">
        <v>1410</v>
      </c>
      <c r="L109" s="60"/>
      <c r="M109" s="61">
        <v>15</v>
      </c>
      <c r="N109" s="33" t="s">
        <v>1216</v>
      </c>
      <c r="O109" s="50" t="s">
        <v>1456</v>
      </c>
      <c r="P109" s="55" t="s">
        <v>1457</v>
      </c>
      <c r="Q109" s="50"/>
      <c r="T109"/>
      <c r="V109"/>
      <c r="W109"/>
      <c r="Y109" s="151" t="s">
        <v>608</v>
      </c>
      <c r="Z109" s="153" t="s">
        <v>827</v>
      </c>
      <c r="AB109" s="24" t="s">
        <v>639</v>
      </c>
      <c r="AC109" s="24" t="s">
        <v>659</v>
      </c>
    </row>
    <row r="110" spans="1:29">
      <c r="A110" s="50">
        <v>19</v>
      </c>
      <c r="B110" s="1" t="s">
        <v>141</v>
      </c>
      <c r="C110" s="50" t="s">
        <v>140</v>
      </c>
      <c r="D110" s="24" t="s">
        <v>2083</v>
      </c>
      <c r="E110" s="24" t="s">
        <v>1458</v>
      </c>
      <c r="F110" s="62">
        <v>100</v>
      </c>
      <c r="G110" s="50">
        <v>511</v>
      </c>
      <c r="H110" s="50">
        <v>718</v>
      </c>
      <c r="I110" s="59">
        <v>45616</v>
      </c>
      <c r="J110" s="50" t="s">
        <v>1405</v>
      </c>
      <c r="K110" s="50" t="s">
        <v>1413</v>
      </c>
      <c r="L110" s="60"/>
      <c r="M110" s="61">
        <v>1</v>
      </c>
      <c r="N110" s="33" t="s">
        <v>1216</v>
      </c>
      <c r="O110" s="50" t="s">
        <v>1459</v>
      </c>
      <c r="P110" s="55" t="s">
        <v>1460</v>
      </c>
      <c r="Q110" s="50"/>
      <c r="T110"/>
      <c r="V110"/>
      <c r="W110"/>
      <c r="Y110" s="151" t="s">
        <v>608</v>
      </c>
      <c r="Z110" s="153" t="s">
        <v>728</v>
      </c>
      <c r="AB110" s="29" t="s">
        <v>606</v>
      </c>
      <c r="AC110" s="29" t="s">
        <v>605</v>
      </c>
    </row>
    <row r="111" spans="1:29">
      <c r="A111" s="50">
        <v>20</v>
      </c>
      <c r="B111" s="1" t="s">
        <v>141</v>
      </c>
      <c r="C111" s="50" t="s">
        <v>140</v>
      </c>
      <c r="D111" s="50" t="s">
        <v>127</v>
      </c>
      <c r="E111" s="50" t="s">
        <v>126</v>
      </c>
      <c r="F111" s="51">
        <v>158</v>
      </c>
      <c r="G111" s="50">
        <v>133</v>
      </c>
      <c r="H111" s="50">
        <v>170</v>
      </c>
      <c r="I111" s="59">
        <v>45616</v>
      </c>
      <c r="J111" s="50" t="s">
        <v>1405</v>
      </c>
      <c r="K111" s="50" t="s">
        <v>1410</v>
      </c>
      <c r="L111" s="60"/>
      <c r="M111" s="61">
        <v>2</v>
      </c>
      <c r="N111" s="33" t="s">
        <v>1216</v>
      </c>
      <c r="O111" s="50" t="s">
        <v>1461</v>
      </c>
      <c r="P111" s="55" t="s">
        <v>1462</v>
      </c>
      <c r="Q111" s="50"/>
      <c r="T111"/>
      <c r="V111"/>
      <c r="W111"/>
      <c r="Y111" s="151" t="s">
        <v>608</v>
      </c>
      <c r="Z111" s="153" t="s">
        <v>823</v>
      </c>
      <c r="AB111" s="136" t="s">
        <v>1931</v>
      </c>
      <c r="AC111" s="135" t="s">
        <v>2095</v>
      </c>
    </row>
    <row r="112" spans="1:29">
      <c r="A112" s="50">
        <v>21</v>
      </c>
      <c r="B112" s="1" t="s">
        <v>141</v>
      </c>
      <c r="C112" s="50" t="s">
        <v>140</v>
      </c>
      <c r="D112" s="50" t="s">
        <v>218</v>
      </c>
      <c r="E112" s="50" t="s">
        <v>217</v>
      </c>
      <c r="F112" s="51">
        <v>175</v>
      </c>
      <c r="G112" s="50">
        <v>98</v>
      </c>
      <c r="H112" s="50">
        <v>183</v>
      </c>
      <c r="I112" s="59">
        <v>45616</v>
      </c>
      <c r="J112" s="50" t="s">
        <v>1405</v>
      </c>
      <c r="K112" s="50" t="s">
        <v>1410</v>
      </c>
      <c r="L112" s="60"/>
      <c r="M112" s="61">
        <v>3</v>
      </c>
      <c r="N112" s="33" t="s">
        <v>1216</v>
      </c>
      <c r="O112" s="50" t="s">
        <v>1463</v>
      </c>
      <c r="P112" s="55" t="s">
        <v>1464</v>
      </c>
      <c r="Q112" s="50"/>
      <c r="T112"/>
      <c r="V112"/>
      <c r="W112"/>
      <c r="Y112" s="151" t="s">
        <v>608</v>
      </c>
      <c r="Z112" s="153" t="s">
        <v>760</v>
      </c>
      <c r="AB112" s="29" t="s">
        <v>583</v>
      </c>
      <c r="AC112" s="29" t="s">
        <v>582</v>
      </c>
    </row>
    <row r="113" spans="1:29">
      <c r="A113" s="50">
        <v>22</v>
      </c>
      <c r="B113" s="1" t="s">
        <v>141</v>
      </c>
      <c r="C113" s="50" t="s">
        <v>140</v>
      </c>
      <c r="D113" s="50" t="s">
        <v>192</v>
      </c>
      <c r="E113" s="50" t="s">
        <v>191</v>
      </c>
      <c r="F113" s="51">
        <v>244</v>
      </c>
      <c r="G113" s="50">
        <v>184</v>
      </c>
      <c r="H113" s="50">
        <v>213</v>
      </c>
      <c r="I113" s="66">
        <v>45616</v>
      </c>
      <c r="J113" s="50" t="s">
        <v>1405</v>
      </c>
      <c r="K113" s="50" t="s">
        <v>1410</v>
      </c>
      <c r="L113" s="53" t="s">
        <v>1407</v>
      </c>
      <c r="M113" s="54">
        <v>4</v>
      </c>
      <c r="N113" s="38" t="s">
        <v>1216</v>
      </c>
      <c r="O113" s="50" t="s">
        <v>1463</v>
      </c>
      <c r="P113" s="55" t="s">
        <v>1464</v>
      </c>
      <c r="Q113" s="50"/>
      <c r="T113"/>
      <c r="V113"/>
      <c r="W113"/>
      <c r="Y113" s="151" t="s">
        <v>608</v>
      </c>
      <c r="Z113" s="153" t="s">
        <v>717</v>
      </c>
      <c r="AB113" s="8" t="s">
        <v>437</v>
      </c>
      <c r="AC113" s="8" t="s">
        <v>436</v>
      </c>
    </row>
    <row r="114" spans="1:29">
      <c r="A114" s="50">
        <v>23</v>
      </c>
      <c r="B114" s="1" t="s">
        <v>141</v>
      </c>
      <c r="C114" s="50" t="s">
        <v>140</v>
      </c>
      <c r="D114" s="50" t="s">
        <v>215</v>
      </c>
      <c r="E114" s="50" t="s">
        <v>214</v>
      </c>
      <c r="F114" s="51">
        <v>184</v>
      </c>
      <c r="G114" s="50">
        <v>112</v>
      </c>
      <c r="H114" s="50">
        <v>197</v>
      </c>
      <c r="I114" s="67"/>
      <c r="J114" s="50" t="s">
        <v>1405</v>
      </c>
      <c r="K114" s="50" t="s">
        <v>1410</v>
      </c>
      <c r="L114" s="57"/>
      <c r="M114" s="58"/>
      <c r="N114" s="45"/>
      <c r="O114" s="50" t="s">
        <v>1414</v>
      </c>
      <c r="P114" s="55" t="s">
        <v>1412</v>
      </c>
      <c r="Q114" s="50"/>
      <c r="T114"/>
      <c r="V114"/>
      <c r="W114"/>
      <c r="Y114" s="151" t="s">
        <v>608</v>
      </c>
      <c r="Z114" s="153" t="s">
        <v>822</v>
      </c>
      <c r="AB114" s="29" t="s">
        <v>288</v>
      </c>
      <c r="AC114" s="29" t="s">
        <v>287</v>
      </c>
    </row>
    <row r="115" spans="1:29">
      <c r="A115" s="50">
        <v>24</v>
      </c>
      <c r="B115" s="1" t="s">
        <v>141</v>
      </c>
      <c r="C115" s="50" t="s">
        <v>140</v>
      </c>
      <c r="D115" s="50" t="s">
        <v>211</v>
      </c>
      <c r="E115" s="50" t="s">
        <v>210</v>
      </c>
      <c r="F115" s="51">
        <v>192</v>
      </c>
      <c r="G115" s="50">
        <v>313</v>
      </c>
      <c r="H115" s="50">
        <v>317</v>
      </c>
      <c r="I115" s="59">
        <v>45616</v>
      </c>
      <c r="J115" s="50" t="s">
        <v>1405</v>
      </c>
      <c r="K115" s="50" t="s">
        <v>1410</v>
      </c>
      <c r="L115" s="60"/>
      <c r="M115" s="61">
        <v>5</v>
      </c>
      <c r="N115" s="33" t="s">
        <v>1216</v>
      </c>
      <c r="O115" s="50" t="s">
        <v>1465</v>
      </c>
      <c r="P115" s="55" t="s">
        <v>1466</v>
      </c>
      <c r="Q115" s="50"/>
      <c r="T115"/>
      <c r="V115"/>
      <c r="W115"/>
      <c r="Y115" s="158" t="s">
        <v>608</v>
      </c>
      <c r="Z115" s="160" t="s">
        <v>818</v>
      </c>
      <c r="AB115" s="24" t="s">
        <v>1014</v>
      </c>
      <c r="AC115" s="24" t="s">
        <v>1013</v>
      </c>
    </row>
    <row r="116" spans="1:29">
      <c r="A116" s="50">
        <v>25</v>
      </c>
      <c r="B116" s="1" t="s">
        <v>141</v>
      </c>
      <c r="C116" s="50" t="s">
        <v>140</v>
      </c>
      <c r="D116" s="50" t="s">
        <v>207</v>
      </c>
      <c r="E116" s="50" t="s">
        <v>206</v>
      </c>
      <c r="F116" s="51">
        <v>201</v>
      </c>
      <c r="G116" s="50">
        <v>68</v>
      </c>
      <c r="H116" s="50">
        <v>76</v>
      </c>
      <c r="I116" s="59">
        <v>45616</v>
      </c>
      <c r="J116" s="50" t="s">
        <v>1405</v>
      </c>
      <c r="K116" s="50" t="s">
        <v>1410</v>
      </c>
      <c r="L116" s="60"/>
      <c r="M116" s="61">
        <v>6</v>
      </c>
      <c r="N116" s="33" t="s">
        <v>1216</v>
      </c>
      <c r="O116" s="50" t="s">
        <v>1467</v>
      </c>
      <c r="P116" s="55" t="s">
        <v>1468</v>
      </c>
      <c r="Q116" s="50"/>
      <c r="T116"/>
      <c r="V116"/>
      <c r="W116"/>
      <c r="Y116" s="151" t="s">
        <v>608</v>
      </c>
      <c r="Z116" s="153" t="s">
        <v>813</v>
      </c>
      <c r="AB116" s="133" t="s">
        <v>1929</v>
      </c>
      <c r="AC116" s="133" t="s">
        <v>1928</v>
      </c>
    </row>
    <row r="117" spans="1:29">
      <c r="A117" s="50">
        <v>26</v>
      </c>
      <c r="B117" s="1" t="s">
        <v>141</v>
      </c>
      <c r="C117" s="50" t="s">
        <v>140</v>
      </c>
      <c r="D117" s="50" t="s">
        <v>200</v>
      </c>
      <c r="E117" s="50" t="s">
        <v>199</v>
      </c>
      <c r="F117" s="51">
        <v>218</v>
      </c>
      <c r="G117" s="50">
        <v>219</v>
      </c>
      <c r="H117" s="50">
        <v>171</v>
      </c>
      <c r="I117" s="66">
        <v>45616</v>
      </c>
      <c r="J117" s="50" t="s">
        <v>1405</v>
      </c>
      <c r="K117" s="50" t="s">
        <v>1410</v>
      </c>
      <c r="L117" s="53" t="s">
        <v>1407</v>
      </c>
      <c r="M117" s="54">
        <v>7</v>
      </c>
      <c r="N117" s="38" t="s">
        <v>1216</v>
      </c>
      <c r="O117" s="50" t="s">
        <v>1461</v>
      </c>
      <c r="P117" s="55" t="s">
        <v>1462</v>
      </c>
      <c r="Q117" s="50"/>
      <c r="T117"/>
      <c r="V117"/>
      <c r="W117"/>
      <c r="Y117" s="151" t="s">
        <v>608</v>
      </c>
      <c r="Z117" s="153" t="s">
        <v>811</v>
      </c>
      <c r="AB117" s="24" t="s">
        <v>688</v>
      </c>
      <c r="AC117" s="24" t="s">
        <v>687</v>
      </c>
    </row>
    <row r="118" spans="1:29">
      <c r="A118" s="50">
        <v>27</v>
      </c>
      <c r="B118" s="1" t="s">
        <v>141</v>
      </c>
      <c r="C118" s="50" t="s">
        <v>140</v>
      </c>
      <c r="D118" s="24" t="s">
        <v>2084</v>
      </c>
      <c r="E118" s="24" t="s">
        <v>1469</v>
      </c>
      <c r="F118" s="62">
        <v>225</v>
      </c>
      <c r="G118" s="50">
        <v>356</v>
      </c>
      <c r="H118" s="50">
        <v>447</v>
      </c>
      <c r="I118" s="67"/>
      <c r="J118" s="50" t="s">
        <v>1405</v>
      </c>
      <c r="K118" s="50" t="s">
        <v>1418</v>
      </c>
      <c r="L118" s="57"/>
      <c r="M118" s="58"/>
      <c r="N118" s="45"/>
      <c r="O118" s="50" t="s">
        <v>1470</v>
      </c>
      <c r="P118" s="55" t="s">
        <v>1471</v>
      </c>
      <c r="Q118" s="50"/>
      <c r="T118"/>
      <c r="V118"/>
      <c r="W118"/>
      <c r="Y118" s="151" t="s">
        <v>608</v>
      </c>
      <c r="Z118" s="153" t="s">
        <v>756</v>
      </c>
      <c r="AB118" s="24" t="s">
        <v>707</v>
      </c>
      <c r="AC118" s="24" t="s">
        <v>1011</v>
      </c>
    </row>
    <row r="119" spans="1:29">
      <c r="A119" s="50">
        <v>28</v>
      </c>
      <c r="B119" s="1" t="s">
        <v>141</v>
      </c>
      <c r="C119" s="50" t="s">
        <v>140</v>
      </c>
      <c r="D119" s="50" t="s">
        <v>196</v>
      </c>
      <c r="E119" s="50" t="s">
        <v>195</v>
      </c>
      <c r="F119" s="51">
        <v>236</v>
      </c>
      <c r="G119" s="50">
        <v>100</v>
      </c>
      <c r="H119" s="50">
        <v>77</v>
      </c>
      <c r="I119" s="59">
        <v>45616</v>
      </c>
      <c r="J119" s="50" t="s">
        <v>1405</v>
      </c>
      <c r="K119" s="50" t="s">
        <v>1410</v>
      </c>
      <c r="L119" s="60"/>
      <c r="M119" s="61">
        <v>8</v>
      </c>
      <c r="N119" s="33" t="s">
        <v>1216</v>
      </c>
      <c r="O119" s="50" t="s">
        <v>1472</v>
      </c>
      <c r="P119" s="55" t="s">
        <v>1473</v>
      </c>
      <c r="Q119" s="50"/>
      <c r="T119"/>
      <c r="V119"/>
      <c r="W119"/>
      <c r="Y119" s="151" t="s">
        <v>608</v>
      </c>
      <c r="Z119" s="153" t="s">
        <v>808</v>
      </c>
      <c r="AB119" s="124" t="s">
        <v>491</v>
      </c>
      <c r="AC119" s="124" t="s">
        <v>1009</v>
      </c>
    </row>
    <row r="120" spans="1:29">
      <c r="A120" s="50">
        <v>29</v>
      </c>
      <c r="B120" s="1" t="s">
        <v>141</v>
      </c>
      <c r="C120" s="50" t="s">
        <v>140</v>
      </c>
      <c r="D120" s="50" t="s">
        <v>222</v>
      </c>
      <c r="E120" s="50" t="s">
        <v>221</v>
      </c>
      <c r="F120" s="51">
        <v>166</v>
      </c>
      <c r="G120" s="50">
        <v>61</v>
      </c>
      <c r="H120" s="50">
        <v>58</v>
      </c>
      <c r="I120" s="66">
        <v>45616</v>
      </c>
      <c r="J120" s="50" t="s">
        <v>1405</v>
      </c>
      <c r="K120" s="50" t="s">
        <v>1410</v>
      </c>
      <c r="L120" s="53" t="s">
        <v>1474</v>
      </c>
      <c r="M120" s="54">
        <v>9</v>
      </c>
      <c r="N120" s="38" t="s">
        <v>1216</v>
      </c>
      <c r="O120" s="50" t="s">
        <v>1475</v>
      </c>
      <c r="P120" s="55" t="s">
        <v>1476</v>
      </c>
      <c r="Q120" s="50"/>
      <c r="T120"/>
      <c r="V120"/>
      <c r="W120"/>
      <c r="Y120" s="151" t="s">
        <v>608</v>
      </c>
      <c r="Z120" s="153" t="s">
        <v>731</v>
      </c>
      <c r="AB120" s="137" t="s">
        <v>1961</v>
      </c>
      <c r="AC120" s="137" t="s">
        <v>464</v>
      </c>
    </row>
    <row r="121" spans="1:29">
      <c r="A121" s="50">
        <v>30</v>
      </c>
      <c r="B121" s="1" t="s">
        <v>141</v>
      </c>
      <c r="C121" s="50" t="s">
        <v>140</v>
      </c>
      <c r="D121" s="24" t="s">
        <v>1479</v>
      </c>
      <c r="E121" s="24" t="s">
        <v>1478</v>
      </c>
      <c r="F121" s="62" t="s">
        <v>1477</v>
      </c>
      <c r="G121" s="50">
        <v>219</v>
      </c>
      <c r="H121" s="50">
        <v>257</v>
      </c>
      <c r="I121" s="67"/>
      <c r="J121" s="50" t="s">
        <v>1405</v>
      </c>
      <c r="K121" s="50" t="s">
        <v>1413</v>
      </c>
      <c r="L121" s="57"/>
      <c r="M121" s="58"/>
      <c r="N121" s="45"/>
      <c r="O121" s="50" t="s">
        <v>1480</v>
      </c>
      <c r="P121" s="55" t="s">
        <v>1481</v>
      </c>
      <c r="Q121" s="50"/>
      <c r="T121"/>
      <c r="V121"/>
      <c r="W121"/>
      <c r="Y121" s="151" t="s">
        <v>608</v>
      </c>
      <c r="Z121" s="153" t="s">
        <v>804</v>
      </c>
      <c r="AB121" s="137" t="s">
        <v>1939</v>
      </c>
      <c r="AC121" s="137" t="s">
        <v>462</v>
      </c>
    </row>
    <row r="122" spans="1:29">
      <c r="A122" s="50">
        <v>1</v>
      </c>
      <c r="B122" s="1" t="s">
        <v>141</v>
      </c>
      <c r="C122" s="50" t="s">
        <v>140</v>
      </c>
      <c r="D122" s="50" t="s">
        <v>183</v>
      </c>
      <c r="E122" s="50" t="s">
        <v>182</v>
      </c>
      <c r="F122" s="51">
        <v>22</v>
      </c>
      <c r="G122" s="50">
        <v>204</v>
      </c>
      <c r="H122" s="50">
        <v>433</v>
      </c>
      <c r="I122" s="59">
        <v>45616</v>
      </c>
      <c r="J122" s="50" t="s">
        <v>1405</v>
      </c>
      <c r="K122" s="50" t="s">
        <v>1410</v>
      </c>
      <c r="L122" s="60"/>
      <c r="M122" s="61">
        <v>10</v>
      </c>
      <c r="N122" s="33" t="s">
        <v>1216</v>
      </c>
      <c r="O122" s="50" t="s">
        <v>1482</v>
      </c>
      <c r="P122" s="55" t="s">
        <v>1483</v>
      </c>
      <c r="Q122" s="50"/>
      <c r="T122"/>
      <c r="V122"/>
      <c r="W122"/>
      <c r="Y122" s="151" t="s">
        <v>608</v>
      </c>
      <c r="Z122" s="153" t="s">
        <v>799</v>
      </c>
      <c r="AB122" s="50" t="s">
        <v>188</v>
      </c>
      <c r="AC122" s="50" t="s">
        <v>203</v>
      </c>
    </row>
    <row r="123" spans="1:29">
      <c r="A123" s="50">
        <v>2</v>
      </c>
      <c r="B123" s="1" t="s">
        <v>141</v>
      </c>
      <c r="C123" s="50" t="s">
        <v>140</v>
      </c>
      <c r="D123" s="50" t="s">
        <v>179</v>
      </c>
      <c r="E123" s="50" t="s">
        <v>178</v>
      </c>
      <c r="F123" s="51">
        <v>160</v>
      </c>
      <c r="G123" s="50">
        <v>470</v>
      </c>
      <c r="H123" s="50">
        <v>357</v>
      </c>
      <c r="I123" s="59">
        <v>45616</v>
      </c>
      <c r="J123" s="50" t="s">
        <v>1405</v>
      </c>
      <c r="K123" s="50" t="s">
        <v>1484</v>
      </c>
      <c r="L123" s="60"/>
      <c r="M123" s="61">
        <v>11</v>
      </c>
      <c r="N123" s="33" t="s">
        <v>1216</v>
      </c>
      <c r="O123" s="50" t="s">
        <v>1485</v>
      </c>
      <c r="P123" s="55" t="s">
        <v>1486</v>
      </c>
      <c r="Q123" s="50"/>
      <c r="T123"/>
      <c r="V123"/>
      <c r="W123"/>
      <c r="Y123" s="151" t="s">
        <v>608</v>
      </c>
      <c r="Z123" s="153" t="s">
        <v>797</v>
      </c>
      <c r="AB123" s="153" t="s">
        <v>823</v>
      </c>
      <c r="AC123" s="153" t="s">
        <v>824</v>
      </c>
    </row>
    <row r="124" spans="1:29">
      <c r="A124" s="50">
        <v>3</v>
      </c>
      <c r="B124" s="1" t="s">
        <v>141</v>
      </c>
      <c r="C124" s="50" t="s">
        <v>140</v>
      </c>
      <c r="D124" s="50" t="s">
        <v>176</v>
      </c>
      <c r="E124" s="50" t="s">
        <v>175</v>
      </c>
      <c r="F124" s="51">
        <v>230</v>
      </c>
      <c r="G124" s="50">
        <v>117</v>
      </c>
      <c r="H124" s="50">
        <v>81</v>
      </c>
      <c r="I124" s="59">
        <v>45616</v>
      </c>
      <c r="J124" s="50" t="s">
        <v>1405</v>
      </c>
      <c r="K124" s="50" t="s">
        <v>1487</v>
      </c>
      <c r="L124" s="60"/>
      <c r="M124" s="61">
        <v>12</v>
      </c>
      <c r="N124" s="33" t="s">
        <v>1216</v>
      </c>
      <c r="O124" s="50" t="s">
        <v>1488</v>
      </c>
      <c r="P124" s="55" t="s">
        <v>1489</v>
      </c>
      <c r="Q124" s="50"/>
      <c r="T124"/>
      <c r="V124"/>
      <c r="W124"/>
      <c r="Y124" s="151" t="s">
        <v>608</v>
      </c>
      <c r="Z124" s="153" t="s">
        <v>742</v>
      </c>
      <c r="AB124" s="29" t="s">
        <v>275</v>
      </c>
      <c r="AC124" s="29" t="s">
        <v>2116</v>
      </c>
    </row>
    <row r="125" spans="1:29">
      <c r="A125" s="50">
        <v>4</v>
      </c>
      <c r="B125" s="1" t="s">
        <v>141</v>
      </c>
      <c r="C125" s="50" t="s">
        <v>140</v>
      </c>
      <c r="D125" s="50" t="s">
        <v>173</v>
      </c>
      <c r="E125" s="50" t="s">
        <v>172</v>
      </c>
      <c r="F125" s="51">
        <v>4</v>
      </c>
      <c r="G125" s="50">
        <v>105</v>
      </c>
      <c r="H125" s="50">
        <v>122</v>
      </c>
      <c r="I125" s="59">
        <v>45616</v>
      </c>
      <c r="J125" s="50" t="s">
        <v>1405</v>
      </c>
      <c r="K125" s="50" t="s">
        <v>1410</v>
      </c>
      <c r="L125" s="60"/>
      <c r="M125" s="61">
        <v>13</v>
      </c>
      <c r="N125" s="33" t="s">
        <v>1216</v>
      </c>
      <c r="O125" s="50" t="s">
        <v>1461</v>
      </c>
      <c r="P125" s="55" t="s">
        <v>1462</v>
      </c>
      <c r="Q125" s="50"/>
      <c r="T125"/>
      <c r="V125"/>
      <c r="W125"/>
      <c r="Y125" s="151" t="s">
        <v>608</v>
      </c>
      <c r="Z125" s="153" t="s">
        <v>763</v>
      </c>
      <c r="AB125" s="29" t="s">
        <v>275</v>
      </c>
      <c r="AC125" s="29" t="s">
        <v>277</v>
      </c>
    </row>
    <row r="126" spans="1:29">
      <c r="A126" s="50">
        <v>5</v>
      </c>
      <c r="B126" s="1" t="s">
        <v>141</v>
      </c>
      <c r="C126" s="50" t="s">
        <v>140</v>
      </c>
      <c r="D126" s="50" t="s">
        <v>139</v>
      </c>
      <c r="E126" s="50" t="s">
        <v>138</v>
      </c>
      <c r="F126" s="51">
        <v>212</v>
      </c>
      <c r="G126" s="50">
        <v>177</v>
      </c>
      <c r="H126" s="50">
        <v>151</v>
      </c>
      <c r="I126" s="66">
        <v>45616</v>
      </c>
      <c r="J126" s="50" t="s">
        <v>1405</v>
      </c>
      <c r="K126" s="50" t="s">
        <v>1410</v>
      </c>
      <c r="L126" s="53" t="s">
        <v>1407</v>
      </c>
      <c r="M126" s="54">
        <v>14</v>
      </c>
      <c r="N126" s="38" t="s">
        <v>1216</v>
      </c>
      <c r="O126" s="50" t="s">
        <v>1490</v>
      </c>
      <c r="P126" s="55" t="s">
        <v>1491</v>
      </c>
      <c r="Q126" s="50"/>
      <c r="T126"/>
      <c r="V126"/>
      <c r="W126"/>
      <c r="Y126" s="151" t="s">
        <v>608</v>
      </c>
      <c r="Z126" s="153" t="s">
        <v>790</v>
      </c>
      <c r="AB126" s="29" t="s">
        <v>275</v>
      </c>
      <c r="AC126" s="29" t="s">
        <v>342</v>
      </c>
    </row>
    <row r="127" spans="1:29">
      <c r="A127" s="50">
        <v>6</v>
      </c>
      <c r="B127" s="1" t="s">
        <v>141</v>
      </c>
      <c r="C127" s="50" t="s">
        <v>140</v>
      </c>
      <c r="D127" s="50" t="s">
        <v>169</v>
      </c>
      <c r="E127" s="50" t="s">
        <v>486</v>
      </c>
      <c r="F127" s="51">
        <v>143</v>
      </c>
      <c r="G127" s="50">
        <v>361</v>
      </c>
      <c r="H127" s="50">
        <v>263</v>
      </c>
      <c r="I127" s="67"/>
      <c r="J127" s="50" t="s">
        <v>1405</v>
      </c>
      <c r="K127" s="50" t="s">
        <v>1410</v>
      </c>
      <c r="L127" s="57"/>
      <c r="M127" s="58"/>
      <c r="N127" s="45"/>
      <c r="O127" s="50" t="s">
        <v>1492</v>
      </c>
      <c r="P127" s="55" t="s">
        <v>1493</v>
      </c>
      <c r="Q127" s="50"/>
      <c r="T127"/>
      <c r="V127"/>
      <c r="W127"/>
      <c r="Y127" s="151" t="s">
        <v>608</v>
      </c>
      <c r="Z127" s="153" t="s">
        <v>745</v>
      </c>
      <c r="AB127" s="153" t="s">
        <v>760</v>
      </c>
      <c r="AC127" s="153" t="s">
        <v>759</v>
      </c>
    </row>
    <row r="128" spans="1:29">
      <c r="A128" s="50">
        <v>7</v>
      </c>
      <c r="B128" s="1" t="s">
        <v>141</v>
      </c>
      <c r="C128" s="50" t="s">
        <v>140</v>
      </c>
      <c r="D128" s="50" t="s">
        <v>166</v>
      </c>
      <c r="E128" s="50" t="s">
        <v>165</v>
      </c>
      <c r="F128" s="51">
        <v>74</v>
      </c>
      <c r="G128" s="50">
        <v>172</v>
      </c>
      <c r="H128" s="50">
        <v>134</v>
      </c>
      <c r="I128" s="59">
        <v>45616</v>
      </c>
      <c r="J128" s="50" t="s">
        <v>1405</v>
      </c>
      <c r="K128" s="50" t="s">
        <v>1410</v>
      </c>
      <c r="L128" s="60"/>
      <c r="M128" s="61">
        <v>15</v>
      </c>
      <c r="N128" s="33" t="s">
        <v>1216</v>
      </c>
      <c r="O128" s="50" t="s">
        <v>1494</v>
      </c>
      <c r="P128" s="55" t="s">
        <v>1495</v>
      </c>
      <c r="Q128" s="50"/>
      <c r="T128"/>
      <c r="V128"/>
      <c r="W128"/>
      <c r="Y128" s="151" t="s">
        <v>608</v>
      </c>
      <c r="Z128" s="153" t="s">
        <v>713</v>
      </c>
      <c r="AB128" s="119" t="s">
        <v>488</v>
      </c>
      <c r="AC128" s="119" t="s">
        <v>997</v>
      </c>
    </row>
    <row r="129" spans="1:29">
      <c r="A129" s="50">
        <v>8</v>
      </c>
      <c r="B129" s="1" t="s">
        <v>141</v>
      </c>
      <c r="C129" s="50" t="s">
        <v>140</v>
      </c>
      <c r="D129" s="50" t="s">
        <v>163</v>
      </c>
      <c r="E129" s="50" t="s">
        <v>162</v>
      </c>
      <c r="F129" s="51">
        <v>178</v>
      </c>
      <c r="G129" s="50">
        <v>119</v>
      </c>
      <c r="H129" s="50">
        <v>211</v>
      </c>
      <c r="I129" s="59">
        <v>45617</v>
      </c>
      <c r="J129" s="50" t="s">
        <v>1405</v>
      </c>
      <c r="K129" s="50" t="s">
        <v>1410</v>
      </c>
      <c r="L129" s="60"/>
      <c r="M129" s="61">
        <v>1</v>
      </c>
      <c r="N129" s="33" t="s">
        <v>1216</v>
      </c>
      <c r="O129" s="50" t="s">
        <v>1496</v>
      </c>
      <c r="P129" s="55" t="s">
        <v>1497</v>
      </c>
      <c r="Q129" s="50"/>
      <c r="T129"/>
      <c r="V129"/>
      <c r="W129"/>
      <c r="Y129" s="151" t="s">
        <v>608</v>
      </c>
      <c r="Z129" s="153" t="s">
        <v>750</v>
      </c>
      <c r="AB129" s="50" t="s">
        <v>166</v>
      </c>
      <c r="AC129" s="50" t="s">
        <v>165</v>
      </c>
    </row>
    <row r="130" spans="1:29">
      <c r="A130" s="50">
        <v>9</v>
      </c>
      <c r="B130" s="1" t="s">
        <v>141</v>
      </c>
      <c r="C130" s="50" t="s">
        <v>140</v>
      </c>
      <c r="D130" s="50" t="s">
        <v>159</v>
      </c>
      <c r="E130" s="50" t="s">
        <v>158</v>
      </c>
      <c r="F130" s="51">
        <v>195</v>
      </c>
      <c r="G130" s="50">
        <v>792</v>
      </c>
      <c r="H130" s="50">
        <v>525</v>
      </c>
      <c r="I130" s="59">
        <v>45617</v>
      </c>
      <c r="J130" s="50" t="s">
        <v>1405</v>
      </c>
      <c r="K130" s="50" t="s">
        <v>1418</v>
      </c>
      <c r="L130" s="60"/>
      <c r="M130" s="61">
        <v>2</v>
      </c>
      <c r="N130" s="33" t="s">
        <v>1216</v>
      </c>
      <c r="O130" s="50" t="s">
        <v>1498</v>
      </c>
      <c r="P130" s="55" t="s">
        <v>1499</v>
      </c>
      <c r="Q130" s="50"/>
      <c r="T130"/>
      <c r="V130"/>
      <c r="W130"/>
      <c r="Y130" s="151" t="s">
        <v>608</v>
      </c>
      <c r="Z130" s="153" t="s">
        <v>724</v>
      </c>
      <c r="AB130" s="124" t="s">
        <v>485</v>
      </c>
      <c r="AC130" s="124" t="s">
        <v>1007</v>
      </c>
    </row>
    <row r="131" spans="1:29">
      <c r="A131" s="50">
        <v>10</v>
      </c>
      <c r="B131" s="1" t="s">
        <v>141</v>
      </c>
      <c r="C131" s="50" t="s">
        <v>140</v>
      </c>
      <c r="D131" s="50" t="s">
        <v>155</v>
      </c>
      <c r="E131" s="50" t="s">
        <v>154</v>
      </c>
      <c r="F131" s="51">
        <v>56</v>
      </c>
      <c r="G131" s="50">
        <v>114</v>
      </c>
      <c r="H131" s="50">
        <v>182</v>
      </c>
      <c r="I131" s="59">
        <v>45617</v>
      </c>
      <c r="J131" s="50" t="s">
        <v>1405</v>
      </c>
      <c r="K131" s="50" t="s">
        <v>1410</v>
      </c>
      <c r="L131" s="60"/>
      <c r="M131" s="61">
        <v>3</v>
      </c>
      <c r="N131" s="33" t="s">
        <v>1216</v>
      </c>
      <c r="O131" s="50" t="s">
        <v>1500</v>
      </c>
      <c r="P131" s="55" t="s">
        <v>1501</v>
      </c>
      <c r="Q131" s="50"/>
      <c r="T131"/>
      <c r="V131"/>
      <c r="W131"/>
      <c r="Y131" s="151" t="s">
        <v>608</v>
      </c>
      <c r="Z131" s="153" t="s">
        <v>1996</v>
      </c>
      <c r="AB131" s="137" t="s">
        <v>1967</v>
      </c>
      <c r="AC131" s="137" t="s">
        <v>1966</v>
      </c>
    </row>
    <row r="132" spans="1:29">
      <c r="A132" s="50">
        <v>11</v>
      </c>
      <c r="B132" s="1" t="s">
        <v>141</v>
      </c>
      <c r="C132" s="50" t="s">
        <v>140</v>
      </c>
      <c r="D132" s="50" t="s">
        <v>148</v>
      </c>
      <c r="E132" s="50" t="s">
        <v>147</v>
      </c>
      <c r="F132" s="51">
        <v>108</v>
      </c>
      <c r="G132" s="50">
        <v>110</v>
      </c>
      <c r="H132" s="50">
        <v>242</v>
      </c>
      <c r="I132" s="66">
        <v>45617</v>
      </c>
      <c r="J132" s="50" t="s">
        <v>1405</v>
      </c>
      <c r="K132" s="50" t="s">
        <v>1406</v>
      </c>
      <c r="L132" s="53" t="s">
        <v>1474</v>
      </c>
      <c r="M132" s="54">
        <v>4</v>
      </c>
      <c r="N132" s="38" t="s">
        <v>1216</v>
      </c>
      <c r="O132" s="50" t="s">
        <v>1441</v>
      </c>
      <c r="P132" s="55" t="s">
        <v>1442</v>
      </c>
      <c r="Q132" s="50"/>
      <c r="T132"/>
      <c r="V132"/>
      <c r="W132"/>
      <c r="Y132" s="151" t="s">
        <v>608</v>
      </c>
      <c r="Z132" s="153" t="s">
        <v>135</v>
      </c>
      <c r="AB132" s="124" t="s">
        <v>1896</v>
      </c>
      <c r="AC132" s="124" t="s">
        <v>1895</v>
      </c>
    </row>
    <row r="133" spans="1:29">
      <c r="A133" s="50">
        <v>12</v>
      </c>
      <c r="B133" s="1" t="s">
        <v>141</v>
      </c>
      <c r="C133" s="50" t="s">
        <v>140</v>
      </c>
      <c r="D133" s="50" t="s">
        <v>151</v>
      </c>
      <c r="E133" s="50" t="s">
        <v>150</v>
      </c>
      <c r="F133" s="51">
        <v>126</v>
      </c>
      <c r="G133" s="50">
        <v>82</v>
      </c>
      <c r="H133" s="50">
        <v>124</v>
      </c>
      <c r="I133" s="67"/>
      <c r="J133" s="50" t="s">
        <v>1405</v>
      </c>
      <c r="K133" s="50" t="s">
        <v>1410</v>
      </c>
      <c r="L133" s="57"/>
      <c r="M133" s="58"/>
      <c r="N133" s="45"/>
      <c r="O133" s="50" t="s">
        <v>1502</v>
      </c>
      <c r="P133" s="55" t="s">
        <v>1503</v>
      </c>
      <c r="Q133" s="50"/>
      <c r="T133"/>
      <c r="V133"/>
      <c r="W133"/>
      <c r="Y133" s="151" t="s">
        <v>608</v>
      </c>
      <c r="Z133" s="153" t="s">
        <v>636</v>
      </c>
      <c r="AB133" s="24" t="s">
        <v>1006</v>
      </c>
      <c r="AC133" s="24" t="s">
        <v>1005</v>
      </c>
    </row>
    <row r="134" spans="1:29">
      <c r="A134" s="50">
        <v>13</v>
      </c>
      <c r="B134" s="1" t="s">
        <v>141</v>
      </c>
      <c r="C134" s="50" t="s">
        <v>140</v>
      </c>
      <c r="D134" s="50" t="s">
        <v>145</v>
      </c>
      <c r="E134" s="50" t="s">
        <v>144</v>
      </c>
      <c r="F134" s="51">
        <v>39</v>
      </c>
      <c r="G134" s="50">
        <v>303</v>
      </c>
      <c r="H134" s="50">
        <v>256</v>
      </c>
      <c r="I134" s="59">
        <v>45617</v>
      </c>
      <c r="J134" s="50" t="s">
        <v>1405</v>
      </c>
      <c r="K134" s="50" t="s">
        <v>1418</v>
      </c>
      <c r="L134" s="60"/>
      <c r="M134" s="61">
        <v>5</v>
      </c>
      <c r="N134" s="33" t="s">
        <v>1216</v>
      </c>
      <c r="O134" s="50" t="s">
        <v>1419</v>
      </c>
      <c r="P134" s="55" t="s">
        <v>1420</v>
      </c>
      <c r="Q134" s="50"/>
      <c r="T134"/>
      <c r="V134"/>
      <c r="W134"/>
      <c r="Y134" s="151" t="s">
        <v>608</v>
      </c>
      <c r="Z134" s="153" t="s">
        <v>608</v>
      </c>
      <c r="AB134" s="153" t="s">
        <v>717</v>
      </c>
      <c r="AC134" s="153" t="s">
        <v>718</v>
      </c>
    </row>
    <row r="135" spans="1:29">
      <c r="A135" s="50">
        <v>14</v>
      </c>
      <c r="B135" s="1" t="s">
        <v>141</v>
      </c>
      <c r="C135" s="50" t="s">
        <v>140</v>
      </c>
      <c r="D135" s="50" t="s">
        <v>187</v>
      </c>
      <c r="E135" s="50" t="s">
        <v>186</v>
      </c>
      <c r="F135" s="51">
        <v>91</v>
      </c>
      <c r="G135" s="50">
        <v>67</v>
      </c>
      <c r="H135" s="50">
        <v>213</v>
      </c>
      <c r="I135" s="66">
        <v>45617</v>
      </c>
      <c r="J135" s="50" t="s">
        <v>1405</v>
      </c>
      <c r="K135" s="50" t="s">
        <v>1410</v>
      </c>
      <c r="L135" s="53" t="s">
        <v>1219</v>
      </c>
      <c r="M135" s="54">
        <v>6</v>
      </c>
      <c r="N135" s="68" t="s">
        <v>1216</v>
      </c>
      <c r="O135" s="50" t="s">
        <v>1504</v>
      </c>
      <c r="P135" s="55" t="s">
        <v>1505</v>
      </c>
      <c r="Q135" s="50"/>
      <c r="T135"/>
      <c r="V135"/>
      <c r="W135"/>
      <c r="Y135" s="151" t="s">
        <v>608</v>
      </c>
      <c r="Z135" s="153" t="s">
        <v>594</v>
      </c>
      <c r="AB135" s="24" t="s">
        <v>558</v>
      </c>
      <c r="AC135" s="24" t="s">
        <v>1385</v>
      </c>
    </row>
    <row r="136" spans="1:29">
      <c r="A136" s="50">
        <v>15</v>
      </c>
      <c r="B136" s="1" t="s">
        <v>141</v>
      </c>
      <c r="C136" s="50" t="s">
        <v>140</v>
      </c>
      <c r="D136" s="24" t="s">
        <v>1507</v>
      </c>
      <c r="E136" s="24" t="s">
        <v>2092</v>
      </c>
      <c r="F136" s="69" t="s">
        <v>1506</v>
      </c>
      <c r="G136" s="50">
        <v>139</v>
      </c>
      <c r="H136" s="50">
        <v>154</v>
      </c>
      <c r="I136" s="67"/>
      <c r="J136" s="50" t="s">
        <v>1405</v>
      </c>
      <c r="K136" s="50" t="s">
        <v>1410</v>
      </c>
      <c r="L136" s="57"/>
      <c r="M136" s="58"/>
      <c r="N136" s="68"/>
      <c r="O136" s="50" t="s">
        <v>1504</v>
      </c>
      <c r="P136" s="55" t="s">
        <v>1508</v>
      </c>
      <c r="Q136" s="50"/>
      <c r="T136"/>
      <c r="V136"/>
      <c r="W136"/>
      <c r="Y136" s="158" t="s">
        <v>608</v>
      </c>
      <c r="Z136" s="160" t="s">
        <v>536</v>
      </c>
      <c r="AB136" s="153" t="s">
        <v>822</v>
      </c>
      <c r="AC136" s="153" t="s">
        <v>821</v>
      </c>
    </row>
    <row r="137" spans="1:29">
      <c r="A137" s="29">
        <v>1</v>
      </c>
      <c r="B137" s="1" t="s">
        <v>269</v>
      </c>
      <c r="C137" s="29" t="s">
        <v>268</v>
      </c>
      <c r="D137" s="29" t="s">
        <v>389</v>
      </c>
      <c r="E137" s="29" t="s">
        <v>388</v>
      </c>
      <c r="F137" s="70">
        <v>4</v>
      </c>
      <c r="G137" s="29">
        <v>266</v>
      </c>
      <c r="H137" s="29">
        <v>362</v>
      </c>
      <c r="I137" s="71">
        <v>45621</v>
      </c>
      <c r="J137" s="29" t="s">
        <v>275</v>
      </c>
      <c r="K137" s="29" t="s">
        <v>656</v>
      </c>
      <c r="L137" s="29"/>
      <c r="M137" s="72">
        <v>1</v>
      </c>
      <c r="N137" s="29" t="s">
        <v>1216</v>
      </c>
      <c r="O137" s="73" t="s">
        <v>1509</v>
      </c>
      <c r="P137" s="74">
        <v>8063746009</v>
      </c>
      <c r="Q137" s="73"/>
      <c r="T137"/>
      <c r="V137"/>
      <c r="W137"/>
      <c r="Y137" s="151" t="s">
        <v>608</v>
      </c>
      <c r="Z137" s="153" t="s">
        <v>527</v>
      </c>
      <c r="AB137" s="88" t="s">
        <v>86</v>
      </c>
      <c r="AC137" s="88" t="s">
        <v>85</v>
      </c>
    </row>
    <row r="138" spans="1:29">
      <c r="A138" s="29">
        <v>2</v>
      </c>
      <c r="B138" s="1" t="s">
        <v>269</v>
      </c>
      <c r="C138" s="29" t="s">
        <v>268</v>
      </c>
      <c r="D138" s="29" t="s">
        <v>385</v>
      </c>
      <c r="E138" s="29" t="s">
        <v>384</v>
      </c>
      <c r="F138" s="70">
        <v>11</v>
      </c>
      <c r="G138" s="29">
        <v>146</v>
      </c>
      <c r="H138" s="29">
        <v>164</v>
      </c>
      <c r="I138" s="71">
        <v>45621</v>
      </c>
      <c r="J138" s="29" t="s">
        <v>275</v>
      </c>
      <c r="K138" s="29" t="s">
        <v>1510</v>
      </c>
      <c r="L138" s="29"/>
      <c r="M138" s="72">
        <v>2</v>
      </c>
      <c r="N138" s="29" t="s">
        <v>1216</v>
      </c>
      <c r="O138" s="73" t="s">
        <v>1511</v>
      </c>
      <c r="P138" s="74">
        <v>7063420124</v>
      </c>
      <c r="Q138" s="73"/>
      <c r="T138"/>
      <c r="V138"/>
      <c r="W138"/>
      <c r="Y138" s="151" t="s">
        <v>608</v>
      </c>
      <c r="Z138" s="153" t="s">
        <v>444</v>
      </c>
      <c r="AB138" s="50" t="s">
        <v>151</v>
      </c>
      <c r="AC138" s="50" t="s">
        <v>150</v>
      </c>
    </row>
    <row r="139" spans="1:29">
      <c r="A139" s="29">
        <v>3</v>
      </c>
      <c r="B139" s="1" t="s">
        <v>269</v>
      </c>
      <c r="C139" s="29" t="s">
        <v>268</v>
      </c>
      <c r="D139" s="29" t="s">
        <v>2099</v>
      </c>
      <c r="E139" s="29" t="s">
        <v>284</v>
      </c>
      <c r="F139" s="70">
        <v>18</v>
      </c>
      <c r="G139" s="29">
        <v>688</v>
      </c>
      <c r="H139" s="29">
        <v>679</v>
      </c>
      <c r="I139" s="71">
        <v>45621</v>
      </c>
      <c r="J139" s="29" t="s">
        <v>275</v>
      </c>
      <c r="K139" s="29" t="s">
        <v>680</v>
      </c>
      <c r="L139" s="29"/>
      <c r="M139" s="72">
        <v>3</v>
      </c>
      <c r="N139" s="29" t="s">
        <v>1216</v>
      </c>
      <c r="O139" s="73" t="s">
        <v>1512</v>
      </c>
      <c r="P139" s="75">
        <v>8065736123</v>
      </c>
      <c r="Q139" s="73"/>
      <c r="T139"/>
      <c r="V139"/>
      <c r="W139"/>
      <c r="Y139" s="151" t="s">
        <v>608</v>
      </c>
      <c r="Z139" s="153" t="s">
        <v>352</v>
      </c>
      <c r="AB139" s="88" t="s">
        <v>75</v>
      </c>
      <c r="AC139" s="88" t="s">
        <v>74</v>
      </c>
    </row>
    <row r="140" spans="1:29">
      <c r="A140" s="29">
        <v>4</v>
      </c>
      <c r="B140" s="1" t="s">
        <v>269</v>
      </c>
      <c r="C140" s="29" t="s">
        <v>268</v>
      </c>
      <c r="D140" s="29" t="s">
        <v>216</v>
      </c>
      <c r="E140" s="29" t="s">
        <v>1513</v>
      </c>
      <c r="F140" s="70">
        <v>25</v>
      </c>
      <c r="G140" s="29">
        <v>225</v>
      </c>
      <c r="H140" s="29">
        <v>178</v>
      </c>
      <c r="I140" s="71">
        <v>45621</v>
      </c>
      <c r="J140" s="29" t="s">
        <v>275</v>
      </c>
      <c r="K140" s="29" t="s">
        <v>1514</v>
      </c>
      <c r="L140" s="29"/>
      <c r="M140" s="72">
        <v>4</v>
      </c>
      <c r="N140" s="29" t="s">
        <v>1216</v>
      </c>
      <c r="O140" s="76" t="s">
        <v>1515</v>
      </c>
      <c r="P140" s="74">
        <v>8132986657</v>
      </c>
      <c r="Q140" s="73"/>
      <c r="T140"/>
      <c r="V140"/>
      <c r="W140"/>
      <c r="Y140" s="151" t="s">
        <v>608</v>
      </c>
      <c r="Z140" s="153" t="s">
        <v>337</v>
      </c>
      <c r="AB140" s="50" t="s">
        <v>264</v>
      </c>
      <c r="AC140" s="50" t="s">
        <v>263</v>
      </c>
    </row>
    <row r="141" spans="1:29">
      <c r="A141" s="29">
        <v>5</v>
      </c>
      <c r="B141" s="1" t="s">
        <v>269</v>
      </c>
      <c r="C141" s="29" t="s">
        <v>268</v>
      </c>
      <c r="D141" s="29" t="s">
        <v>381</v>
      </c>
      <c r="E141" s="29" t="s">
        <v>380</v>
      </c>
      <c r="F141" s="70">
        <v>33</v>
      </c>
      <c r="G141" s="29">
        <v>70</v>
      </c>
      <c r="H141" s="29">
        <v>150</v>
      </c>
      <c r="I141" s="77">
        <v>45621</v>
      </c>
      <c r="J141" s="29" t="s">
        <v>275</v>
      </c>
      <c r="K141" s="29" t="s">
        <v>613</v>
      </c>
      <c r="L141" s="78" t="s">
        <v>1516</v>
      </c>
      <c r="M141" s="38">
        <v>5</v>
      </c>
      <c r="N141" s="29" t="s">
        <v>1216</v>
      </c>
      <c r="O141" s="73" t="s">
        <v>1517</v>
      </c>
      <c r="P141" s="74">
        <v>9017611604</v>
      </c>
      <c r="Q141" s="73"/>
      <c r="T141"/>
      <c r="V141"/>
      <c r="W141"/>
      <c r="Y141" s="151" t="s">
        <v>608</v>
      </c>
      <c r="Z141" s="153" t="s">
        <v>262</v>
      </c>
      <c r="AB141" s="88" t="s">
        <v>125</v>
      </c>
      <c r="AC141" s="88" t="s">
        <v>124</v>
      </c>
    </row>
    <row r="142" spans="1:29">
      <c r="A142" s="29">
        <v>6</v>
      </c>
      <c r="B142" s="1" t="s">
        <v>269</v>
      </c>
      <c r="C142" s="29" t="s">
        <v>268</v>
      </c>
      <c r="D142" s="29" t="s">
        <v>1519</v>
      </c>
      <c r="E142" s="29" t="s">
        <v>1518</v>
      </c>
      <c r="F142" s="70">
        <v>40</v>
      </c>
      <c r="G142" s="29">
        <v>18</v>
      </c>
      <c r="H142" s="29">
        <v>76</v>
      </c>
      <c r="I142" s="79"/>
      <c r="J142" s="29" t="s">
        <v>275</v>
      </c>
      <c r="K142" s="29" t="s">
        <v>1516</v>
      </c>
      <c r="L142" s="78"/>
      <c r="M142" s="43"/>
      <c r="N142" s="29" t="s">
        <v>1216</v>
      </c>
      <c r="O142" s="73" t="s">
        <v>1520</v>
      </c>
      <c r="P142" s="74">
        <v>7062929961</v>
      </c>
      <c r="Q142" s="73"/>
      <c r="T142"/>
      <c r="V142"/>
      <c r="W142"/>
      <c r="Y142" s="151" t="s">
        <v>608</v>
      </c>
      <c r="Z142" s="153" t="s">
        <v>248</v>
      </c>
      <c r="AB142" s="88" t="s">
        <v>104</v>
      </c>
      <c r="AC142" s="88" t="s">
        <v>103</v>
      </c>
    </row>
    <row r="143" spans="1:29">
      <c r="A143" s="29">
        <v>7</v>
      </c>
      <c r="B143" s="1" t="s">
        <v>269</v>
      </c>
      <c r="C143" s="29" t="s">
        <v>268</v>
      </c>
      <c r="D143" s="29" t="s">
        <v>374</v>
      </c>
      <c r="E143" s="29" t="s">
        <v>373</v>
      </c>
      <c r="F143" s="70">
        <v>47</v>
      </c>
      <c r="G143" s="29">
        <v>361</v>
      </c>
      <c r="H143" s="29">
        <v>356</v>
      </c>
      <c r="I143" s="71">
        <v>45621</v>
      </c>
      <c r="J143" s="29" t="s">
        <v>275</v>
      </c>
      <c r="K143" s="29" t="s">
        <v>1514</v>
      </c>
      <c r="L143" s="29"/>
      <c r="M143" s="72">
        <v>6</v>
      </c>
      <c r="N143" s="29" t="s">
        <v>1216</v>
      </c>
      <c r="O143" s="73" t="s">
        <v>1521</v>
      </c>
      <c r="P143" s="74">
        <v>8169662805</v>
      </c>
      <c r="Q143" s="73"/>
      <c r="T143"/>
      <c r="V143"/>
      <c r="W143"/>
      <c r="Y143" s="151" t="s">
        <v>608</v>
      </c>
      <c r="Z143" s="153" t="s">
        <v>226</v>
      </c>
      <c r="AB143" s="124" t="s">
        <v>482</v>
      </c>
      <c r="AC143" s="124" t="s">
        <v>999</v>
      </c>
    </row>
    <row r="144" spans="1:29">
      <c r="A144" s="29">
        <v>8</v>
      </c>
      <c r="B144" s="1" t="s">
        <v>269</v>
      </c>
      <c r="C144" s="29" t="s">
        <v>268</v>
      </c>
      <c r="D144" s="29" t="s">
        <v>369</v>
      </c>
      <c r="E144" s="29" t="s">
        <v>368</v>
      </c>
      <c r="F144" s="70">
        <v>54</v>
      </c>
      <c r="G144" s="29">
        <v>605</v>
      </c>
      <c r="H144" s="29">
        <v>1014</v>
      </c>
      <c r="I144" s="71">
        <v>45621</v>
      </c>
      <c r="J144" s="29" t="s">
        <v>275</v>
      </c>
      <c r="K144" s="29" t="s">
        <v>1510</v>
      </c>
      <c r="L144" s="29"/>
      <c r="M144" s="72">
        <v>7</v>
      </c>
      <c r="N144" s="29" t="s">
        <v>1216</v>
      </c>
      <c r="O144" s="73" t="s">
        <v>1522</v>
      </c>
      <c r="P144" s="74">
        <v>80375268722</v>
      </c>
      <c r="Q144" s="73"/>
      <c r="T144"/>
      <c r="V144"/>
      <c r="W144"/>
      <c r="Y144" s="151" t="s">
        <v>608</v>
      </c>
      <c r="Z144" s="153" t="s">
        <v>213</v>
      </c>
      <c r="AB144" s="24" t="s">
        <v>703</v>
      </c>
      <c r="AC144" s="24" t="s">
        <v>1004</v>
      </c>
    </row>
    <row r="145" spans="1:29">
      <c r="A145" s="29">
        <v>9</v>
      </c>
      <c r="B145" s="1" t="s">
        <v>269</v>
      </c>
      <c r="C145" s="29" t="s">
        <v>268</v>
      </c>
      <c r="D145" s="29" t="s">
        <v>364</v>
      </c>
      <c r="E145" s="29" t="s">
        <v>363</v>
      </c>
      <c r="F145" s="70">
        <v>62</v>
      </c>
      <c r="G145" s="29">
        <v>193</v>
      </c>
      <c r="H145" s="29">
        <v>281</v>
      </c>
      <c r="I145" s="71">
        <v>45621</v>
      </c>
      <c r="J145" s="29" t="s">
        <v>275</v>
      </c>
      <c r="K145" s="29" t="s">
        <v>634</v>
      </c>
      <c r="L145" s="29"/>
      <c r="M145" s="72">
        <v>8</v>
      </c>
      <c r="N145" s="29" t="s">
        <v>1216</v>
      </c>
      <c r="O145" s="73" t="s">
        <v>1523</v>
      </c>
      <c r="P145" s="74">
        <v>8148351550</v>
      </c>
      <c r="Q145" s="73"/>
      <c r="T145"/>
      <c r="V145"/>
      <c r="W145"/>
      <c r="Y145" s="151" t="s">
        <v>608</v>
      </c>
      <c r="Z145" s="153" t="s">
        <v>171</v>
      </c>
      <c r="AB145" s="24" t="s">
        <v>1003</v>
      </c>
      <c r="AC145" s="24" t="s">
        <v>1002</v>
      </c>
    </row>
    <row r="146" spans="1:29">
      <c r="A146" s="29">
        <v>10</v>
      </c>
      <c r="B146" s="1" t="s">
        <v>269</v>
      </c>
      <c r="C146" s="29" t="s">
        <v>268</v>
      </c>
      <c r="D146" s="29" t="s">
        <v>377</v>
      </c>
      <c r="E146" s="29" t="s">
        <v>376</v>
      </c>
      <c r="F146" s="70">
        <v>69</v>
      </c>
      <c r="G146" s="29">
        <v>987</v>
      </c>
      <c r="H146" s="80">
        <v>1251</v>
      </c>
      <c r="I146" s="71">
        <v>45621</v>
      </c>
      <c r="J146" s="29" t="s">
        <v>275</v>
      </c>
      <c r="K146" s="29" t="s">
        <v>1524</v>
      </c>
      <c r="L146" s="29"/>
      <c r="M146" s="72">
        <v>9</v>
      </c>
      <c r="N146" s="29" t="s">
        <v>1216</v>
      </c>
      <c r="O146" s="73" t="s">
        <v>1525</v>
      </c>
      <c r="P146" s="74">
        <v>7030393087</v>
      </c>
      <c r="Q146" s="73"/>
      <c r="T146"/>
      <c r="V146"/>
      <c r="W146"/>
      <c r="Y146" s="151" t="s">
        <v>608</v>
      </c>
      <c r="Z146" s="153" t="s">
        <v>164</v>
      </c>
      <c r="AB146" s="24" t="s">
        <v>699</v>
      </c>
      <c r="AC146" s="24" t="s">
        <v>1001</v>
      </c>
    </row>
    <row r="147" spans="1:29">
      <c r="A147" s="29">
        <v>11</v>
      </c>
      <c r="B147" s="1" t="s">
        <v>269</v>
      </c>
      <c r="C147" s="29" t="s">
        <v>268</v>
      </c>
      <c r="D147" s="29" t="s">
        <v>1526</v>
      </c>
      <c r="E147" s="29" t="s">
        <v>280</v>
      </c>
      <c r="F147" s="70">
        <v>76</v>
      </c>
      <c r="G147" s="29">
        <v>12</v>
      </c>
      <c r="H147" s="29">
        <v>51</v>
      </c>
      <c r="I147" s="77">
        <v>45621</v>
      </c>
      <c r="J147" s="29" t="s">
        <v>275</v>
      </c>
      <c r="K147" s="29" t="s">
        <v>1527</v>
      </c>
      <c r="L147" s="81" t="s">
        <v>1528</v>
      </c>
      <c r="M147" s="38">
        <v>10</v>
      </c>
      <c r="N147" s="29" t="s">
        <v>1216</v>
      </c>
      <c r="O147" s="73" t="s">
        <v>1529</v>
      </c>
      <c r="P147" s="74">
        <v>8132060069</v>
      </c>
      <c r="Q147" s="73"/>
      <c r="T147"/>
      <c r="V147"/>
      <c r="W147"/>
      <c r="Y147" s="151" t="s">
        <v>608</v>
      </c>
      <c r="Z147" s="153" t="s">
        <v>30</v>
      </c>
      <c r="AB147" s="133" t="s">
        <v>479</v>
      </c>
      <c r="AC147" s="133" t="s">
        <v>1000</v>
      </c>
    </row>
    <row r="148" spans="1:29">
      <c r="A148" s="29">
        <v>12</v>
      </c>
      <c r="B148" s="1" t="s">
        <v>269</v>
      </c>
      <c r="C148" s="29" t="s">
        <v>268</v>
      </c>
      <c r="D148" s="29" t="s">
        <v>286</v>
      </c>
      <c r="E148" s="29" t="s">
        <v>306</v>
      </c>
      <c r="F148" s="70">
        <v>83</v>
      </c>
      <c r="G148" s="29">
        <v>52</v>
      </c>
      <c r="H148" s="29">
        <v>110</v>
      </c>
      <c r="I148" s="79"/>
      <c r="J148" s="29" t="s">
        <v>275</v>
      </c>
      <c r="K148" s="29" t="s">
        <v>1530</v>
      </c>
      <c r="L148" s="81"/>
      <c r="M148" s="43"/>
      <c r="N148" s="29" t="s">
        <v>1216</v>
      </c>
      <c r="O148" s="73" t="s">
        <v>1531</v>
      </c>
      <c r="P148" s="74">
        <v>8037212174</v>
      </c>
      <c r="Q148" s="73"/>
      <c r="T148"/>
      <c r="V148"/>
      <c r="W148"/>
      <c r="Y148" s="151" t="s">
        <v>608</v>
      </c>
      <c r="Z148" s="153" t="s">
        <v>25</v>
      </c>
      <c r="AB148" s="160" t="s">
        <v>818</v>
      </c>
      <c r="AC148" s="160" t="s">
        <v>817</v>
      </c>
    </row>
    <row r="149" spans="1:29">
      <c r="A149" s="29">
        <v>13</v>
      </c>
      <c r="B149" s="1" t="s">
        <v>269</v>
      </c>
      <c r="C149" s="29" t="s">
        <v>268</v>
      </c>
      <c r="D149" s="29" t="s">
        <v>1532</v>
      </c>
      <c r="E149" s="29" t="s">
        <v>349</v>
      </c>
      <c r="F149" s="70">
        <v>91</v>
      </c>
      <c r="G149" s="29">
        <v>57</v>
      </c>
      <c r="H149" s="29">
        <v>70</v>
      </c>
      <c r="I149" s="77">
        <v>45621</v>
      </c>
      <c r="J149" s="29" t="s">
        <v>275</v>
      </c>
      <c r="K149" s="29" t="s">
        <v>1533</v>
      </c>
      <c r="L149" s="78" t="s">
        <v>1534</v>
      </c>
      <c r="M149" s="38">
        <v>11</v>
      </c>
      <c r="N149" s="29" t="s">
        <v>1216</v>
      </c>
      <c r="O149" s="73" t="s">
        <v>1535</v>
      </c>
      <c r="P149" s="74">
        <v>8056037655</v>
      </c>
      <c r="Q149" s="73"/>
      <c r="T149"/>
      <c r="V149"/>
      <c r="W149"/>
      <c r="Y149" s="8" t="s">
        <v>394</v>
      </c>
      <c r="Z149" s="8" t="s">
        <v>490</v>
      </c>
      <c r="AB149" s="50" t="s">
        <v>159</v>
      </c>
      <c r="AC149" s="50" t="s">
        <v>158</v>
      </c>
    </row>
    <row r="150" spans="1:29">
      <c r="A150" s="29">
        <v>14</v>
      </c>
      <c r="B150" s="1" t="s">
        <v>269</v>
      </c>
      <c r="C150" s="29" t="s">
        <v>268</v>
      </c>
      <c r="D150" s="29" t="s">
        <v>27</v>
      </c>
      <c r="E150" s="29" t="s">
        <v>26</v>
      </c>
      <c r="F150" s="70">
        <v>98</v>
      </c>
      <c r="G150" s="29">
        <v>14</v>
      </c>
      <c r="H150" s="29">
        <v>56</v>
      </c>
      <c r="I150" s="79"/>
      <c r="J150" s="29" t="s">
        <v>275</v>
      </c>
      <c r="K150" s="29" t="s">
        <v>1536</v>
      </c>
      <c r="L150" s="78"/>
      <c r="M150" s="43"/>
      <c r="N150" s="29" t="s">
        <v>1216</v>
      </c>
      <c r="O150" s="73" t="s">
        <v>1537</v>
      </c>
      <c r="P150" s="74">
        <v>8026333799</v>
      </c>
      <c r="Q150" s="73"/>
      <c r="T150"/>
      <c r="V150"/>
      <c r="W150"/>
      <c r="Y150" s="8" t="s">
        <v>394</v>
      </c>
      <c r="Z150" s="8" t="s">
        <v>470</v>
      </c>
      <c r="AB150" s="24" t="s">
        <v>572</v>
      </c>
      <c r="AC150" s="24" t="s">
        <v>996</v>
      </c>
    </row>
    <row r="151" spans="1:29">
      <c r="A151" s="29">
        <v>15</v>
      </c>
      <c r="B151" s="1" t="s">
        <v>269</v>
      </c>
      <c r="C151" s="29" t="s">
        <v>268</v>
      </c>
      <c r="D151" s="29" t="s">
        <v>275</v>
      </c>
      <c r="E151" s="29" t="s">
        <v>342</v>
      </c>
      <c r="F151" s="70">
        <v>105</v>
      </c>
      <c r="G151" s="29">
        <v>54</v>
      </c>
      <c r="H151" s="29">
        <v>110</v>
      </c>
      <c r="I151" s="77">
        <v>45621</v>
      </c>
      <c r="J151" s="29" t="s">
        <v>275</v>
      </c>
      <c r="K151" s="29" t="s">
        <v>1534</v>
      </c>
      <c r="L151" s="81" t="s">
        <v>1538</v>
      </c>
      <c r="M151" s="38">
        <v>12</v>
      </c>
      <c r="N151" s="29" t="s">
        <v>1216</v>
      </c>
      <c r="O151" s="73" t="s">
        <v>1539</v>
      </c>
      <c r="P151" s="74">
        <v>816593105</v>
      </c>
      <c r="Q151" s="73"/>
      <c r="T151"/>
      <c r="V151"/>
      <c r="W151"/>
      <c r="Y151" s="8" t="s">
        <v>394</v>
      </c>
      <c r="Z151" s="8" t="s">
        <v>493</v>
      </c>
      <c r="AB151" s="107" t="s">
        <v>568</v>
      </c>
      <c r="AC151" s="107" t="s">
        <v>995</v>
      </c>
    </row>
    <row r="152" spans="1:29">
      <c r="A152" s="29">
        <v>16</v>
      </c>
      <c r="B152" s="1" t="s">
        <v>269</v>
      </c>
      <c r="C152" s="29" t="s">
        <v>268</v>
      </c>
      <c r="D152" s="29" t="s">
        <v>275</v>
      </c>
      <c r="E152" s="29" t="s">
        <v>2116</v>
      </c>
      <c r="F152" s="70">
        <v>113</v>
      </c>
      <c r="G152" s="29">
        <v>79</v>
      </c>
      <c r="H152" s="29">
        <v>200</v>
      </c>
      <c r="I152" s="79"/>
      <c r="J152" s="29" t="s">
        <v>275</v>
      </c>
      <c r="K152" s="29" t="s">
        <v>1534</v>
      </c>
      <c r="L152" s="81"/>
      <c r="M152" s="43"/>
      <c r="N152" s="29" t="s">
        <v>1216</v>
      </c>
      <c r="O152" s="73" t="s">
        <v>1540</v>
      </c>
      <c r="P152" s="74">
        <v>9137367252</v>
      </c>
      <c r="Q152" s="73"/>
      <c r="T152"/>
      <c r="V152"/>
      <c r="W152"/>
      <c r="Y152" s="8" t="s">
        <v>394</v>
      </c>
      <c r="Z152" s="8" t="s">
        <v>419</v>
      </c>
      <c r="AB152" s="124" t="s">
        <v>477</v>
      </c>
      <c r="AC152" s="124" t="s">
        <v>994</v>
      </c>
    </row>
    <row r="153" spans="1:29">
      <c r="A153" s="73">
        <v>19</v>
      </c>
      <c r="B153" s="1" t="s">
        <v>269</v>
      </c>
      <c r="C153" s="29" t="s">
        <v>268</v>
      </c>
      <c r="D153" s="73" t="s">
        <v>1541</v>
      </c>
      <c r="E153" s="82" t="s">
        <v>327</v>
      </c>
      <c r="F153" s="70">
        <v>134</v>
      </c>
      <c r="G153" s="73">
        <v>26</v>
      </c>
      <c r="H153" s="73">
        <v>120</v>
      </c>
      <c r="I153" s="77">
        <v>45621</v>
      </c>
      <c r="J153" s="73" t="s">
        <v>275</v>
      </c>
      <c r="K153" s="73" t="s">
        <v>1530</v>
      </c>
      <c r="L153" s="78" t="s">
        <v>1542</v>
      </c>
      <c r="M153" s="83">
        <v>13</v>
      </c>
      <c r="N153" s="29" t="s">
        <v>1216</v>
      </c>
      <c r="O153" s="73" t="s">
        <v>1543</v>
      </c>
      <c r="P153" s="74">
        <v>7037444025</v>
      </c>
      <c r="Q153" s="73"/>
      <c r="T153"/>
      <c r="V153"/>
      <c r="W153"/>
      <c r="Y153" s="8" t="s">
        <v>394</v>
      </c>
      <c r="Z153" s="8" t="s">
        <v>434</v>
      </c>
      <c r="AB153" s="24" t="s">
        <v>696</v>
      </c>
      <c r="AC153" s="24" t="s">
        <v>993</v>
      </c>
    </row>
    <row r="154" spans="1:29">
      <c r="A154" s="29">
        <v>17</v>
      </c>
      <c r="B154" s="1" t="s">
        <v>269</v>
      </c>
      <c r="C154" s="29" t="s">
        <v>268</v>
      </c>
      <c r="D154" s="29" t="s">
        <v>335</v>
      </c>
      <c r="E154" s="29" t="s">
        <v>334</v>
      </c>
      <c r="F154" s="70">
        <v>120</v>
      </c>
      <c r="G154" s="29">
        <v>34</v>
      </c>
      <c r="H154" s="29">
        <v>74</v>
      </c>
      <c r="I154" s="79"/>
      <c r="J154" s="29" t="s">
        <v>275</v>
      </c>
      <c r="K154" s="29" t="s">
        <v>1524</v>
      </c>
      <c r="L154" s="78"/>
      <c r="M154" s="84"/>
      <c r="N154" s="29" t="s">
        <v>1216</v>
      </c>
      <c r="O154" s="73" t="s">
        <v>1543</v>
      </c>
      <c r="P154" s="74">
        <v>7037444025</v>
      </c>
      <c r="Q154" s="73"/>
      <c r="T154"/>
      <c r="V154"/>
      <c r="W154"/>
      <c r="Y154" s="8" t="s">
        <v>394</v>
      </c>
      <c r="Z154" s="8" t="s">
        <v>437</v>
      </c>
      <c r="AB154" s="8" t="s">
        <v>461</v>
      </c>
      <c r="AC154" s="8" t="s">
        <v>460</v>
      </c>
    </row>
    <row r="155" spans="1:29">
      <c r="A155" s="29">
        <v>18</v>
      </c>
      <c r="B155" s="1" t="s">
        <v>269</v>
      </c>
      <c r="C155" s="29" t="s">
        <v>268</v>
      </c>
      <c r="D155" s="29" t="s">
        <v>1545</v>
      </c>
      <c r="E155" s="30" t="s">
        <v>1544</v>
      </c>
      <c r="F155" s="70">
        <v>2</v>
      </c>
      <c r="G155" s="29">
        <v>269</v>
      </c>
      <c r="H155" s="29">
        <v>2400</v>
      </c>
      <c r="I155" s="71">
        <v>45621</v>
      </c>
      <c r="J155" s="29" t="s">
        <v>275</v>
      </c>
      <c r="K155" s="29" t="s">
        <v>1546</v>
      </c>
      <c r="L155" s="29"/>
      <c r="M155" s="72">
        <v>14</v>
      </c>
      <c r="N155" s="29" t="s">
        <v>1216</v>
      </c>
      <c r="O155" s="73" t="s">
        <v>1522</v>
      </c>
      <c r="P155" s="85" t="s">
        <v>1547</v>
      </c>
      <c r="Q155" s="74"/>
      <c r="T155"/>
      <c r="V155"/>
      <c r="W155"/>
      <c r="Y155" s="8" t="s">
        <v>394</v>
      </c>
      <c r="Z155" s="8" t="s">
        <v>461</v>
      </c>
      <c r="AB155" s="124" t="s">
        <v>472</v>
      </c>
      <c r="AC155" s="124" t="s">
        <v>990</v>
      </c>
    </row>
    <row r="156" spans="1:29">
      <c r="A156" s="29">
        <v>20</v>
      </c>
      <c r="B156" s="1" t="s">
        <v>269</v>
      </c>
      <c r="C156" s="29" t="s">
        <v>268</v>
      </c>
      <c r="D156" s="29" t="s">
        <v>2085</v>
      </c>
      <c r="E156" s="29" t="s">
        <v>324</v>
      </c>
      <c r="F156" s="70">
        <v>142</v>
      </c>
      <c r="G156" s="29">
        <v>85</v>
      </c>
      <c r="H156" s="29">
        <v>99</v>
      </c>
      <c r="I156" s="71">
        <v>45621</v>
      </c>
      <c r="J156" s="29" t="s">
        <v>275</v>
      </c>
      <c r="K156" s="29" t="s">
        <v>1514</v>
      </c>
      <c r="L156" s="29"/>
      <c r="M156" s="72">
        <v>15</v>
      </c>
      <c r="N156" s="29" t="s">
        <v>1216</v>
      </c>
      <c r="O156" s="73" t="s">
        <v>1548</v>
      </c>
      <c r="P156" s="86">
        <v>9137746412</v>
      </c>
      <c r="Q156" s="73"/>
      <c r="T156"/>
      <c r="V156"/>
      <c r="W156"/>
      <c r="Y156" s="8" t="s">
        <v>394</v>
      </c>
      <c r="Z156" s="8" t="s">
        <v>427</v>
      </c>
      <c r="AB156" s="153" t="s">
        <v>813</v>
      </c>
      <c r="AC156" s="153" t="s">
        <v>814</v>
      </c>
    </row>
    <row r="157" spans="1:29">
      <c r="A157" s="29">
        <v>21</v>
      </c>
      <c r="B157" s="1" t="s">
        <v>269</v>
      </c>
      <c r="C157" s="29" t="s">
        <v>268</v>
      </c>
      <c r="D157" s="29" t="s">
        <v>1549</v>
      </c>
      <c r="E157" s="29" t="s">
        <v>315</v>
      </c>
      <c r="F157" s="70">
        <v>149</v>
      </c>
      <c r="G157" s="29">
        <v>19</v>
      </c>
      <c r="H157" s="29">
        <v>45</v>
      </c>
      <c r="I157" s="77">
        <v>45622</v>
      </c>
      <c r="J157" s="29" t="s">
        <v>275</v>
      </c>
      <c r="K157" s="29" t="s">
        <v>1550</v>
      </c>
      <c r="L157" s="81" t="s">
        <v>1530</v>
      </c>
      <c r="M157" s="38">
        <v>1</v>
      </c>
      <c r="N157" s="29" t="s">
        <v>1216</v>
      </c>
      <c r="O157" s="73" t="s">
        <v>1551</v>
      </c>
      <c r="P157" s="74">
        <v>7068220823</v>
      </c>
      <c r="Q157" s="73"/>
      <c r="T157"/>
      <c r="V157"/>
      <c r="W157"/>
      <c r="Y157" s="8" t="s">
        <v>394</v>
      </c>
      <c r="Z157" s="8" t="s">
        <v>393</v>
      </c>
      <c r="AB157" s="24" t="s">
        <v>685</v>
      </c>
      <c r="AC157" s="24" t="s">
        <v>684</v>
      </c>
    </row>
    <row r="158" spans="1:29">
      <c r="A158" s="29">
        <v>22</v>
      </c>
      <c r="B158" s="1" t="s">
        <v>269</v>
      </c>
      <c r="C158" s="29" t="s">
        <v>268</v>
      </c>
      <c r="D158" s="29" t="s">
        <v>1552</v>
      </c>
      <c r="E158" s="29" t="s">
        <v>313</v>
      </c>
      <c r="F158" s="70">
        <v>156</v>
      </c>
      <c r="G158" s="29">
        <v>31</v>
      </c>
      <c r="H158" s="29">
        <v>42</v>
      </c>
      <c r="I158" s="79"/>
      <c r="J158" s="29" t="s">
        <v>275</v>
      </c>
      <c r="K158" s="29" t="s">
        <v>634</v>
      </c>
      <c r="L158" s="81"/>
      <c r="M158" s="43"/>
      <c r="N158" s="29" t="s">
        <v>1216</v>
      </c>
      <c r="O158" s="73" t="s">
        <v>1553</v>
      </c>
      <c r="P158" s="74">
        <v>8067763094</v>
      </c>
      <c r="Q158" s="73"/>
      <c r="T158"/>
      <c r="V158"/>
      <c r="W158"/>
      <c r="Y158" s="8" t="s">
        <v>394</v>
      </c>
      <c r="Z158" s="8" t="s">
        <v>409</v>
      </c>
      <c r="AB158" s="137" t="s">
        <v>2091</v>
      </c>
      <c r="AC158" s="137" t="s">
        <v>450</v>
      </c>
    </row>
    <row r="159" spans="1:29">
      <c r="A159" s="29">
        <v>23</v>
      </c>
      <c r="B159" s="1" t="s">
        <v>269</v>
      </c>
      <c r="C159" s="29" t="s">
        <v>268</v>
      </c>
      <c r="D159" s="29" t="s">
        <v>1554</v>
      </c>
      <c r="E159" s="29" t="s">
        <v>317</v>
      </c>
      <c r="F159" s="70">
        <v>163</v>
      </c>
      <c r="G159" s="29">
        <v>35</v>
      </c>
      <c r="H159" s="29">
        <v>115</v>
      </c>
      <c r="I159" s="77">
        <v>45622</v>
      </c>
      <c r="J159" s="29" t="s">
        <v>275</v>
      </c>
      <c r="K159" s="29" t="s">
        <v>1555</v>
      </c>
      <c r="L159" s="81" t="s">
        <v>1538</v>
      </c>
      <c r="M159" s="38">
        <v>2</v>
      </c>
      <c r="N159" s="29" t="s">
        <v>1216</v>
      </c>
      <c r="O159" s="73" t="s">
        <v>1525</v>
      </c>
      <c r="P159" s="74">
        <v>7030393087</v>
      </c>
      <c r="Q159" s="73"/>
      <c r="T159"/>
      <c r="V159"/>
      <c r="W159"/>
      <c r="Y159" s="8" t="s">
        <v>394</v>
      </c>
      <c r="Z159" s="8" t="s">
        <v>487</v>
      </c>
      <c r="AB159" s="133" t="s">
        <v>468</v>
      </c>
      <c r="AC159" s="133" t="s">
        <v>2117</v>
      </c>
    </row>
    <row r="160" spans="1:29">
      <c r="A160" s="29">
        <v>24</v>
      </c>
      <c r="B160" s="1" t="s">
        <v>269</v>
      </c>
      <c r="C160" s="29" t="s">
        <v>268</v>
      </c>
      <c r="D160" s="29" t="s">
        <v>1556</v>
      </c>
      <c r="E160" s="29" t="s">
        <v>310</v>
      </c>
      <c r="F160" s="70">
        <v>171</v>
      </c>
      <c r="G160" s="29">
        <v>39</v>
      </c>
      <c r="H160" s="29">
        <v>40</v>
      </c>
      <c r="I160" s="79"/>
      <c r="J160" s="29" t="s">
        <v>275</v>
      </c>
      <c r="K160" s="29" t="s">
        <v>1557</v>
      </c>
      <c r="L160" s="81"/>
      <c r="M160" s="43"/>
      <c r="N160" s="29" t="s">
        <v>1216</v>
      </c>
      <c r="O160" s="73" t="s">
        <v>1525</v>
      </c>
      <c r="P160" s="74">
        <v>7030393087</v>
      </c>
      <c r="Q160" s="73"/>
      <c r="T160"/>
      <c r="V160"/>
      <c r="W160"/>
      <c r="Y160" s="8" t="s">
        <v>394</v>
      </c>
      <c r="Z160" s="8" t="s">
        <v>503</v>
      </c>
      <c r="AB160" s="153" t="s">
        <v>811</v>
      </c>
      <c r="AC160" s="153" t="s">
        <v>810</v>
      </c>
    </row>
    <row r="161" spans="1:29">
      <c r="A161" s="29">
        <v>25</v>
      </c>
      <c r="B161" s="1" t="s">
        <v>269</v>
      </c>
      <c r="C161" s="29" t="s">
        <v>268</v>
      </c>
      <c r="D161" s="29" t="s">
        <v>1558</v>
      </c>
      <c r="E161" s="29" t="s">
        <v>312</v>
      </c>
      <c r="F161" s="70">
        <v>178</v>
      </c>
      <c r="G161" s="29">
        <v>26</v>
      </c>
      <c r="H161" s="29">
        <v>84</v>
      </c>
      <c r="I161" s="71">
        <v>45622</v>
      </c>
      <c r="J161" s="29" t="s">
        <v>275</v>
      </c>
      <c r="K161" s="29" t="s">
        <v>1536</v>
      </c>
      <c r="L161" s="29"/>
      <c r="M161" s="72">
        <v>3</v>
      </c>
      <c r="N161" s="29" t="s">
        <v>1216</v>
      </c>
      <c r="O161" s="73" t="s">
        <v>1559</v>
      </c>
      <c r="P161" s="74">
        <v>8132064868</v>
      </c>
      <c r="Q161" s="73"/>
      <c r="T161"/>
      <c r="V161"/>
      <c r="W161"/>
      <c r="Y161" s="8" t="s">
        <v>394</v>
      </c>
      <c r="Z161" s="8" t="s">
        <v>442</v>
      </c>
      <c r="AB161" s="24" t="s">
        <v>989</v>
      </c>
      <c r="AC161" s="24" t="s">
        <v>988</v>
      </c>
    </row>
    <row r="162" spans="1:29">
      <c r="A162" s="29">
        <v>26</v>
      </c>
      <c r="B162" s="1" t="s">
        <v>269</v>
      </c>
      <c r="C162" s="29" t="s">
        <v>268</v>
      </c>
      <c r="D162" s="29" t="s">
        <v>300</v>
      </c>
      <c r="E162" s="29" t="s">
        <v>309</v>
      </c>
      <c r="F162" s="70">
        <v>185</v>
      </c>
      <c r="G162" s="29">
        <v>51</v>
      </c>
      <c r="H162" s="29">
        <v>150</v>
      </c>
      <c r="I162" s="71">
        <v>45622</v>
      </c>
      <c r="J162" s="29" t="s">
        <v>275</v>
      </c>
      <c r="K162" s="29" t="s">
        <v>1560</v>
      </c>
      <c r="L162" s="29"/>
      <c r="M162" s="72">
        <v>4</v>
      </c>
      <c r="N162" s="29" t="s">
        <v>1216</v>
      </c>
      <c r="O162" s="87" t="s">
        <v>1515</v>
      </c>
      <c r="P162" s="74">
        <v>8132986657</v>
      </c>
      <c r="Q162" s="73"/>
      <c r="T162"/>
      <c r="V162"/>
      <c r="W162"/>
      <c r="Y162" s="8" t="s">
        <v>394</v>
      </c>
      <c r="Z162" s="8" t="s">
        <v>510</v>
      </c>
      <c r="AB162" s="133" t="s">
        <v>467</v>
      </c>
      <c r="AC162" s="133" t="s">
        <v>985</v>
      </c>
    </row>
    <row r="163" spans="1:29">
      <c r="A163" s="29">
        <v>27</v>
      </c>
      <c r="B163" s="1" t="s">
        <v>269</v>
      </c>
      <c r="C163" s="29" t="s">
        <v>268</v>
      </c>
      <c r="D163" s="24" t="s">
        <v>308</v>
      </c>
      <c r="E163" s="24" t="s">
        <v>1561</v>
      </c>
      <c r="F163" s="62">
        <v>45</v>
      </c>
      <c r="G163" s="29">
        <v>706</v>
      </c>
      <c r="H163" s="29">
        <v>2500</v>
      </c>
      <c r="I163" s="71">
        <v>45622</v>
      </c>
      <c r="J163" s="29" t="s">
        <v>275</v>
      </c>
      <c r="K163" s="29" t="s">
        <v>1530</v>
      </c>
      <c r="L163" s="29"/>
      <c r="M163" s="72">
        <v>5</v>
      </c>
      <c r="N163" s="29" t="s">
        <v>1216</v>
      </c>
      <c r="O163" s="73" t="s">
        <v>1559</v>
      </c>
      <c r="P163" s="74">
        <v>8132064868</v>
      </c>
      <c r="Q163" s="73"/>
      <c r="T163"/>
      <c r="V163"/>
      <c r="W163"/>
      <c r="Y163" s="8" t="s">
        <v>394</v>
      </c>
      <c r="Z163" s="8" t="s">
        <v>522</v>
      </c>
      <c r="AB163" s="153" t="s">
        <v>756</v>
      </c>
      <c r="AC163" s="153" t="s">
        <v>1994</v>
      </c>
    </row>
    <row r="164" spans="1:29">
      <c r="A164" s="29">
        <v>28</v>
      </c>
      <c r="B164" s="1" t="s">
        <v>269</v>
      </c>
      <c r="C164" s="29" t="s">
        <v>268</v>
      </c>
      <c r="D164" s="24" t="s">
        <v>283</v>
      </c>
      <c r="E164" s="24" t="s">
        <v>1562</v>
      </c>
      <c r="F164" s="62">
        <v>8</v>
      </c>
      <c r="G164" s="29">
        <v>177</v>
      </c>
      <c r="H164" s="29">
        <v>1200</v>
      </c>
      <c r="I164" s="71">
        <v>45622</v>
      </c>
      <c r="J164" s="29" t="s">
        <v>275</v>
      </c>
      <c r="K164" s="29" t="s">
        <v>1550</v>
      </c>
      <c r="L164" s="29"/>
      <c r="M164" s="72">
        <v>6</v>
      </c>
      <c r="N164" s="29" t="s">
        <v>1216</v>
      </c>
      <c r="O164" s="73" t="s">
        <v>1551</v>
      </c>
      <c r="P164" s="74">
        <v>7068220823</v>
      </c>
      <c r="Q164" s="73"/>
      <c r="T164"/>
      <c r="V164"/>
      <c r="W164"/>
      <c r="Y164" s="8" t="s">
        <v>394</v>
      </c>
      <c r="Z164" s="8" t="s">
        <v>422</v>
      </c>
      <c r="AB164" s="124" t="s">
        <v>1901</v>
      </c>
      <c r="AC164" s="124" t="s">
        <v>1900</v>
      </c>
    </row>
    <row r="165" spans="1:29">
      <c r="A165" s="29">
        <v>29</v>
      </c>
      <c r="B165" s="1" t="s">
        <v>269</v>
      </c>
      <c r="C165" s="29" t="s">
        <v>268</v>
      </c>
      <c r="D165" s="24" t="s">
        <v>281</v>
      </c>
      <c r="E165" s="24" t="s">
        <v>1563</v>
      </c>
      <c r="F165" s="62">
        <v>22</v>
      </c>
      <c r="G165" s="29">
        <v>246</v>
      </c>
      <c r="H165" s="29">
        <v>1600</v>
      </c>
      <c r="I165" s="71">
        <v>45622</v>
      </c>
      <c r="J165" s="29" t="s">
        <v>275</v>
      </c>
      <c r="K165" s="29" t="s">
        <v>1560</v>
      </c>
      <c r="L165" s="29"/>
      <c r="M165" s="72">
        <v>7</v>
      </c>
      <c r="N165" s="29" t="s">
        <v>1216</v>
      </c>
      <c r="O165" s="73" t="s">
        <v>1512</v>
      </c>
      <c r="P165" s="74">
        <v>8065736123</v>
      </c>
      <c r="Q165" s="73"/>
      <c r="T165"/>
      <c r="V165"/>
      <c r="W165"/>
      <c r="Y165" s="8" t="s">
        <v>394</v>
      </c>
      <c r="Z165" s="8" t="s">
        <v>401</v>
      </c>
      <c r="AB165" s="137" t="s">
        <v>1978</v>
      </c>
      <c r="AC165" s="137" t="s">
        <v>1977</v>
      </c>
    </row>
    <row r="166" spans="1:29">
      <c r="A166" s="29">
        <v>30</v>
      </c>
      <c r="B166" s="1" t="s">
        <v>269</v>
      </c>
      <c r="C166" s="29" t="s">
        <v>268</v>
      </c>
      <c r="D166" s="24" t="s">
        <v>350</v>
      </c>
      <c r="E166" s="24" t="s">
        <v>1564</v>
      </c>
      <c r="F166" s="62">
        <v>44</v>
      </c>
      <c r="G166" s="29">
        <v>310</v>
      </c>
      <c r="H166" s="29">
        <v>1500</v>
      </c>
      <c r="I166" s="71">
        <v>45622</v>
      </c>
      <c r="J166" s="29" t="s">
        <v>275</v>
      </c>
      <c r="K166" s="29" t="s">
        <v>1560</v>
      </c>
      <c r="L166" s="29"/>
      <c r="M166" s="72">
        <v>8</v>
      </c>
      <c r="N166" s="29" t="s">
        <v>1216</v>
      </c>
      <c r="O166" s="73" t="s">
        <v>1565</v>
      </c>
      <c r="P166" s="74">
        <v>8148928140</v>
      </c>
      <c r="Q166" s="73"/>
      <c r="T166"/>
      <c r="V166"/>
      <c r="W166"/>
      <c r="Y166" s="8" t="s">
        <v>394</v>
      </c>
      <c r="Z166" s="8" t="s">
        <v>453</v>
      </c>
      <c r="AB166" s="24" t="s">
        <v>977</v>
      </c>
      <c r="AC166" s="24" t="s">
        <v>976</v>
      </c>
    </row>
    <row r="167" spans="1:29">
      <c r="A167" s="29">
        <v>1</v>
      </c>
      <c r="B167" s="1" t="s">
        <v>269</v>
      </c>
      <c r="C167" s="29" t="s">
        <v>268</v>
      </c>
      <c r="D167" s="24" t="s">
        <v>2086</v>
      </c>
      <c r="E167" s="24" t="s">
        <v>1566</v>
      </c>
      <c r="F167" s="36">
        <v>13</v>
      </c>
      <c r="G167" s="29">
        <v>200</v>
      </c>
      <c r="H167" s="29">
        <v>2500</v>
      </c>
      <c r="I167" s="71">
        <v>45622</v>
      </c>
      <c r="J167" s="29" t="s">
        <v>275</v>
      </c>
      <c r="K167" s="29" t="s">
        <v>1567</v>
      </c>
      <c r="L167" s="29"/>
      <c r="M167" s="29">
        <v>9</v>
      </c>
      <c r="N167" s="29" t="s">
        <v>1216</v>
      </c>
      <c r="O167" s="73" t="s">
        <v>1509</v>
      </c>
      <c r="P167" s="74">
        <v>8063746009</v>
      </c>
      <c r="Q167" s="73"/>
      <c r="T167"/>
      <c r="V167"/>
      <c r="W167"/>
      <c r="Y167" s="8" t="s">
        <v>394</v>
      </c>
      <c r="Z167" s="24" t="s">
        <v>2096</v>
      </c>
      <c r="AB167" s="88" t="s">
        <v>100</v>
      </c>
      <c r="AC167" s="88" t="s">
        <v>99</v>
      </c>
    </row>
    <row r="168" spans="1:29">
      <c r="A168" s="29">
        <v>2</v>
      </c>
      <c r="B168" s="1" t="s">
        <v>269</v>
      </c>
      <c r="C168" s="29" t="s">
        <v>268</v>
      </c>
      <c r="D168" s="29" t="s">
        <v>1279</v>
      </c>
      <c r="E168" s="29" t="s">
        <v>296</v>
      </c>
      <c r="F168" s="30">
        <v>23</v>
      </c>
      <c r="G168" s="29">
        <v>120</v>
      </c>
      <c r="H168" s="29">
        <v>849</v>
      </c>
      <c r="I168" s="71">
        <v>45622</v>
      </c>
      <c r="J168" s="29" t="s">
        <v>275</v>
      </c>
      <c r="K168" s="29" t="s">
        <v>1514</v>
      </c>
      <c r="L168" s="29"/>
      <c r="M168" s="29">
        <v>10</v>
      </c>
      <c r="N168" s="29" t="s">
        <v>1216</v>
      </c>
      <c r="O168" s="73" t="s">
        <v>1568</v>
      </c>
      <c r="P168" s="74">
        <v>9034940894</v>
      </c>
      <c r="Q168" s="73"/>
      <c r="T168"/>
      <c r="V168"/>
      <c r="W168"/>
      <c r="Y168" s="8" t="s">
        <v>394</v>
      </c>
      <c r="Z168" s="8" t="s">
        <v>520</v>
      </c>
      <c r="AB168" s="133" t="s">
        <v>465</v>
      </c>
      <c r="AC168" s="133" t="s">
        <v>968</v>
      </c>
    </row>
    <row r="169" spans="1:29">
      <c r="A169" s="29">
        <v>3</v>
      </c>
      <c r="B169" s="1" t="s">
        <v>269</v>
      </c>
      <c r="C169" s="29" t="s">
        <v>268</v>
      </c>
      <c r="D169" s="24" t="s">
        <v>2087</v>
      </c>
      <c r="E169" s="24" t="s">
        <v>1569</v>
      </c>
      <c r="F169" s="36">
        <v>58</v>
      </c>
      <c r="G169" s="29">
        <v>130</v>
      </c>
      <c r="H169" s="29">
        <v>557</v>
      </c>
      <c r="I169" s="71">
        <v>45622</v>
      </c>
      <c r="J169" s="29" t="s">
        <v>275</v>
      </c>
      <c r="K169" s="29" t="s">
        <v>1560</v>
      </c>
      <c r="L169" s="29"/>
      <c r="M169" s="29">
        <v>11</v>
      </c>
      <c r="N169" s="29" t="s">
        <v>1216</v>
      </c>
      <c r="O169" s="73" t="s">
        <v>1512</v>
      </c>
      <c r="P169" s="74">
        <v>8065736123</v>
      </c>
      <c r="Q169" s="73"/>
      <c r="T169"/>
      <c r="V169"/>
      <c r="W169"/>
      <c r="Y169" s="8" t="s">
        <v>394</v>
      </c>
      <c r="Z169" s="8" t="s">
        <v>516</v>
      </c>
      <c r="AB169" s="124" t="s">
        <v>1892</v>
      </c>
      <c r="AC169" s="124" t="s">
        <v>1891</v>
      </c>
    </row>
    <row r="170" spans="1:29">
      <c r="A170" s="29">
        <v>4</v>
      </c>
      <c r="B170" s="1" t="s">
        <v>269</v>
      </c>
      <c r="C170" s="29" t="s">
        <v>268</v>
      </c>
      <c r="D170" s="29" t="s">
        <v>1570</v>
      </c>
      <c r="E170" s="29" t="s">
        <v>293</v>
      </c>
      <c r="F170" s="30">
        <v>81</v>
      </c>
      <c r="G170" s="29">
        <v>32</v>
      </c>
      <c r="H170" s="73">
        <v>72</v>
      </c>
      <c r="I170" s="71">
        <v>45622</v>
      </c>
      <c r="J170" s="29" t="s">
        <v>275</v>
      </c>
      <c r="K170" s="29" t="s">
        <v>1567</v>
      </c>
      <c r="L170" s="29"/>
      <c r="M170" s="29">
        <v>12</v>
      </c>
      <c r="N170" s="29" t="s">
        <v>1216</v>
      </c>
      <c r="O170" s="73" t="s">
        <v>1571</v>
      </c>
      <c r="P170" s="74">
        <v>8138685543</v>
      </c>
      <c r="Q170" s="73"/>
      <c r="T170"/>
      <c r="V170"/>
      <c r="W170"/>
      <c r="Y170" s="8" t="s">
        <v>394</v>
      </c>
      <c r="Z170" s="8" t="s">
        <v>484</v>
      </c>
      <c r="AB170" s="24" t="s">
        <v>682</v>
      </c>
      <c r="AC170" s="24" t="s">
        <v>681</v>
      </c>
    </row>
    <row r="171" spans="1:29">
      <c r="A171" s="29">
        <v>5</v>
      </c>
      <c r="B171" s="1" t="s">
        <v>269</v>
      </c>
      <c r="C171" s="29" t="s">
        <v>268</v>
      </c>
      <c r="D171" s="29" t="s">
        <v>1572</v>
      </c>
      <c r="E171" s="29" t="s">
        <v>33</v>
      </c>
      <c r="F171" s="30">
        <v>183</v>
      </c>
      <c r="G171" s="29">
        <v>32</v>
      </c>
      <c r="H171" s="29">
        <v>111</v>
      </c>
      <c r="I171" s="71">
        <v>45622</v>
      </c>
      <c r="J171" s="29" t="s">
        <v>275</v>
      </c>
      <c r="K171" s="29" t="s">
        <v>1567</v>
      </c>
      <c r="L171" s="29"/>
      <c r="M171" s="29">
        <v>13</v>
      </c>
      <c r="N171" s="29" t="s">
        <v>1216</v>
      </c>
      <c r="O171" s="73" t="s">
        <v>1573</v>
      </c>
      <c r="P171" s="74">
        <v>8132986657</v>
      </c>
      <c r="Q171" s="73"/>
      <c r="T171"/>
      <c r="V171"/>
      <c r="W171"/>
      <c r="Y171" s="8" t="s">
        <v>394</v>
      </c>
      <c r="Z171" s="8" t="s">
        <v>397</v>
      </c>
      <c r="AB171" s="124" t="s">
        <v>1847</v>
      </c>
      <c r="AC171" s="124" t="s">
        <v>588</v>
      </c>
    </row>
    <row r="172" spans="1:29">
      <c r="A172" s="29">
        <v>6</v>
      </c>
      <c r="B172" s="1" t="s">
        <v>269</v>
      </c>
      <c r="C172" s="29" t="s">
        <v>268</v>
      </c>
      <c r="D172" s="29" t="s">
        <v>288</v>
      </c>
      <c r="E172" s="29" t="s">
        <v>287</v>
      </c>
      <c r="F172" s="30">
        <v>9</v>
      </c>
      <c r="G172" s="29">
        <v>182</v>
      </c>
      <c r="H172" s="29">
        <v>185</v>
      </c>
      <c r="I172" s="71">
        <v>45622</v>
      </c>
      <c r="J172" s="29" t="s">
        <v>275</v>
      </c>
      <c r="K172" s="29" t="s">
        <v>634</v>
      </c>
      <c r="L172" s="29"/>
      <c r="M172" s="29">
        <v>14</v>
      </c>
      <c r="N172" s="29" t="s">
        <v>1216</v>
      </c>
      <c r="O172" s="73" t="s">
        <v>1517</v>
      </c>
      <c r="P172" s="74">
        <v>9017611604</v>
      </c>
      <c r="Q172" s="73"/>
      <c r="T172"/>
      <c r="V172"/>
      <c r="W172"/>
      <c r="Y172" s="8" t="s">
        <v>394</v>
      </c>
      <c r="Z172" s="8" t="s">
        <v>394</v>
      </c>
      <c r="AB172" s="153" t="s">
        <v>808</v>
      </c>
      <c r="AC172" s="153" t="s">
        <v>807</v>
      </c>
    </row>
    <row r="173" spans="1:29">
      <c r="A173" s="29">
        <v>7</v>
      </c>
      <c r="B173" s="1" t="s">
        <v>269</v>
      </c>
      <c r="C173" s="29" t="s">
        <v>268</v>
      </c>
      <c r="D173" s="24" t="s">
        <v>2088</v>
      </c>
      <c r="E173" s="24" t="s">
        <v>1574</v>
      </c>
      <c r="F173" s="36">
        <v>16</v>
      </c>
      <c r="G173" s="29">
        <v>47</v>
      </c>
      <c r="H173" s="29">
        <v>185</v>
      </c>
      <c r="I173" s="71">
        <v>45622</v>
      </c>
      <c r="J173" s="29" t="s">
        <v>275</v>
      </c>
      <c r="K173" s="29" t="s">
        <v>1516</v>
      </c>
      <c r="L173" s="29"/>
      <c r="M173" s="29">
        <v>15</v>
      </c>
      <c r="N173" s="29" t="s">
        <v>1216</v>
      </c>
      <c r="O173" s="73" t="s">
        <v>1551</v>
      </c>
      <c r="P173" s="74">
        <v>7068220823</v>
      </c>
      <c r="Q173" s="73"/>
      <c r="T173"/>
      <c r="V173"/>
      <c r="W173"/>
      <c r="Y173" s="8" t="s">
        <v>394</v>
      </c>
      <c r="Z173" s="8" t="s">
        <v>405</v>
      </c>
      <c r="AB173" s="137" t="s">
        <v>341</v>
      </c>
      <c r="AC173" s="137" t="s">
        <v>886</v>
      </c>
    </row>
    <row r="174" spans="1:29">
      <c r="A174" s="29">
        <v>9</v>
      </c>
      <c r="B174" s="1" t="s">
        <v>269</v>
      </c>
      <c r="C174" s="29" t="s">
        <v>268</v>
      </c>
      <c r="D174" s="29" t="s">
        <v>1575</v>
      </c>
      <c r="E174" s="29" t="s">
        <v>282</v>
      </c>
      <c r="F174" s="30">
        <v>169</v>
      </c>
      <c r="G174" s="29">
        <v>62</v>
      </c>
      <c r="H174" s="29">
        <v>110</v>
      </c>
      <c r="I174" s="71">
        <v>45623</v>
      </c>
      <c r="J174" s="29" t="s">
        <v>275</v>
      </c>
      <c r="K174" s="29" t="s">
        <v>1530</v>
      </c>
      <c r="L174" s="29"/>
      <c r="M174" s="29">
        <v>1</v>
      </c>
      <c r="N174" s="29" t="s">
        <v>1216</v>
      </c>
      <c r="O174" s="73" t="s">
        <v>1576</v>
      </c>
      <c r="P174" s="74">
        <v>8132064868</v>
      </c>
      <c r="Q174" s="73"/>
      <c r="T174"/>
      <c r="V174"/>
      <c r="W174"/>
      <c r="Y174" s="8" t="s">
        <v>394</v>
      </c>
      <c r="Z174" s="8" t="s">
        <v>518</v>
      </c>
      <c r="AB174" s="137" t="s">
        <v>341</v>
      </c>
      <c r="AC174" s="137" t="s">
        <v>2109</v>
      </c>
    </row>
    <row r="175" spans="1:29">
      <c r="A175" s="29">
        <v>10</v>
      </c>
      <c r="B175" s="1" t="s">
        <v>269</v>
      </c>
      <c r="C175" s="29" t="s">
        <v>268</v>
      </c>
      <c r="D175" s="29" t="s">
        <v>279</v>
      </c>
      <c r="E175" s="29" t="s">
        <v>278</v>
      </c>
      <c r="F175" s="30">
        <v>38</v>
      </c>
      <c r="G175" s="29">
        <v>200</v>
      </c>
      <c r="H175" s="29">
        <v>185</v>
      </c>
      <c r="I175" s="71">
        <v>45623</v>
      </c>
      <c r="J175" s="29" t="s">
        <v>275</v>
      </c>
      <c r="K175" s="29" t="s">
        <v>1560</v>
      </c>
      <c r="L175" s="29"/>
      <c r="M175" s="29">
        <v>2</v>
      </c>
      <c r="N175" s="29" t="s">
        <v>1216</v>
      </c>
      <c r="O175" s="73" t="s">
        <v>1509</v>
      </c>
      <c r="P175" s="74">
        <v>8063746009</v>
      </c>
      <c r="Q175" s="73"/>
      <c r="T175"/>
      <c r="V175"/>
      <c r="W175"/>
      <c r="Y175" s="8" t="s">
        <v>394</v>
      </c>
      <c r="Z175" s="8" t="s">
        <v>498</v>
      </c>
      <c r="AB175" s="124" t="s">
        <v>1906</v>
      </c>
      <c r="AC175" s="124" t="s">
        <v>1905</v>
      </c>
    </row>
    <row r="176" spans="1:29">
      <c r="A176" s="29">
        <v>11</v>
      </c>
      <c r="B176" s="1" t="s">
        <v>269</v>
      </c>
      <c r="C176" s="29" t="s">
        <v>268</v>
      </c>
      <c r="D176" s="29" t="s">
        <v>275</v>
      </c>
      <c r="E176" s="29" t="s">
        <v>277</v>
      </c>
      <c r="F176" s="30">
        <v>52</v>
      </c>
      <c r="G176" s="29">
        <v>455</v>
      </c>
      <c r="H176" s="29">
        <v>1163</v>
      </c>
      <c r="I176" s="71">
        <v>45623</v>
      </c>
      <c r="J176" s="29" t="s">
        <v>275</v>
      </c>
      <c r="K176" s="29" t="s">
        <v>1577</v>
      </c>
      <c r="L176" s="29"/>
      <c r="M176" s="29">
        <v>3</v>
      </c>
      <c r="N176" s="29" t="s">
        <v>1216</v>
      </c>
      <c r="O176" s="73" t="s">
        <v>1578</v>
      </c>
      <c r="P176" s="74">
        <v>7089690744</v>
      </c>
      <c r="Q176" s="73"/>
      <c r="T176"/>
      <c r="V176"/>
      <c r="W176"/>
      <c r="Y176" s="8" t="s">
        <v>394</v>
      </c>
      <c r="Z176" s="8" t="s">
        <v>457</v>
      </c>
      <c r="AB176" s="153" t="s">
        <v>731</v>
      </c>
      <c r="AC176" s="153" t="s">
        <v>730</v>
      </c>
    </row>
    <row r="177" spans="1:29">
      <c r="A177" s="29">
        <v>12</v>
      </c>
      <c r="B177" s="1" t="s">
        <v>269</v>
      </c>
      <c r="C177" s="29" t="s">
        <v>268</v>
      </c>
      <c r="D177" s="29" t="s">
        <v>1545</v>
      </c>
      <c r="E177" s="29" t="s">
        <v>274</v>
      </c>
      <c r="F177" s="30">
        <v>125</v>
      </c>
      <c r="G177" s="29">
        <v>75</v>
      </c>
      <c r="H177" s="29">
        <v>68</v>
      </c>
      <c r="I177" s="71">
        <v>45623</v>
      </c>
      <c r="J177" s="29" t="s">
        <v>275</v>
      </c>
      <c r="K177" s="29" t="s">
        <v>1579</v>
      </c>
      <c r="L177" s="29"/>
      <c r="M177" s="29">
        <v>4</v>
      </c>
      <c r="N177" s="29" t="s">
        <v>1216</v>
      </c>
      <c r="O177" s="73" t="s">
        <v>1580</v>
      </c>
      <c r="P177" s="74">
        <v>7038948451</v>
      </c>
      <c r="Q177" s="73"/>
      <c r="T177"/>
      <c r="V177"/>
      <c r="W177"/>
      <c r="Y177" s="8" t="s">
        <v>394</v>
      </c>
      <c r="Z177" s="24" t="s">
        <v>1256</v>
      </c>
      <c r="AB177" s="24" t="s">
        <v>953</v>
      </c>
      <c r="AC177" s="24" t="s">
        <v>952</v>
      </c>
    </row>
    <row r="178" spans="1:29">
      <c r="A178" s="29">
        <v>13</v>
      </c>
      <c r="B178" s="1" t="s">
        <v>269</v>
      </c>
      <c r="C178" s="29" t="s">
        <v>268</v>
      </c>
      <c r="D178" s="29" t="s">
        <v>377</v>
      </c>
      <c r="E178" s="29" t="s">
        <v>273</v>
      </c>
      <c r="F178" s="30">
        <v>96</v>
      </c>
      <c r="G178" s="29">
        <v>54</v>
      </c>
      <c r="H178" s="29">
        <v>120</v>
      </c>
      <c r="I178" s="71">
        <v>45623</v>
      </c>
      <c r="J178" s="29" t="s">
        <v>275</v>
      </c>
      <c r="K178" s="29" t="s">
        <v>1530</v>
      </c>
      <c r="L178" s="29"/>
      <c r="M178" s="29">
        <v>5</v>
      </c>
      <c r="N178" s="29" t="s">
        <v>1216</v>
      </c>
      <c r="O178" s="73" t="s">
        <v>1540</v>
      </c>
      <c r="P178" s="74">
        <v>9137367252</v>
      </c>
      <c r="Q178" s="73"/>
      <c r="T178"/>
      <c r="V178"/>
      <c r="W178"/>
      <c r="Y178" s="8" t="s">
        <v>394</v>
      </c>
      <c r="Z178" s="8" t="s">
        <v>474</v>
      </c>
      <c r="AB178" s="24" t="s">
        <v>565</v>
      </c>
      <c r="AC178" s="24" t="s">
        <v>948</v>
      </c>
    </row>
    <row r="179" spans="1:29">
      <c r="A179" s="29">
        <v>14</v>
      </c>
      <c r="B179" s="1" t="s">
        <v>269</v>
      </c>
      <c r="C179" s="29" t="s">
        <v>268</v>
      </c>
      <c r="D179" s="24" t="s">
        <v>1526</v>
      </c>
      <c r="E179" s="24" t="s">
        <v>1581</v>
      </c>
      <c r="F179" s="36">
        <v>19</v>
      </c>
      <c r="G179" s="29">
        <v>120</v>
      </c>
      <c r="H179" s="29">
        <v>1700</v>
      </c>
      <c r="I179" s="71">
        <v>45623</v>
      </c>
      <c r="J179" s="29" t="s">
        <v>275</v>
      </c>
      <c r="K179" s="29" t="s">
        <v>1567</v>
      </c>
      <c r="L179" s="29"/>
      <c r="M179" s="29">
        <v>6</v>
      </c>
      <c r="N179" s="29" t="s">
        <v>1216</v>
      </c>
      <c r="O179" s="73" t="s">
        <v>1582</v>
      </c>
      <c r="P179" s="74">
        <v>8062229347</v>
      </c>
      <c r="Q179" s="73"/>
      <c r="T179"/>
      <c r="V179"/>
      <c r="W179"/>
      <c r="Y179" s="8" t="s">
        <v>394</v>
      </c>
      <c r="Z179" s="8" t="s">
        <v>476</v>
      </c>
      <c r="AB179" s="24" t="s">
        <v>565</v>
      </c>
      <c r="AC179" s="24" t="s">
        <v>944</v>
      </c>
    </row>
    <row r="180" spans="1:29">
      <c r="A180" s="29">
        <v>15</v>
      </c>
      <c r="B180" s="1" t="s">
        <v>269</v>
      </c>
      <c r="C180" s="29" t="s">
        <v>268</v>
      </c>
      <c r="D180" s="29" t="s">
        <v>1583</v>
      </c>
      <c r="E180" s="29" t="s">
        <v>267</v>
      </c>
      <c r="F180" s="30">
        <v>154</v>
      </c>
      <c r="G180" s="29">
        <v>15</v>
      </c>
      <c r="H180" s="29">
        <v>25</v>
      </c>
      <c r="I180" s="71">
        <v>45623</v>
      </c>
      <c r="J180" s="29" t="s">
        <v>275</v>
      </c>
      <c r="K180" s="29" t="s">
        <v>1550</v>
      </c>
      <c r="L180" s="29"/>
      <c r="M180" s="29">
        <v>7</v>
      </c>
      <c r="N180" s="29" t="s">
        <v>1216</v>
      </c>
      <c r="O180" s="73" t="s">
        <v>1584</v>
      </c>
      <c r="P180" s="74">
        <v>8028621858</v>
      </c>
      <c r="Q180" s="73"/>
      <c r="T180"/>
      <c r="V180"/>
      <c r="W180"/>
      <c r="Y180" s="8" t="s">
        <v>394</v>
      </c>
      <c r="Z180" s="8" t="s">
        <v>416</v>
      </c>
      <c r="AB180" s="24" t="s">
        <v>565</v>
      </c>
      <c r="AC180" s="24" t="s">
        <v>940</v>
      </c>
    </row>
    <row r="181" spans="1:29">
      <c r="A181" s="29">
        <v>8</v>
      </c>
      <c r="B181" s="1" t="s">
        <v>269</v>
      </c>
      <c r="C181" s="29" t="s">
        <v>268</v>
      </c>
      <c r="D181" s="29" t="s">
        <v>286</v>
      </c>
      <c r="E181" s="29" t="s">
        <v>285</v>
      </c>
      <c r="F181" s="30">
        <v>67</v>
      </c>
      <c r="G181" s="29">
        <v>39</v>
      </c>
      <c r="H181" s="29">
        <v>78</v>
      </c>
      <c r="I181" s="71">
        <v>45623</v>
      </c>
      <c r="J181" s="29" t="s">
        <v>275</v>
      </c>
      <c r="K181" s="29" t="s">
        <v>1555</v>
      </c>
      <c r="L181" s="29"/>
      <c r="M181" s="29">
        <v>8</v>
      </c>
      <c r="N181" s="29" t="s">
        <v>1216</v>
      </c>
      <c r="O181" s="73" t="s">
        <v>1543</v>
      </c>
      <c r="P181" s="74">
        <v>7037444025</v>
      </c>
      <c r="Q181" s="73"/>
      <c r="T181"/>
      <c r="V181"/>
      <c r="W181"/>
      <c r="Y181" s="8" t="s">
        <v>394</v>
      </c>
      <c r="Z181" s="8" t="s">
        <v>322</v>
      </c>
      <c r="AB181" s="153" t="s">
        <v>804</v>
      </c>
      <c r="AC181" s="153" t="s">
        <v>803</v>
      </c>
    </row>
    <row r="182" spans="1:29">
      <c r="A182" s="88">
        <v>1</v>
      </c>
      <c r="B182" s="1" t="s">
        <v>4</v>
      </c>
      <c r="C182" s="88" t="s">
        <v>3</v>
      </c>
      <c r="D182" s="88" t="s">
        <v>2100</v>
      </c>
      <c r="E182" s="88" t="s">
        <v>134</v>
      </c>
      <c r="F182" s="89">
        <v>4</v>
      </c>
      <c r="G182" s="88">
        <v>101</v>
      </c>
      <c r="H182" s="88">
        <v>59</v>
      </c>
      <c r="I182" s="90">
        <v>45624</v>
      </c>
      <c r="J182" s="88" t="s">
        <v>13</v>
      </c>
      <c r="K182" s="88" t="s">
        <v>1586</v>
      </c>
      <c r="L182" s="91" t="s">
        <v>1215</v>
      </c>
      <c r="M182" s="92">
        <v>1</v>
      </c>
      <c r="N182" s="8" t="s">
        <v>1216</v>
      </c>
      <c r="O182" s="88" t="s">
        <v>1587</v>
      </c>
      <c r="P182" s="93" t="s">
        <v>1588</v>
      </c>
      <c r="Q182" s="88"/>
      <c r="T182"/>
      <c r="V182"/>
      <c r="W182"/>
      <c r="Y182" s="8" t="s">
        <v>394</v>
      </c>
      <c r="Z182" s="24" t="s">
        <v>272</v>
      </c>
      <c r="AB182" s="137" t="s">
        <v>338</v>
      </c>
      <c r="AC182" s="137" t="s">
        <v>934</v>
      </c>
    </row>
    <row r="183" spans="1:29">
      <c r="A183" s="88">
        <v>2</v>
      </c>
      <c r="B183" s="1" t="s">
        <v>4</v>
      </c>
      <c r="C183" s="88" t="s">
        <v>3</v>
      </c>
      <c r="D183" s="88" t="s">
        <v>48</v>
      </c>
      <c r="E183" s="88" t="s">
        <v>57</v>
      </c>
      <c r="F183" s="89">
        <v>278</v>
      </c>
      <c r="G183" s="88">
        <v>21</v>
      </c>
      <c r="H183" s="94">
        <v>63</v>
      </c>
      <c r="I183" s="95"/>
      <c r="J183" s="88" t="s">
        <v>13</v>
      </c>
      <c r="K183" s="88" t="s">
        <v>1589</v>
      </c>
      <c r="L183" s="95"/>
      <c r="M183" s="96"/>
      <c r="N183" s="8" t="s">
        <v>1216</v>
      </c>
      <c r="O183" s="88" t="s">
        <v>1590</v>
      </c>
      <c r="P183" s="93" t="s">
        <v>1591</v>
      </c>
      <c r="Q183" s="88"/>
      <c r="T183"/>
      <c r="V183"/>
      <c r="W183"/>
      <c r="Y183" s="8" t="s">
        <v>394</v>
      </c>
      <c r="Z183" s="8" t="s">
        <v>232</v>
      </c>
      <c r="AB183" s="153" t="s">
        <v>799</v>
      </c>
      <c r="AC183" s="153" t="s">
        <v>798</v>
      </c>
    </row>
    <row r="184" spans="1:29">
      <c r="A184" s="88">
        <v>3</v>
      </c>
      <c r="B184" s="1" t="s">
        <v>4</v>
      </c>
      <c r="C184" s="88" t="s">
        <v>3</v>
      </c>
      <c r="D184" s="88" t="s">
        <v>133</v>
      </c>
      <c r="E184" s="88" t="s">
        <v>132</v>
      </c>
      <c r="F184" s="89">
        <v>14</v>
      </c>
      <c r="G184" s="88">
        <v>110</v>
      </c>
      <c r="H184" s="88">
        <v>121</v>
      </c>
      <c r="I184" s="90">
        <v>45624</v>
      </c>
      <c r="J184" s="88" t="s">
        <v>13</v>
      </c>
      <c r="K184" s="88" t="s">
        <v>1586</v>
      </c>
      <c r="L184" s="91" t="s">
        <v>1259</v>
      </c>
      <c r="M184" s="92">
        <v>2</v>
      </c>
      <c r="N184" s="8" t="s">
        <v>1216</v>
      </c>
      <c r="O184" s="88" t="s">
        <v>1592</v>
      </c>
      <c r="P184" s="93" t="s">
        <v>1593</v>
      </c>
      <c r="Q184" s="88"/>
      <c r="T184"/>
      <c r="V184"/>
      <c r="W184"/>
      <c r="Y184" s="8" t="s">
        <v>394</v>
      </c>
      <c r="Z184" s="8" t="s">
        <v>228</v>
      </c>
      <c r="AB184" s="124" t="s">
        <v>463</v>
      </c>
      <c r="AC184" s="124" t="s">
        <v>926</v>
      </c>
    </row>
    <row r="185" spans="1:29">
      <c r="A185" s="88">
        <v>4</v>
      </c>
      <c r="B185" s="1" t="s">
        <v>4</v>
      </c>
      <c r="C185" s="88" t="s">
        <v>3</v>
      </c>
      <c r="D185" s="88" t="s">
        <v>129</v>
      </c>
      <c r="E185" s="88" t="s">
        <v>128</v>
      </c>
      <c r="F185" s="89">
        <v>25</v>
      </c>
      <c r="G185" s="88">
        <v>119</v>
      </c>
      <c r="H185" s="88">
        <v>126</v>
      </c>
      <c r="I185" s="95"/>
      <c r="J185" s="88" t="s">
        <v>13</v>
      </c>
      <c r="K185" s="88" t="s">
        <v>1594</v>
      </c>
      <c r="L185" s="95"/>
      <c r="M185" s="96"/>
      <c r="N185" s="8" t="s">
        <v>1216</v>
      </c>
      <c r="O185" s="88" t="s">
        <v>1595</v>
      </c>
      <c r="P185" s="93" t="s">
        <v>1596</v>
      </c>
      <c r="Q185" s="88"/>
      <c r="T185"/>
      <c r="V185"/>
      <c r="W185"/>
      <c r="Y185" s="8" t="s">
        <v>394</v>
      </c>
      <c r="Z185" s="8" t="s">
        <v>131</v>
      </c>
      <c r="AB185" s="137" t="s">
        <v>333</v>
      </c>
      <c r="AC185" s="137" t="s">
        <v>866</v>
      </c>
    </row>
    <row r="186" spans="1:29">
      <c r="A186" s="88">
        <v>5</v>
      </c>
      <c r="B186" s="1" t="s">
        <v>4</v>
      </c>
      <c r="C186" s="88" t="s">
        <v>3</v>
      </c>
      <c r="D186" s="88" t="s">
        <v>125</v>
      </c>
      <c r="E186" s="88" t="s">
        <v>124</v>
      </c>
      <c r="F186" s="89">
        <v>35</v>
      </c>
      <c r="G186" s="88">
        <v>92</v>
      </c>
      <c r="H186" s="88">
        <v>115</v>
      </c>
      <c r="I186" s="97">
        <v>45624</v>
      </c>
      <c r="J186" s="88" t="s">
        <v>13</v>
      </c>
      <c r="K186" s="88" t="s">
        <v>1597</v>
      </c>
      <c r="L186" s="88"/>
      <c r="M186" s="98">
        <v>3</v>
      </c>
      <c r="N186" s="8" t="s">
        <v>1216</v>
      </c>
      <c r="O186" s="88" t="s">
        <v>1598</v>
      </c>
      <c r="P186" s="93" t="s">
        <v>1599</v>
      </c>
      <c r="Q186" s="88"/>
      <c r="T186"/>
      <c r="V186"/>
      <c r="W186"/>
      <c r="Y186" s="8" t="s">
        <v>394</v>
      </c>
      <c r="Z186" s="8" t="s">
        <v>123</v>
      </c>
      <c r="AB186" s="119" t="s">
        <v>459</v>
      </c>
      <c r="AC186" s="119" t="s">
        <v>920</v>
      </c>
    </row>
    <row r="187" spans="1:29">
      <c r="A187" s="88">
        <v>6</v>
      </c>
      <c r="B187" s="1" t="s">
        <v>4</v>
      </c>
      <c r="C187" s="88" t="s">
        <v>3</v>
      </c>
      <c r="D187" s="88" t="s">
        <v>121</v>
      </c>
      <c r="E187" s="88" t="s">
        <v>120</v>
      </c>
      <c r="F187" s="89">
        <v>46</v>
      </c>
      <c r="G187" s="88">
        <v>193</v>
      </c>
      <c r="H187" s="88">
        <v>198</v>
      </c>
      <c r="I187" s="90">
        <v>45624</v>
      </c>
      <c r="J187" s="88" t="s">
        <v>13</v>
      </c>
      <c r="K187" s="88" t="s">
        <v>1600</v>
      </c>
      <c r="L187" s="91" t="s">
        <v>1215</v>
      </c>
      <c r="M187" s="92">
        <v>4</v>
      </c>
      <c r="N187" s="8" t="s">
        <v>1216</v>
      </c>
      <c r="O187" s="88" t="s">
        <v>1601</v>
      </c>
      <c r="P187" s="93" t="s">
        <v>1602</v>
      </c>
      <c r="Q187" s="88"/>
      <c r="T187"/>
      <c r="V187"/>
      <c r="W187"/>
      <c r="Y187" s="8" t="s">
        <v>394</v>
      </c>
      <c r="Z187" s="8" t="s">
        <v>2081</v>
      </c>
      <c r="AB187" s="119" t="s">
        <v>455</v>
      </c>
      <c r="AC187" s="119" t="s">
        <v>916</v>
      </c>
    </row>
    <row r="188" spans="1:29">
      <c r="A188" s="88">
        <v>7</v>
      </c>
      <c r="B188" s="1" t="s">
        <v>4</v>
      </c>
      <c r="C188" s="88" t="s">
        <v>3</v>
      </c>
      <c r="D188" s="88" t="s">
        <v>104</v>
      </c>
      <c r="E188" s="88" t="s">
        <v>103</v>
      </c>
      <c r="F188" s="89">
        <v>109</v>
      </c>
      <c r="G188" s="88">
        <v>129</v>
      </c>
      <c r="H188" s="88">
        <v>140</v>
      </c>
      <c r="I188" s="99"/>
      <c r="J188" s="88" t="s">
        <v>13</v>
      </c>
      <c r="K188" s="88" t="s">
        <v>1603</v>
      </c>
      <c r="L188" s="95"/>
      <c r="M188" s="96"/>
      <c r="N188" s="8" t="s">
        <v>1216</v>
      </c>
      <c r="O188" s="88" t="s">
        <v>1604</v>
      </c>
      <c r="P188" s="93" t="s">
        <v>1605</v>
      </c>
      <c r="Q188" s="88"/>
      <c r="T188"/>
      <c r="V188"/>
      <c r="W188"/>
      <c r="Y188" s="8" t="s">
        <v>394</v>
      </c>
      <c r="Z188" s="8" t="s">
        <v>106</v>
      </c>
      <c r="AB188" s="24" t="s">
        <v>626</v>
      </c>
      <c r="AC188" s="24" t="s">
        <v>2118</v>
      </c>
    </row>
    <row r="189" spans="1:29">
      <c r="A189" s="88">
        <v>8</v>
      </c>
      <c r="B189" s="1" t="s">
        <v>4</v>
      </c>
      <c r="C189" s="88" t="s">
        <v>3</v>
      </c>
      <c r="D189" s="88" t="s">
        <v>119</v>
      </c>
      <c r="E189" s="88" t="s">
        <v>118</v>
      </c>
      <c r="F189" s="89">
        <v>56</v>
      </c>
      <c r="G189" s="88">
        <v>65</v>
      </c>
      <c r="H189" s="88">
        <v>26</v>
      </c>
      <c r="I189" s="97">
        <v>45624</v>
      </c>
      <c r="J189" s="88" t="s">
        <v>13</v>
      </c>
      <c r="K189" s="88" t="s">
        <v>1606</v>
      </c>
      <c r="L189" s="88"/>
      <c r="M189" s="98">
        <v>5</v>
      </c>
      <c r="N189" s="8" t="s">
        <v>1216</v>
      </c>
      <c r="O189" s="88" t="s">
        <v>1607</v>
      </c>
      <c r="P189" s="93" t="s">
        <v>1608</v>
      </c>
      <c r="Q189" s="88"/>
      <c r="T189"/>
      <c r="V189"/>
      <c r="W189"/>
      <c r="Y189" s="8" t="s">
        <v>394</v>
      </c>
      <c r="Z189" s="24" t="s">
        <v>2080</v>
      </c>
      <c r="AB189" s="50" t="s">
        <v>238</v>
      </c>
      <c r="AC189" s="50" t="s">
        <v>237</v>
      </c>
    </row>
    <row r="190" spans="1:29">
      <c r="A190" s="88">
        <v>9</v>
      </c>
      <c r="B190" s="1" t="s">
        <v>4</v>
      </c>
      <c r="C190" s="88" t="s">
        <v>3</v>
      </c>
      <c r="D190" s="88" t="s">
        <v>92</v>
      </c>
      <c r="E190" s="88" t="s">
        <v>91</v>
      </c>
      <c r="F190" s="89">
        <v>67</v>
      </c>
      <c r="G190" s="88">
        <v>115</v>
      </c>
      <c r="H190" s="88">
        <v>91</v>
      </c>
      <c r="I190" s="97">
        <v>45624</v>
      </c>
      <c r="J190" s="88" t="s">
        <v>13</v>
      </c>
      <c r="K190" s="88" t="s">
        <v>1609</v>
      </c>
      <c r="L190" s="88"/>
      <c r="M190" s="98">
        <v>6</v>
      </c>
      <c r="N190" s="8" t="s">
        <v>1216</v>
      </c>
      <c r="O190" s="88" t="s">
        <v>1610</v>
      </c>
      <c r="P190" s="93" t="s">
        <v>1611</v>
      </c>
      <c r="Q190" s="88"/>
      <c r="T190"/>
      <c r="V190"/>
      <c r="W190"/>
      <c r="Y190" s="8" t="s">
        <v>394</v>
      </c>
      <c r="Z190" s="8" t="s">
        <v>42</v>
      </c>
      <c r="AB190" s="8" t="s">
        <v>427</v>
      </c>
      <c r="AC190" s="8" t="s">
        <v>426</v>
      </c>
    </row>
    <row r="191" spans="1:29">
      <c r="A191" s="88">
        <v>10</v>
      </c>
      <c r="B191" s="1" t="s">
        <v>4</v>
      </c>
      <c r="C191" s="88" t="s">
        <v>3</v>
      </c>
      <c r="D191" s="88" t="s">
        <v>114</v>
      </c>
      <c r="E191" s="88" t="s">
        <v>113</v>
      </c>
      <c r="F191" s="89">
        <v>77</v>
      </c>
      <c r="G191" s="88">
        <v>132</v>
      </c>
      <c r="H191" s="88">
        <v>140</v>
      </c>
      <c r="I191" s="97">
        <v>45624</v>
      </c>
      <c r="J191" s="88" t="s">
        <v>13</v>
      </c>
      <c r="K191" s="88" t="s">
        <v>1609</v>
      </c>
      <c r="L191" s="88"/>
      <c r="M191" s="98">
        <v>7</v>
      </c>
      <c r="N191" s="8" t="s">
        <v>1216</v>
      </c>
      <c r="O191" s="88" t="s">
        <v>1612</v>
      </c>
      <c r="P191" s="93" t="s">
        <v>1613</v>
      </c>
      <c r="Q191" s="88"/>
      <c r="T191"/>
      <c r="V191"/>
      <c r="W191"/>
      <c r="Y191" s="8" t="s">
        <v>394</v>
      </c>
      <c r="Z191" s="8" t="s">
        <v>40</v>
      </c>
      <c r="AB191" s="24" t="s">
        <v>563</v>
      </c>
      <c r="AC191" s="24" t="s">
        <v>903</v>
      </c>
    </row>
    <row r="192" spans="1:29">
      <c r="A192" s="88">
        <v>11</v>
      </c>
      <c r="B192" s="1" t="s">
        <v>4</v>
      </c>
      <c r="C192" s="88" t="s">
        <v>3</v>
      </c>
      <c r="D192" s="88" t="s">
        <v>10</v>
      </c>
      <c r="E192" s="88" t="s">
        <v>9</v>
      </c>
      <c r="F192" s="89">
        <v>88</v>
      </c>
      <c r="G192" s="88">
        <v>107</v>
      </c>
      <c r="H192" s="88">
        <v>120</v>
      </c>
      <c r="I192" s="97">
        <v>45624</v>
      </c>
      <c r="J192" s="88" t="s">
        <v>13</v>
      </c>
      <c r="K192" s="88" t="s">
        <v>1603</v>
      </c>
      <c r="L192" s="88"/>
      <c r="M192" s="98">
        <v>8</v>
      </c>
      <c r="N192" s="8" t="s">
        <v>1216</v>
      </c>
      <c r="O192" s="88" t="s">
        <v>1614</v>
      </c>
      <c r="P192" s="93" t="s">
        <v>1615</v>
      </c>
      <c r="Q192" s="88"/>
      <c r="T192"/>
      <c r="V192"/>
      <c r="W192"/>
      <c r="Y192" s="29" t="s">
        <v>268</v>
      </c>
      <c r="Z192" s="29" t="s">
        <v>1519</v>
      </c>
      <c r="AB192" s="24" t="s">
        <v>899</v>
      </c>
      <c r="AC192" s="24" t="s">
        <v>2104</v>
      </c>
    </row>
    <row r="193" spans="1:29">
      <c r="A193" s="88">
        <v>12</v>
      </c>
      <c r="B193" s="1" t="s">
        <v>4</v>
      </c>
      <c r="C193" s="88" t="s">
        <v>3</v>
      </c>
      <c r="D193" s="88" t="s">
        <v>108</v>
      </c>
      <c r="E193" s="88" t="s">
        <v>107</v>
      </c>
      <c r="F193" s="89">
        <v>98</v>
      </c>
      <c r="G193" s="88">
        <v>135</v>
      </c>
      <c r="H193" s="88">
        <v>150</v>
      </c>
      <c r="I193" s="97">
        <v>45624</v>
      </c>
      <c r="J193" s="88" t="s">
        <v>13</v>
      </c>
      <c r="K193" s="88" t="s">
        <v>1603</v>
      </c>
      <c r="L193" s="88"/>
      <c r="M193" s="98">
        <v>9</v>
      </c>
      <c r="N193" s="8" t="s">
        <v>1216</v>
      </c>
      <c r="O193" s="88" t="s">
        <v>1616</v>
      </c>
      <c r="P193" s="93" t="s">
        <v>1617</v>
      </c>
      <c r="Q193" s="88"/>
      <c r="T193"/>
      <c r="V193"/>
      <c r="W193"/>
      <c r="Y193" s="29" t="s">
        <v>268</v>
      </c>
      <c r="Z193" s="29" t="s">
        <v>381</v>
      </c>
      <c r="AB193" s="24" t="s">
        <v>679</v>
      </c>
      <c r="AC193" s="24" t="s">
        <v>678</v>
      </c>
    </row>
    <row r="194" spans="1:29">
      <c r="A194" s="88">
        <v>13</v>
      </c>
      <c r="B194" s="1" t="s">
        <v>4</v>
      </c>
      <c r="C194" s="88" t="s">
        <v>3</v>
      </c>
      <c r="D194" s="88" t="s">
        <v>100</v>
      </c>
      <c r="E194" s="88" t="s">
        <v>99</v>
      </c>
      <c r="F194" s="89">
        <v>120</v>
      </c>
      <c r="G194" s="88">
        <v>79</v>
      </c>
      <c r="H194" s="88">
        <v>80</v>
      </c>
      <c r="I194" s="97">
        <v>45624</v>
      </c>
      <c r="J194" s="88" t="s">
        <v>13</v>
      </c>
      <c r="K194" s="88" t="s">
        <v>1603</v>
      </c>
      <c r="L194" s="88"/>
      <c r="M194" s="98">
        <v>10</v>
      </c>
      <c r="N194" s="8" t="s">
        <v>1216</v>
      </c>
      <c r="O194" s="88" t="s">
        <v>2119</v>
      </c>
      <c r="P194" s="93" t="s">
        <v>1618</v>
      </c>
      <c r="Q194" s="88"/>
      <c r="T194"/>
      <c r="V194"/>
      <c r="W194"/>
      <c r="Y194" s="29" t="s">
        <v>268</v>
      </c>
      <c r="Z194" s="29" t="s">
        <v>374</v>
      </c>
      <c r="AB194" s="88" t="s">
        <v>2</v>
      </c>
      <c r="AC194" s="88" t="s">
        <v>1</v>
      </c>
    </row>
    <row r="195" spans="1:29">
      <c r="A195" s="88">
        <v>14</v>
      </c>
      <c r="B195" s="1" t="s">
        <v>4</v>
      </c>
      <c r="C195" s="88" t="s">
        <v>3</v>
      </c>
      <c r="D195" s="88" t="s">
        <v>98</v>
      </c>
      <c r="E195" s="88" t="s">
        <v>97</v>
      </c>
      <c r="F195" s="89">
        <v>130</v>
      </c>
      <c r="G195" s="88">
        <v>224</v>
      </c>
      <c r="H195" s="88">
        <v>225</v>
      </c>
      <c r="I195" s="97">
        <v>45624</v>
      </c>
      <c r="J195" s="88" t="s">
        <v>13</v>
      </c>
      <c r="K195" s="88" t="s">
        <v>1603</v>
      </c>
      <c r="L195" s="88"/>
      <c r="M195" s="98">
        <v>11</v>
      </c>
      <c r="N195" s="8" t="s">
        <v>1216</v>
      </c>
      <c r="O195" s="88" t="s">
        <v>1619</v>
      </c>
      <c r="P195" s="93" t="s">
        <v>1620</v>
      </c>
      <c r="Q195" s="88"/>
      <c r="T195"/>
      <c r="V195"/>
      <c r="W195"/>
      <c r="Y195" s="29" t="s">
        <v>268</v>
      </c>
      <c r="Z195" s="24" t="s">
        <v>2088</v>
      </c>
      <c r="AB195" s="124" t="s">
        <v>1911</v>
      </c>
      <c r="AC195" s="124" t="s">
        <v>1910</v>
      </c>
    </row>
    <row r="196" spans="1:29">
      <c r="A196" s="88">
        <v>15</v>
      </c>
      <c r="B196" s="1" t="s">
        <v>4</v>
      </c>
      <c r="C196" s="88" t="s">
        <v>3</v>
      </c>
      <c r="D196" s="88" t="s">
        <v>69</v>
      </c>
      <c r="E196" s="88" t="s">
        <v>68</v>
      </c>
      <c r="F196" s="89">
        <v>225</v>
      </c>
      <c r="G196" s="88">
        <v>120</v>
      </c>
      <c r="H196" s="88">
        <v>160</v>
      </c>
      <c r="I196" s="90">
        <v>45624</v>
      </c>
      <c r="J196" s="88" t="s">
        <v>13</v>
      </c>
      <c r="K196" s="88" t="s">
        <v>1621</v>
      </c>
      <c r="L196" s="91" t="s">
        <v>1219</v>
      </c>
      <c r="M196" s="92">
        <v>12</v>
      </c>
      <c r="N196" s="8" t="s">
        <v>1216</v>
      </c>
      <c r="O196" s="88" t="s">
        <v>1622</v>
      </c>
      <c r="P196" s="93" t="s">
        <v>1623</v>
      </c>
      <c r="Q196" s="88"/>
      <c r="T196"/>
      <c r="V196"/>
      <c r="W196"/>
      <c r="Y196" s="29" t="s">
        <v>268</v>
      </c>
      <c r="Z196" s="29" t="s">
        <v>2085</v>
      </c>
      <c r="AB196" s="153" t="s">
        <v>797</v>
      </c>
      <c r="AC196" s="153" t="s">
        <v>796</v>
      </c>
    </row>
    <row r="197" spans="1:29">
      <c r="A197" s="88">
        <v>16</v>
      </c>
      <c r="B197" s="1" t="s">
        <v>4</v>
      </c>
      <c r="C197" s="88" t="s">
        <v>3</v>
      </c>
      <c r="D197" s="88" t="s">
        <v>94</v>
      </c>
      <c r="E197" s="88" t="s">
        <v>93</v>
      </c>
      <c r="F197" s="89">
        <v>141</v>
      </c>
      <c r="G197" s="88">
        <v>181</v>
      </c>
      <c r="H197" s="88">
        <v>128</v>
      </c>
      <c r="I197" s="99"/>
      <c r="J197" s="88" t="s">
        <v>13</v>
      </c>
      <c r="K197" s="88" t="s">
        <v>1624</v>
      </c>
      <c r="L197" s="95"/>
      <c r="M197" s="96"/>
      <c r="N197" s="8" t="s">
        <v>1216</v>
      </c>
      <c r="O197" s="88" t="s">
        <v>1625</v>
      </c>
      <c r="P197" s="93" t="s">
        <v>1626</v>
      </c>
      <c r="Q197" s="88"/>
      <c r="T197"/>
      <c r="V197"/>
      <c r="W197"/>
      <c r="Y197" s="29" t="s">
        <v>268</v>
      </c>
      <c r="Z197" s="29" t="s">
        <v>1552</v>
      </c>
      <c r="AB197" s="153" t="s">
        <v>742</v>
      </c>
      <c r="AC197" s="153" t="s">
        <v>741</v>
      </c>
    </row>
    <row r="198" spans="1:29">
      <c r="A198" s="88">
        <v>17</v>
      </c>
      <c r="B198" s="1" t="s">
        <v>4</v>
      </c>
      <c r="C198" s="88" t="s">
        <v>3</v>
      </c>
      <c r="D198" s="88" t="s">
        <v>90</v>
      </c>
      <c r="E198" s="88" t="s">
        <v>89</v>
      </c>
      <c r="F198" s="89">
        <v>151</v>
      </c>
      <c r="G198" s="88">
        <v>130</v>
      </c>
      <c r="H198" s="88">
        <v>125</v>
      </c>
      <c r="I198" s="97">
        <v>45624</v>
      </c>
      <c r="J198" s="88" t="s">
        <v>13</v>
      </c>
      <c r="K198" s="88" t="s">
        <v>1410</v>
      </c>
      <c r="L198" s="88"/>
      <c r="M198" s="98">
        <v>13</v>
      </c>
      <c r="N198" s="8" t="s">
        <v>1216</v>
      </c>
      <c r="O198" s="88" t="s">
        <v>1627</v>
      </c>
      <c r="P198" s="93" t="s">
        <v>1628</v>
      </c>
      <c r="Q198" s="88"/>
      <c r="T198"/>
      <c r="V198"/>
      <c r="W198"/>
      <c r="Y198" s="29" t="s">
        <v>268</v>
      </c>
      <c r="Z198" s="29" t="s">
        <v>1549</v>
      </c>
      <c r="AB198" s="24" t="s">
        <v>693</v>
      </c>
      <c r="AC198" s="24" t="s">
        <v>882</v>
      </c>
    </row>
    <row r="199" spans="1:29">
      <c r="A199" s="88">
        <v>18</v>
      </c>
      <c r="B199" s="1" t="s">
        <v>4</v>
      </c>
      <c r="C199" s="88" t="s">
        <v>3</v>
      </c>
      <c r="D199" s="88" t="s">
        <v>21</v>
      </c>
      <c r="E199" s="88" t="s">
        <v>20</v>
      </c>
      <c r="F199" s="89">
        <v>256</v>
      </c>
      <c r="G199" s="88">
        <v>77</v>
      </c>
      <c r="H199" s="88">
        <v>80</v>
      </c>
      <c r="I199" s="90">
        <v>45624</v>
      </c>
      <c r="J199" s="88" t="s">
        <v>13</v>
      </c>
      <c r="K199" s="88" t="s">
        <v>1629</v>
      </c>
      <c r="L199" s="91" t="s">
        <v>1215</v>
      </c>
      <c r="M199" s="92">
        <v>14</v>
      </c>
      <c r="N199" s="8" t="s">
        <v>1216</v>
      </c>
      <c r="O199" s="88" t="s">
        <v>1630</v>
      </c>
      <c r="P199" s="93" t="s">
        <v>1631</v>
      </c>
      <c r="Q199" s="88"/>
      <c r="T199"/>
      <c r="V199"/>
      <c r="W199"/>
      <c r="Y199" s="29" t="s">
        <v>268</v>
      </c>
      <c r="Z199" s="29" t="s">
        <v>1556</v>
      </c>
      <c r="AB199" s="24" t="s">
        <v>690</v>
      </c>
      <c r="AC199" s="24" t="s">
        <v>877</v>
      </c>
    </row>
    <row r="200" spans="1:29">
      <c r="A200" s="88">
        <v>19</v>
      </c>
      <c r="B200" s="1" t="s">
        <v>4</v>
      </c>
      <c r="C200" s="88" t="s">
        <v>3</v>
      </c>
      <c r="D200" s="88" t="s">
        <v>88</v>
      </c>
      <c r="E200" s="88" t="s">
        <v>87</v>
      </c>
      <c r="F200" s="89">
        <v>162</v>
      </c>
      <c r="G200" s="88">
        <v>103</v>
      </c>
      <c r="H200" s="88">
        <v>128</v>
      </c>
      <c r="I200" s="99"/>
      <c r="J200" s="88" t="s">
        <v>13</v>
      </c>
      <c r="K200" s="88" t="s">
        <v>1597</v>
      </c>
      <c r="L200" s="95"/>
      <c r="M200" s="96"/>
      <c r="N200" s="8" t="s">
        <v>1216</v>
      </c>
      <c r="O200" s="88" t="s">
        <v>1632</v>
      </c>
      <c r="P200" s="93" t="s">
        <v>1633</v>
      </c>
      <c r="Q200" s="88"/>
      <c r="T200"/>
      <c r="V200"/>
      <c r="W200"/>
      <c r="Y200" s="29" t="s">
        <v>268</v>
      </c>
      <c r="Z200" s="29" t="s">
        <v>1554</v>
      </c>
      <c r="AB200" s="137" t="s">
        <v>330</v>
      </c>
      <c r="AC200" s="137" t="s">
        <v>874</v>
      </c>
    </row>
    <row r="201" spans="1:29">
      <c r="A201" s="88">
        <v>20</v>
      </c>
      <c r="B201" s="1" t="s">
        <v>4</v>
      </c>
      <c r="C201" s="88" t="s">
        <v>3</v>
      </c>
      <c r="D201" s="88" t="s">
        <v>83</v>
      </c>
      <c r="E201" s="88" t="s">
        <v>82</v>
      </c>
      <c r="F201" s="89">
        <v>183</v>
      </c>
      <c r="G201" s="88">
        <v>85</v>
      </c>
      <c r="H201" s="88">
        <v>136</v>
      </c>
      <c r="I201" s="97">
        <v>45624</v>
      </c>
      <c r="J201" s="88" t="s">
        <v>13</v>
      </c>
      <c r="K201" s="88" t="s">
        <v>1634</v>
      </c>
      <c r="L201" s="88"/>
      <c r="M201" s="98">
        <v>15</v>
      </c>
      <c r="N201" s="8" t="s">
        <v>1216</v>
      </c>
      <c r="O201" s="88" t="s">
        <v>1635</v>
      </c>
      <c r="P201" s="93" t="s">
        <v>1636</v>
      </c>
      <c r="Q201" s="88"/>
      <c r="T201"/>
      <c r="V201"/>
      <c r="W201"/>
      <c r="Y201" s="29" t="s">
        <v>268</v>
      </c>
      <c r="Z201" s="29" t="s">
        <v>1526</v>
      </c>
      <c r="AB201" s="24" t="s">
        <v>560</v>
      </c>
      <c r="AC201" s="24" t="s">
        <v>870</v>
      </c>
    </row>
    <row r="202" spans="1:29">
      <c r="A202" s="88">
        <v>21</v>
      </c>
      <c r="B202" s="1" t="s">
        <v>4</v>
      </c>
      <c r="C202" s="88" t="s">
        <v>3</v>
      </c>
      <c r="D202" s="88" t="s">
        <v>79</v>
      </c>
      <c r="E202" s="88" t="s">
        <v>78</v>
      </c>
      <c r="F202" s="89">
        <v>193</v>
      </c>
      <c r="G202" s="88">
        <v>113</v>
      </c>
      <c r="H202" s="88">
        <v>146</v>
      </c>
      <c r="I202" s="97">
        <v>45628</v>
      </c>
      <c r="J202" s="88" t="s">
        <v>13</v>
      </c>
      <c r="K202" s="88" t="s">
        <v>1637</v>
      </c>
      <c r="L202" s="88"/>
      <c r="M202" s="98">
        <v>1</v>
      </c>
      <c r="N202" s="8" t="s">
        <v>1216</v>
      </c>
      <c r="O202" s="88" t="s">
        <v>1638</v>
      </c>
      <c r="P202" s="93" t="s">
        <v>1639</v>
      </c>
      <c r="Q202" s="88"/>
      <c r="T202"/>
      <c r="V202"/>
      <c r="W202"/>
      <c r="Y202" s="29" t="s">
        <v>268</v>
      </c>
      <c r="Z202" s="24" t="s">
        <v>350</v>
      </c>
      <c r="AB202" s="8" t="s">
        <v>393</v>
      </c>
      <c r="AC202" s="8" t="s">
        <v>392</v>
      </c>
    </row>
    <row r="203" spans="1:29">
      <c r="A203" s="88">
        <v>22</v>
      </c>
      <c r="B203" s="1" t="s">
        <v>4</v>
      </c>
      <c r="C203" s="88" t="s">
        <v>3</v>
      </c>
      <c r="D203" s="88" t="s">
        <v>75</v>
      </c>
      <c r="E203" s="88" t="s">
        <v>74</v>
      </c>
      <c r="F203" s="89">
        <v>204</v>
      </c>
      <c r="G203" s="88">
        <v>226</v>
      </c>
      <c r="H203" s="88">
        <v>228</v>
      </c>
      <c r="I203" s="97">
        <v>45628</v>
      </c>
      <c r="J203" s="88" t="s">
        <v>13</v>
      </c>
      <c r="K203" s="88" t="s">
        <v>1640</v>
      </c>
      <c r="L203" s="88"/>
      <c r="M203" s="98">
        <v>2</v>
      </c>
      <c r="N203" s="8" t="s">
        <v>1216</v>
      </c>
      <c r="O203" s="88" t="s">
        <v>1641</v>
      </c>
      <c r="P203" s="93" t="s">
        <v>1642</v>
      </c>
      <c r="Q203" s="88"/>
      <c r="T203"/>
      <c r="V203"/>
      <c r="W203"/>
      <c r="Y203" s="29" t="s">
        <v>268</v>
      </c>
      <c r="Z203" s="29" t="s">
        <v>1572</v>
      </c>
      <c r="AB203" s="8" t="s">
        <v>409</v>
      </c>
      <c r="AC203" s="8" t="s">
        <v>408</v>
      </c>
    </row>
    <row r="204" spans="1:29">
      <c r="A204" s="88">
        <v>23</v>
      </c>
      <c r="B204" s="1" t="s">
        <v>4</v>
      </c>
      <c r="C204" s="88" t="s">
        <v>3</v>
      </c>
      <c r="D204" s="88" t="s">
        <v>86</v>
      </c>
      <c r="E204" s="88" t="s">
        <v>85</v>
      </c>
      <c r="F204" s="89">
        <v>172</v>
      </c>
      <c r="G204" s="88">
        <v>156</v>
      </c>
      <c r="H204" s="88">
        <v>160</v>
      </c>
      <c r="I204" s="97">
        <v>45628</v>
      </c>
      <c r="J204" s="88" t="s">
        <v>13</v>
      </c>
      <c r="K204" s="88" t="s">
        <v>1643</v>
      </c>
      <c r="L204" s="91" t="s">
        <v>1259</v>
      </c>
      <c r="M204" s="92">
        <v>3</v>
      </c>
      <c r="N204" s="8" t="s">
        <v>1216</v>
      </c>
      <c r="O204" s="88" t="s">
        <v>1644</v>
      </c>
      <c r="P204" s="93" t="s">
        <v>1645</v>
      </c>
      <c r="Q204" s="88"/>
      <c r="T204"/>
      <c r="V204"/>
      <c r="W204"/>
      <c r="Y204" s="29" t="s">
        <v>268</v>
      </c>
      <c r="Z204" s="24" t="s">
        <v>2087</v>
      </c>
      <c r="AB204" s="24" t="s">
        <v>652</v>
      </c>
      <c r="AC204" s="24" t="s">
        <v>651</v>
      </c>
    </row>
    <row r="205" spans="1:29">
      <c r="A205" s="88">
        <v>24</v>
      </c>
      <c r="B205" s="1" t="s">
        <v>4</v>
      </c>
      <c r="C205" s="88" t="s">
        <v>3</v>
      </c>
      <c r="D205" s="88" t="s">
        <v>73</v>
      </c>
      <c r="E205" s="88" t="s">
        <v>72</v>
      </c>
      <c r="F205" s="89">
        <v>214</v>
      </c>
      <c r="G205" s="88">
        <v>130</v>
      </c>
      <c r="H205" s="88">
        <v>125</v>
      </c>
      <c r="I205" s="97"/>
      <c r="J205" s="88" t="s">
        <v>13</v>
      </c>
      <c r="K205" s="88" t="s">
        <v>1609</v>
      </c>
      <c r="L205" s="95"/>
      <c r="M205" s="96"/>
      <c r="N205" s="8" t="s">
        <v>1216</v>
      </c>
      <c r="O205" s="88" t="s">
        <v>1646</v>
      </c>
      <c r="P205" s="93" t="s">
        <v>1647</v>
      </c>
      <c r="Q205" s="88"/>
      <c r="T205"/>
      <c r="V205"/>
      <c r="W205"/>
      <c r="Y205" s="29" t="s">
        <v>268</v>
      </c>
      <c r="Z205" s="29" t="s">
        <v>377</v>
      </c>
      <c r="AB205" s="153" t="s">
        <v>763</v>
      </c>
      <c r="AC205" s="153" t="s">
        <v>762</v>
      </c>
    </row>
    <row r="206" spans="1:29">
      <c r="A206" s="88">
        <v>25</v>
      </c>
      <c r="B206" s="1" t="s">
        <v>4</v>
      </c>
      <c r="C206" s="88" t="s">
        <v>3</v>
      </c>
      <c r="D206" s="88" t="s">
        <v>65</v>
      </c>
      <c r="E206" s="88" t="s">
        <v>64</v>
      </c>
      <c r="F206" s="89">
        <v>235</v>
      </c>
      <c r="G206" s="88">
        <v>88</v>
      </c>
      <c r="H206" s="88">
        <v>123</v>
      </c>
      <c r="I206" s="97">
        <v>45628</v>
      </c>
      <c r="J206" s="88" t="s">
        <v>13</v>
      </c>
      <c r="K206" s="88" t="s">
        <v>1648</v>
      </c>
      <c r="L206" s="91" t="s">
        <v>1259</v>
      </c>
      <c r="M206" s="92">
        <v>4</v>
      </c>
      <c r="N206" s="8" t="s">
        <v>1216</v>
      </c>
      <c r="O206" s="88" t="s">
        <v>1649</v>
      </c>
      <c r="P206" s="93" t="s">
        <v>1650</v>
      </c>
      <c r="Q206" s="88"/>
      <c r="T206"/>
      <c r="V206"/>
      <c r="W206"/>
      <c r="Y206" s="29" t="s">
        <v>268</v>
      </c>
      <c r="Z206" s="29" t="s">
        <v>1558</v>
      </c>
      <c r="AB206" s="153" t="s">
        <v>763</v>
      </c>
      <c r="AC206" s="153" t="s">
        <v>2120</v>
      </c>
    </row>
    <row r="207" spans="1:29">
      <c r="A207" s="88">
        <v>26</v>
      </c>
      <c r="B207" s="1" t="s">
        <v>4</v>
      </c>
      <c r="C207" s="88" t="s">
        <v>3</v>
      </c>
      <c r="D207" s="88" t="s">
        <v>62</v>
      </c>
      <c r="E207" s="88" t="s">
        <v>61</v>
      </c>
      <c r="F207" s="89">
        <v>246</v>
      </c>
      <c r="G207" s="88">
        <v>67</v>
      </c>
      <c r="H207" s="88">
        <v>97</v>
      </c>
      <c r="I207" s="97"/>
      <c r="J207" s="88" t="s">
        <v>13</v>
      </c>
      <c r="K207" s="88" t="s">
        <v>1651</v>
      </c>
      <c r="L207" s="95"/>
      <c r="M207" s="96"/>
      <c r="N207" s="8" t="s">
        <v>1216</v>
      </c>
      <c r="O207" s="88" t="s">
        <v>1652</v>
      </c>
      <c r="P207" s="93" t="s">
        <v>1653</v>
      </c>
      <c r="Q207" s="88"/>
      <c r="T207"/>
      <c r="V207"/>
      <c r="W207"/>
      <c r="Y207" s="29" t="s">
        <v>268</v>
      </c>
      <c r="Z207" s="29" t="s">
        <v>1532</v>
      </c>
      <c r="AB207" s="153" t="s">
        <v>763</v>
      </c>
      <c r="AC207" s="153" t="s">
        <v>768</v>
      </c>
    </row>
    <row r="208" spans="1:29">
      <c r="A208" s="88">
        <v>27</v>
      </c>
      <c r="B208" s="1" t="s">
        <v>4</v>
      </c>
      <c r="C208" s="88" t="s">
        <v>3</v>
      </c>
      <c r="D208" s="24" t="s">
        <v>2089</v>
      </c>
      <c r="E208" s="24" t="s">
        <v>1654</v>
      </c>
      <c r="F208" s="36">
        <v>1</v>
      </c>
      <c r="G208" s="88">
        <v>110</v>
      </c>
      <c r="H208" s="88">
        <v>118</v>
      </c>
      <c r="I208" s="97">
        <v>45628</v>
      </c>
      <c r="J208" s="88" t="s">
        <v>13</v>
      </c>
      <c r="K208" s="88" t="s">
        <v>1655</v>
      </c>
      <c r="L208" s="88"/>
      <c r="M208" s="98">
        <v>5</v>
      </c>
      <c r="N208" s="8" t="s">
        <v>1216</v>
      </c>
      <c r="O208" s="88" t="s">
        <v>1656</v>
      </c>
      <c r="P208" s="93" t="s">
        <v>1657</v>
      </c>
      <c r="Q208" s="88"/>
      <c r="T208"/>
      <c r="V208"/>
      <c r="W208"/>
      <c r="Y208" s="29" t="s">
        <v>268</v>
      </c>
      <c r="Z208" s="29" t="s">
        <v>288</v>
      </c>
      <c r="AB208" s="29" t="s">
        <v>1545</v>
      </c>
      <c r="AC208" s="29" t="s">
        <v>274</v>
      </c>
    </row>
    <row r="209" spans="1:29">
      <c r="A209" s="88">
        <v>28</v>
      </c>
      <c r="B209" s="1" t="s">
        <v>4</v>
      </c>
      <c r="C209" s="88" t="s">
        <v>3</v>
      </c>
      <c r="D209" s="88" t="s">
        <v>54</v>
      </c>
      <c r="E209" s="88" t="s">
        <v>53</v>
      </c>
      <c r="F209" s="89">
        <v>288</v>
      </c>
      <c r="G209" s="88">
        <v>16</v>
      </c>
      <c r="H209" s="94">
        <v>78</v>
      </c>
      <c r="I209" s="97">
        <v>45628</v>
      </c>
      <c r="J209" s="88" t="s">
        <v>13</v>
      </c>
      <c r="K209" s="88" t="s">
        <v>1658</v>
      </c>
      <c r="L209" s="88"/>
      <c r="M209" s="98">
        <v>6</v>
      </c>
      <c r="N209" s="8" t="s">
        <v>1216</v>
      </c>
      <c r="O209" s="88" t="s">
        <v>1659</v>
      </c>
      <c r="P209" s="93" t="s">
        <v>1660</v>
      </c>
      <c r="Q209" s="88"/>
      <c r="T209"/>
      <c r="V209"/>
      <c r="W209"/>
      <c r="Y209" s="29" t="s">
        <v>268</v>
      </c>
      <c r="Z209" s="29" t="s">
        <v>275</v>
      </c>
      <c r="AB209" s="29" t="s">
        <v>1545</v>
      </c>
      <c r="AC209" s="30" t="s">
        <v>1544</v>
      </c>
    </row>
    <row r="210" spans="1:29">
      <c r="A210" s="88">
        <v>29</v>
      </c>
      <c r="B210" s="1" t="s">
        <v>4</v>
      </c>
      <c r="C210" s="88" t="s">
        <v>3</v>
      </c>
      <c r="D210" s="24" t="s">
        <v>13</v>
      </c>
      <c r="E210" s="24" t="s">
        <v>2093</v>
      </c>
      <c r="F210" s="36">
        <v>297</v>
      </c>
      <c r="G210" s="88">
        <v>22</v>
      </c>
      <c r="H210" s="94">
        <v>82</v>
      </c>
      <c r="I210" s="97">
        <v>45628</v>
      </c>
      <c r="J210" s="88" t="s">
        <v>13</v>
      </c>
      <c r="K210" s="88" t="s">
        <v>1597</v>
      </c>
      <c r="L210" s="88"/>
      <c r="M210" s="98">
        <v>7</v>
      </c>
      <c r="N210" s="8" t="s">
        <v>1216</v>
      </c>
      <c r="O210" s="88" t="s">
        <v>1661</v>
      </c>
      <c r="P210" s="93" t="s">
        <v>1662</v>
      </c>
      <c r="Q210" s="88"/>
      <c r="T210"/>
      <c r="V210"/>
      <c r="W210"/>
      <c r="Y210" s="29" t="s">
        <v>268</v>
      </c>
      <c r="Z210" s="29" t="s">
        <v>1545</v>
      </c>
      <c r="AB210" s="29" t="s">
        <v>369</v>
      </c>
      <c r="AC210" s="29" t="s">
        <v>368</v>
      </c>
    </row>
    <row r="211" spans="1:29">
      <c r="A211" s="88">
        <v>30</v>
      </c>
      <c r="B211" s="1" t="s">
        <v>4</v>
      </c>
      <c r="C211" s="88" t="s">
        <v>3</v>
      </c>
      <c r="D211" s="24" t="s">
        <v>1664</v>
      </c>
      <c r="E211" s="24" t="s">
        <v>1663</v>
      </c>
      <c r="F211" s="36">
        <v>292</v>
      </c>
      <c r="G211" s="88">
        <v>41</v>
      </c>
      <c r="H211" s="94">
        <v>37</v>
      </c>
      <c r="I211" s="97">
        <v>45628</v>
      </c>
      <c r="J211" s="88" t="s">
        <v>13</v>
      </c>
      <c r="K211" s="88" t="s">
        <v>1586</v>
      </c>
      <c r="L211" s="88"/>
      <c r="M211" s="98">
        <v>8</v>
      </c>
      <c r="N211" s="8" t="s">
        <v>1216</v>
      </c>
      <c r="O211" s="88" t="s">
        <v>1665</v>
      </c>
      <c r="P211" s="93" t="s">
        <v>1666</v>
      </c>
      <c r="Q211" s="88"/>
      <c r="T211"/>
      <c r="V211"/>
      <c r="W211"/>
      <c r="Y211" s="29" t="s">
        <v>268</v>
      </c>
      <c r="Z211" s="29" t="s">
        <v>369</v>
      </c>
      <c r="AB211" s="29" t="s">
        <v>579</v>
      </c>
      <c r="AC211" s="29" t="s">
        <v>578</v>
      </c>
    </row>
    <row r="212" spans="1:29">
      <c r="A212" s="88">
        <v>1</v>
      </c>
      <c r="B212" s="1" t="s">
        <v>4</v>
      </c>
      <c r="C212" s="88" t="s">
        <v>3</v>
      </c>
      <c r="D212" s="88" t="s">
        <v>48</v>
      </c>
      <c r="E212" s="88" t="s">
        <v>47</v>
      </c>
      <c r="F212" s="89">
        <v>122</v>
      </c>
      <c r="G212" s="88">
        <v>134</v>
      </c>
      <c r="H212" s="88">
        <v>139</v>
      </c>
      <c r="I212" s="97">
        <v>45628</v>
      </c>
      <c r="J212" s="88" t="s">
        <v>13</v>
      </c>
      <c r="K212" s="100" t="s">
        <v>1594</v>
      </c>
      <c r="L212" s="88"/>
      <c r="M212" s="98">
        <v>9</v>
      </c>
      <c r="N212" s="8" t="s">
        <v>1216</v>
      </c>
      <c r="O212" s="88" t="s">
        <v>1667</v>
      </c>
      <c r="P212" s="93" t="s">
        <v>1668</v>
      </c>
      <c r="Q212" s="88"/>
      <c r="T212"/>
      <c r="V212"/>
      <c r="W212"/>
      <c r="Y212" s="29" t="s">
        <v>268</v>
      </c>
      <c r="Z212" s="29" t="s">
        <v>300</v>
      </c>
      <c r="AB212" s="24" t="s">
        <v>676</v>
      </c>
      <c r="AC212" s="24" t="s">
        <v>675</v>
      </c>
    </row>
    <row r="213" spans="1:29">
      <c r="A213" s="88">
        <v>2</v>
      </c>
      <c r="B213" s="1" t="s">
        <v>4</v>
      </c>
      <c r="C213" s="88" t="s">
        <v>3</v>
      </c>
      <c r="D213" s="88" t="s">
        <v>44</v>
      </c>
      <c r="E213" s="88" t="s">
        <v>43</v>
      </c>
      <c r="F213" s="89">
        <v>228</v>
      </c>
      <c r="G213" s="88">
        <v>87</v>
      </c>
      <c r="H213" s="88">
        <v>100</v>
      </c>
      <c r="I213" s="97">
        <v>45628</v>
      </c>
      <c r="J213" s="88" t="s">
        <v>13</v>
      </c>
      <c r="K213" s="100" t="s">
        <v>1669</v>
      </c>
      <c r="L213" s="88"/>
      <c r="M213" s="98">
        <v>10</v>
      </c>
      <c r="N213" s="8" t="s">
        <v>1216</v>
      </c>
      <c r="O213" s="88" t="s">
        <v>1670</v>
      </c>
      <c r="P213" s="93" t="s">
        <v>1671</v>
      </c>
      <c r="Q213" s="88"/>
      <c r="T213"/>
      <c r="V213"/>
      <c r="W213"/>
      <c r="Y213" s="29" t="s">
        <v>268</v>
      </c>
      <c r="Z213" s="29" t="s">
        <v>1570</v>
      </c>
      <c r="AB213" s="29" t="s">
        <v>300</v>
      </c>
      <c r="AC213" s="29" t="s">
        <v>309</v>
      </c>
    </row>
    <row r="214" spans="1:29">
      <c r="A214" s="88">
        <v>3</v>
      </c>
      <c r="B214" s="1" t="s">
        <v>4</v>
      </c>
      <c r="C214" s="88" t="s">
        <v>3</v>
      </c>
      <c r="D214" s="24" t="s">
        <v>1673</v>
      </c>
      <c r="E214" s="24" t="s">
        <v>1672</v>
      </c>
      <c r="F214" s="36">
        <v>116</v>
      </c>
      <c r="G214" s="88">
        <v>157</v>
      </c>
      <c r="H214" s="88">
        <v>191</v>
      </c>
      <c r="I214" s="97">
        <v>45628</v>
      </c>
      <c r="J214" s="88" t="s">
        <v>13</v>
      </c>
      <c r="K214" s="100" t="s">
        <v>1586</v>
      </c>
      <c r="L214" s="88"/>
      <c r="M214" s="98">
        <v>11</v>
      </c>
      <c r="N214" s="8" t="s">
        <v>1216</v>
      </c>
      <c r="O214" s="88" t="s">
        <v>1674</v>
      </c>
      <c r="P214" s="93" t="s">
        <v>1675</v>
      </c>
      <c r="Q214" s="88"/>
      <c r="T214"/>
      <c r="V214"/>
      <c r="W214"/>
      <c r="Y214" s="29" t="s">
        <v>268</v>
      </c>
      <c r="Z214" s="29" t="s">
        <v>1583</v>
      </c>
      <c r="AB214" s="29" t="s">
        <v>1570</v>
      </c>
      <c r="AC214" s="29" t="s">
        <v>293</v>
      </c>
    </row>
    <row r="215" spans="1:29">
      <c r="A215" s="88">
        <v>4</v>
      </c>
      <c r="B215" s="1" t="s">
        <v>4</v>
      </c>
      <c r="C215" s="88" t="s">
        <v>3</v>
      </c>
      <c r="D215" s="88" t="s">
        <v>1676</v>
      </c>
      <c r="E215" s="88" t="s">
        <v>38</v>
      </c>
      <c r="F215" s="89">
        <v>17</v>
      </c>
      <c r="G215" s="88">
        <v>78</v>
      </c>
      <c r="H215" s="88">
        <v>29</v>
      </c>
      <c r="I215" s="97">
        <v>45628</v>
      </c>
      <c r="J215" s="88" t="s">
        <v>13</v>
      </c>
      <c r="K215" s="100" t="s">
        <v>1609</v>
      </c>
      <c r="L215" s="88"/>
      <c r="M215" s="98">
        <v>12</v>
      </c>
      <c r="N215" s="8" t="s">
        <v>1216</v>
      </c>
      <c r="O215" s="88" t="s">
        <v>1677</v>
      </c>
      <c r="P215" s="93" t="s">
        <v>1678</v>
      </c>
      <c r="Q215" s="88"/>
      <c r="T215"/>
      <c r="V215"/>
      <c r="W215"/>
      <c r="Y215" s="29" t="s">
        <v>268</v>
      </c>
      <c r="Z215" s="24" t="s">
        <v>283</v>
      </c>
      <c r="AB215" s="8" t="s">
        <v>487</v>
      </c>
      <c r="AC215" s="8" t="s">
        <v>2102</v>
      </c>
    </row>
    <row r="216" spans="1:29">
      <c r="A216" s="88">
        <v>5</v>
      </c>
      <c r="B216" s="1" t="s">
        <v>4</v>
      </c>
      <c r="C216" s="88" t="s">
        <v>3</v>
      </c>
      <c r="D216" s="24" t="s">
        <v>13</v>
      </c>
      <c r="E216" s="24" t="s">
        <v>1679</v>
      </c>
      <c r="F216" s="36">
        <v>287</v>
      </c>
      <c r="G216" s="88">
        <v>13</v>
      </c>
      <c r="H216" s="94">
        <v>32</v>
      </c>
      <c r="I216" s="97">
        <v>45628</v>
      </c>
      <c r="J216" s="88" t="s">
        <v>13</v>
      </c>
      <c r="K216" s="100" t="s">
        <v>1680</v>
      </c>
      <c r="L216" s="88"/>
      <c r="M216" s="98">
        <v>13</v>
      </c>
      <c r="N216" s="8" t="s">
        <v>1216</v>
      </c>
      <c r="O216" s="88" t="s">
        <v>1681</v>
      </c>
      <c r="P216" s="93" t="s">
        <v>1682</v>
      </c>
      <c r="Q216" s="88"/>
      <c r="T216"/>
      <c r="V216"/>
      <c r="W216"/>
      <c r="Y216" s="29" t="s">
        <v>268</v>
      </c>
      <c r="Z216" s="73" t="s">
        <v>1541</v>
      </c>
      <c r="AB216" s="24" t="s">
        <v>621</v>
      </c>
      <c r="AC216" s="24" t="s">
        <v>620</v>
      </c>
    </row>
    <row r="217" spans="1:29">
      <c r="A217" s="88">
        <v>6</v>
      </c>
      <c r="B217" s="1" t="s">
        <v>4</v>
      </c>
      <c r="C217" s="88" t="s">
        <v>3</v>
      </c>
      <c r="D217" s="88" t="s">
        <v>35</v>
      </c>
      <c r="E217" s="88" t="s">
        <v>34</v>
      </c>
      <c r="F217" s="89">
        <v>38</v>
      </c>
      <c r="G217" s="88">
        <v>110</v>
      </c>
      <c r="H217" s="88">
        <v>126</v>
      </c>
      <c r="I217" s="97">
        <v>45628</v>
      </c>
      <c r="J217" s="88" t="s">
        <v>13</v>
      </c>
      <c r="K217" s="100" t="s">
        <v>1603</v>
      </c>
      <c r="L217" s="91" t="s">
        <v>1683</v>
      </c>
      <c r="M217" s="92">
        <v>14</v>
      </c>
      <c r="N217" s="8" t="s">
        <v>1216</v>
      </c>
      <c r="O217" s="88" t="s">
        <v>1684</v>
      </c>
      <c r="P217" s="93" t="s">
        <v>1685</v>
      </c>
      <c r="Q217" s="88"/>
      <c r="T217"/>
      <c r="V217"/>
      <c r="W217"/>
      <c r="Y217" s="29" t="s">
        <v>268</v>
      </c>
      <c r="Z217" s="29" t="s">
        <v>385</v>
      </c>
      <c r="AB217" s="24" t="s">
        <v>673</v>
      </c>
      <c r="AC217" s="24" t="s">
        <v>672</v>
      </c>
    </row>
    <row r="218" spans="1:29">
      <c r="A218" s="88">
        <v>7</v>
      </c>
      <c r="B218" s="1" t="s">
        <v>4</v>
      </c>
      <c r="C218" s="88" t="s">
        <v>3</v>
      </c>
      <c r="D218" s="88" t="s">
        <v>19</v>
      </c>
      <c r="E218" s="88" t="s">
        <v>18</v>
      </c>
      <c r="F218" s="89">
        <v>59</v>
      </c>
      <c r="G218" s="88">
        <v>110</v>
      </c>
      <c r="H218" s="88">
        <v>126</v>
      </c>
      <c r="I218" s="97"/>
      <c r="J218" s="88" t="s">
        <v>13</v>
      </c>
      <c r="K218" s="100" t="s">
        <v>1586</v>
      </c>
      <c r="L218" s="95"/>
      <c r="M218" s="96"/>
      <c r="N218" s="8" t="s">
        <v>1216</v>
      </c>
      <c r="O218" s="88" t="s">
        <v>1686</v>
      </c>
      <c r="P218" s="93" t="s">
        <v>1687</v>
      </c>
      <c r="Q218" s="88"/>
      <c r="T218"/>
      <c r="V218"/>
      <c r="W218"/>
      <c r="Y218" s="29" t="s">
        <v>268</v>
      </c>
      <c r="Z218" s="29" t="s">
        <v>279</v>
      </c>
      <c r="AB218" s="88" t="s">
        <v>108</v>
      </c>
      <c r="AC218" s="88" t="s">
        <v>107</v>
      </c>
    </row>
    <row r="219" spans="1:29">
      <c r="A219" s="88">
        <v>8</v>
      </c>
      <c r="B219" s="1" t="s">
        <v>4</v>
      </c>
      <c r="C219" s="88" t="s">
        <v>3</v>
      </c>
      <c r="D219" s="88" t="s">
        <v>1688</v>
      </c>
      <c r="E219" s="88" t="s">
        <v>28</v>
      </c>
      <c r="F219" s="89">
        <v>291</v>
      </c>
      <c r="G219" s="88">
        <v>37</v>
      </c>
      <c r="H219" s="94">
        <v>30</v>
      </c>
      <c r="I219" s="97">
        <v>45628</v>
      </c>
      <c r="J219" s="88" t="s">
        <v>13</v>
      </c>
      <c r="K219" s="100" t="s">
        <v>1410</v>
      </c>
      <c r="L219" s="88"/>
      <c r="M219" s="98">
        <v>15</v>
      </c>
      <c r="N219" s="8" t="s">
        <v>1216</v>
      </c>
      <c r="O219" s="88" t="s">
        <v>1689</v>
      </c>
      <c r="P219" s="93" t="s">
        <v>1690</v>
      </c>
      <c r="Q219" s="88"/>
      <c r="T219"/>
      <c r="V219"/>
      <c r="W219"/>
      <c r="Y219" s="29" t="s">
        <v>268</v>
      </c>
      <c r="Z219" s="29" t="s">
        <v>389</v>
      </c>
      <c r="AB219" s="153" t="s">
        <v>790</v>
      </c>
      <c r="AC219" s="153" t="s">
        <v>791</v>
      </c>
    </row>
    <row r="220" spans="1:29">
      <c r="A220" s="88">
        <v>9</v>
      </c>
      <c r="B220" s="1" t="s">
        <v>4</v>
      </c>
      <c r="C220" s="88" t="s">
        <v>3</v>
      </c>
      <c r="D220" s="24" t="s">
        <v>2090</v>
      </c>
      <c r="E220" s="24" t="s">
        <v>1691</v>
      </c>
      <c r="F220" s="36">
        <v>54</v>
      </c>
      <c r="G220" s="88">
        <v>227</v>
      </c>
      <c r="H220" s="88">
        <v>127</v>
      </c>
      <c r="I220" s="97">
        <v>45629</v>
      </c>
      <c r="J220" s="88" t="s">
        <v>13</v>
      </c>
      <c r="K220" s="100" t="s">
        <v>1586</v>
      </c>
      <c r="L220" s="88"/>
      <c r="M220" s="98">
        <v>1</v>
      </c>
      <c r="N220" s="8" t="s">
        <v>1216</v>
      </c>
      <c r="O220" s="88" t="s">
        <v>1692</v>
      </c>
      <c r="P220" s="93" t="s">
        <v>1693</v>
      </c>
      <c r="Q220" s="88"/>
      <c r="T220"/>
      <c r="V220"/>
      <c r="W220"/>
      <c r="Y220" s="29" t="s">
        <v>268</v>
      </c>
      <c r="Z220" s="29" t="s">
        <v>1279</v>
      </c>
      <c r="AB220" s="24" t="s">
        <v>816</v>
      </c>
      <c r="AC220" s="24" t="s">
        <v>815</v>
      </c>
    </row>
    <row r="221" spans="1:29">
      <c r="A221" s="88">
        <v>10</v>
      </c>
      <c r="B221" s="1" t="s">
        <v>4</v>
      </c>
      <c r="C221" s="88" t="s">
        <v>3</v>
      </c>
      <c r="D221" s="88" t="s">
        <v>32</v>
      </c>
      <c r="E221" s="88" t="s">
        <v>31</v>
      </c>
      <c r="F221" s="89">
        <v>80</v>
      </c>
      <c r="G221" s="88">
        <v>104</v>
      </c>
      <c r="H221" s="88">
        <v>102</v>
      </c>
      <c r="I221" s="90">
        <v>45629</v>
      </c>
      <c r="J221" s="88" t="s">
        <v>13</v>
      </c>
      <c r="K221" s="100" t="s">
        <v>1606</v>
      </c>
      <c r="L221" s="91" t="s">
        <v>1215</v>
      </c>
      <c r="M221" s="92">
        <v>2</v>
      </c>
      <c r="N221" s="8" t="s">
        <v>1216</v>
      </c>
      <c r="O221" s="88" t="s">
        <v>1694</v>
      </c>
      <c r="P221" s="93" t="s">
        <v>1695</v>
      </c>
      <c r="Q221" s="88"/>
      <c r="T221"/>
      <c r="V221"/>
      <c r="W221"/>
      <c r="Y221" s="29" t="s">
        <v>268</v>
      </c>
      <c r="Z221" s="29" t="s">
        <v>364</v>
      </c>
      <c r="AB221" s="133" t="s">
        <v>451</v>
      </c>
      <c r="AC221" s="133" t="s">
        <v>812</v>
      </c>
    </row>
    <row r="222" spans="1:29">
      <c r="A222" s="88">
        <v>11</v>
      </c>
      <c r="B222" s="1" t="s">
        <v>4</v>
      </c>
      <c r="C222" s="88" t="s">
        <v>3</v>
      </c>
      <c r="D222" s="88" t="s">
        <v>15</v>
      </c>
      <c r="E222" s="88" t="s">
        <v>14</v>
      </c>
      <c r="F222" s="89">
        <v>101</v>
      </c>
      <c r="G222" s="88">
        <v>92</v>
      </c>
      <c r="H222" s="88">
        <v>91</v>
      </c>
      <c r="I222" s="99"/>
      <c r="J222" s="88" t="s">
        <v>13</v>
      </c>
      <c r="K222" s="100" t="s">
        <v>1606</v>
      </c>
      <c r="L222" s="95"/>
      <c r="M222" s="96"/>
      <c r="N222" s="8" t="s">
        <v>1216</v>
      </c>
      <c r="O222" s="88" t="s">
        <v>1696</v>
      </c>
      <c r="P222" s="93" t="s">
        <v>1697</v>
      </c>
      <c r="Q222" s="88"/>
      <c r="T222"/>
      <c r="V222"/>
      <c r="W222"/>
      <c r="Y222" s="29" t="s">
        <v>268</v>
      </c>
      <c r="Z222" s="29" t="s">
        <v>335</v>
      </c>
      <c r="AB222" s="153" t="s">
        <v>745</v>
      </c>
      <c r="AC222" s="153" t="s">
        <v>744</v>
      </c>
    </row>
    <row r="223" spans="1:29">
      <c r="A223" s="88">
        <v>12</v>
      </c>
      <c r="B223" s="1" t="s">
        <v>4</v>
      </c>
      <c r="C223" s="88" t="s">
        <v>3</v>
      </c>
      <c r="D223" s="88" t="s">
        <v>23</v>
      </c>
      <c r="E223" s="88" t="s">
        <v>22</v>
      </c>
      <c r="F223" s="89">
        <v>186</v>
      </c>
      <c r="G223" s="88">
        <v>130</v>
      </c>
      <c r="H223" s="88">
        <v>139</v>
      </c>
      <c r="I223" s="90">
        <v>45629</v>
      </c>
      <c r="J223" s="88" t="s">
        <v>13</v>
      </c>
      <c r="K223" s="100" t="s">
        <v>1597</v>
      </c>
      <c r="L223" s="91" t="s">
        <v>1259</v>
      </c>
      <c r="M223" s="92">
        <v>3</v>
      </c>
      <c r="N223" s="8" t="s">
        <v>1216</v>
      </c>
      <c r="O223" s="88" t="s">
        <v>1698</v>
      </c>
      <c r="P223" s="93" t="s">
        <v>1699</v>
      </c>
      <c r="Q223" s="88"/>
      <c r="T223"/>
      <c r="V223"/>
      <c r="W223"/>
      <c r="Y223" s="29" t="s">
        <v>268</v>
      </c>
      <c r="Z223" s="24" t="s">
        <v>308</v>
      </c>
      <c r="AB223" s="24" t="s">
        <v>806</v>
      </c>
      <c r="AC223" s="24" t="s">
        <v>805</v>
      </c>
    </row>
    <row r="224" spans="1:29">
      <c r="A224" s="88">
        <v>13</v>
      </c>
      <c r="B224" s="1" t="s">
        <v>4</v>
      </c>
      <c r="C224" s="88" t="s">
        <v>3</v>
      </c>
      <c r="D224" s="88" t="s">
        <v>12</v>
      </c>
      <c r="E224" s="88" t="s">
        <v>11</v>
      </c>
      <c r="F224" s="89">
        <v>207</v>
      </c>
      <c r="G224" s="88">
        <v>92</v>
      </c>
      <c r="H224" s="88">
        <v>97</v>
      </c>
      <c r="I224" s="99"/>
      <c r="J224" s="88" t="s">
        <v>13</v>
      </c>
      <c r="K224" s="100" t="s">
        <v>1586</v>
      </c>
      <c r="L224" s="95"/>
      <c r="M224" s="96"/>
      <c r="N224" s="8" t="s">
        <v>1216</v>
      </c>
      <c r="O224" s="88" t="s">
        <v>1700</v>
      </c>
      <c r="P224" s="93" t="s">
        <v>1701</v>
      </c>
      <c r="Q224" s="88"/>
      <c r="T224"/>
      <c r="V224"/>
      <c r="W224"/>
      <c r="Y224" s="29" t="s">
        <v>268</v>
      </c>
      <c r="Z224" s="29" t="s">
        <v>1575</v>
      </c>
      <c r="AB224" s="119" t="s">
        <v>449</v>
      </c>
      <c r="AC224" s="119" t="s">
        <v>800</v>
      </c>
    </row>
    <row r="225" spans="1:29">
      <c r="A225" s="88">
        <v>14</v>
      </c>
      <c r="B225" s="1" t="s">
        <v>4</v>
      </c>
      <c r="C225" s="88" t="s">
        <v>3</v>
      </c>
      <c r="D225" s="88" t="s">
        <v>8</v>
      </c>
      <c r="E225" s="88" t="s">
        <v>7</v>
      </c>
      <c r="F225" s="89">
        <v>249</v>
      </c>
      <c r="G225" s="88">
        <v>60</v>
      </c>
      <c r="H225" s="88">
        <v>89</v>
      </c>
      <c r="I225" s="90">
        <v>45629</v>
      </c>
      <c r="J225" s="88" t="s">
        <v>13</v>
      </c>
      <c r="K225" s="100" t="s">
        <v>1586</v>
      </c>
      <c r="L225" s="91" t="s">
        <v>1215</v>
      </c>
      <c r="M225" s="92">
        <v>4</v>
      </c>
      <c r="N225" s="8" t="s">
        <v>1216</v>
      </c>
      <c r="O225" s="88" t="s">
        <v>1702</v>
      </c>
      <c r="P225" s="93" t="s">
        <v>1703</v>
      </c>
      <c r="Q225" s="88"/>
      <c r="T225"/>
      <c r="V225"/>
      <c r="W225"/>
      <c r="Y225" s="29" t="s">
        <v>268</v>
      </c>
      <c r="Z225" s="29" t="s">
        <v>286</v>
      </c>
      <c r="AB225" s="88" t="s">
        <v>73</v>
      </c>
      <c r="AC225" s="88" t="s">
        <v>72</v>
      </c>
    </row>
    <row r="226" spans="1:29">
      <c r="A226" s="88">
        <v>15</v>
      </c>
      <c r="B226" s="1" t="s">
        <v>4</v>
      </c>
      <c r="C226" s="88" t="s">
        <v>3</v>
      </c>
      <c r="D226" s="88" t="s">
        <v>2</v>
      </c>
      <c r="E226" s="88" t="s">
        <v>1</v>
      </c>
      <c r="F226" s="89">
        <v>270</v>
      </c>
      <c r="G226" s="88">
        <v>141</v>
      </c>
      <c r="H226" s="88">
        <v>135</v>
      </c>
      <c r="I226" s="99"/>
      <c r="J226" s="88" t="s">
        <v>13</v>
      </c>
      <c r="K226" s="100" t="s">
        <v>1606</v>
      </c>
      <c r="L226" s="95"/>
      <c r="M226" s="96"/>
      <c r="N226" s="8" t="s">
        <v>1216</v>
      </c>
      <c r="O226" s="88" t="s">
        <v>1704</v>
      </c>
      <c r="P226" s="93" t="s">
        <v>1705</v>
      </c>
      <c r="Q226" s="88"/>
      <c r="T226"/>
      <c r="V226"/>
      <c r="W226"/>
      <c r="Y226" s="29" t="s">
        <v>268</v>
      </c>
      <c r="Z226" s="24" t="s">
        <v>281</v>
      </c>
      <c r="AB226" s="24" t="s">
        <v>559</v>
      </c>
      <c r="AC226" s="24" t="s">
        <v>794</v>
      </c>
    </row>
    <row r="227" spans="1:29">
      <c r="A227" s="24">
        <v>1</v>
      </c>
      <c r="B227" s="1" t="s">
        <v>1113</v>
      </c>
      <c r="C227" t="s">
        <v>1086</v>
      </c>
      <c r="D227" t="s">
        <v>1086</v>
      </c>
      <c r="E227" t="s">
        <v>1089</v>
      </c>
      <c r="F227" s="36">
        <v>3</v>
      </c>
      <c r="G227">
        <v>595</v>
      </c>
      <c r="H227" s="24">
        <v>654</v>
      </c>
      <c r="I227" s="101">
        <v>45608</v>
      </c>
      <c r="J227" s="24" t="s">
        <v>1706</v>
      </c>
      <c r="K227" s="24" t="s">
        <v>1707</v>
      </c>
      <c r="L227"/>
      <c r="M227" s="24">
        <v>9</v>
      </c>
      <c r="N227" s="24" t="s">
        <v>1708</v>
      </c>
      <c r="O227" s="24" t="s">
        <v>1197</v>
      </c>
      <c r="P227" s="102" t="s">
        <v>1196</v>
      </c>
      <c r="Q227" s="24"/>
      <c r="T227"/>
      <c r="V227"/>
      <c r="W227"/>
      <c r="Y227" s="169" t="s">
        <v>268</v>
      </c>
      <c r="Z227" s="169" t="s">
        <v>2099</v>
      </c>
      <c r="AB227" s="178" t="s">
        <v>503</v>
      </c>
      <c r="AC227" s="178" t="s">
        <v>502</v>
      </c>
    </row>
    <row r="228" spans="1:29">
      <c r="A228" s="24">
        <v>2</v>
      </c>
      <c r="B228" s="1" t="s">
        <v>1113</v>
      </c>
      <c r="C228" t="s">
        <v>1086</v>
      </c>
      <c r="D228" t="s">
        <v>1086</v>
      </c>
      <c r="E228" t="s">
        <v>1085</v>
      </c>
      <c r="F228" s="36">
        <v>8</v>
      </c>
      <c r="G228">
        <v>240</v>
      </c>
      <c r="H228" s="24">
        <v>167</v>
      </c>
      <c r="I228" s="101">
        <v>45608</v>
      </c>
      <c r="J228" s="24" t="s">
        <v>1706</v>
      </c>
      <c r="K228" s="24" t="s">
        <v>1709</v>
      </c>
      <c r="L228"/>
      <c r="M228" s="24">
        <v>6</v>
      </c>
      <c r="N228" s="24" t="s">
        <v>1708</v>
      </c>
      <c r="O228" s="24" t="s">
        <v>1710</v>
      </c>
      <c r="P228" s="102" t="s">
        <v>1711</v>
      </c>
      <c r="Q228" s="24"/>
      <c r="T228"/>
      <c r="V228"/>
      <c r="W228"/>
      <c r="Y228" s="169" t="s">
        <v>268</v>
      </c>
      <c r="Z228" s="169" t="s">
        <v>216</v>
      </c>
      <c r="AB228" s="178" t="s">
        <v>442</v>
      </c>
      <c r="AC228" s="178" t="s">
        <v>441</v>
      </c>
    </row>
    <row r="229" spans="1:29">
      <c r="A229" s="24">
        <v>3</v>
      </c>
      <c r="B229" s="1" t="s">
        <v>1113</v>
      </c>
      <c r="C229" t="s">
        <v>1086</v>
      </c>
      <c r="D229" t="s">
        <v>1066</v>
      </c>
      <c r="E229" t="s">
        <v>1065</v>
      </c>
      <c r="F229" s="36">
        <v>12</v>
      </c>
      <c r="G229">
        <v>297</v>
      </c>
      <c r="H229" s="24">
        <v>321</v>
      </c>
      <c r="I229" s="101">
        <v>45608</v>
      </c>
      <c r="J229" s="24" t="s">
        <v>1706</v>
      </c>
      <c r="K229" s="24" t="s">
        <v>1712</v>
      </c>
      <c r="L229"/>
      <c r="M229" s="24">
        <v>4</v>
      </c>
      <c r="N229" s="24" t="s">
        <v>1713</v>
      </c>
      <c r="O229" s="24" t="s">
        <v>1183</v>
      </c>
      <c r="P229" s="102" t="s">
        <v>1195</v>
      </c>
      <c r="Q229" s="24"/>
      <c r="T229"/>
      <c r="V229"/>
      <c r="W229"/>
      <c r="Y229" s="169" t="s">
        <v>268</v>
      </c>
      <c r="Z229" s="171" t="s">
        <v>2086</v>
      </c>
      <c r="AB229" s="169" t="s">
        <v>1583</v>
      </c>
      <c r="AC229" s="169" t="s">
        <v>267</v>
      </c>
    </row>
    <row r="230" spans="1:29">
      <c r="A230" s="24">
        <v>4</v>
      </c>
      <c r="B230" s="1" t="s">
        <v>1113</v>
      </c>
      <c r="C230" t="s">
        <v>1086</v>
      </c>
      <c r="D230" t="s">
        <v>1014</v>
      </c>
      <c r="E230" t="s">
        <v>1013</v>
      </c>
      <c r="F230" s="36">
        <v>16</v>
      </c>
      <c r="G230">
        <v>219</v>
      </c>
      <c r="H230" s="24">
        <v>233</v>
      </c>
      <c r="I230" s="101">
        <v>45608</v>
      </c>
      <c r="J230" s="24" t="s">
        <v>1706</v>
      </c>
      <c r="K230" s="24" t="s">
        <v>1714</v>
      </c>
      <c r="L230"/>
      <c r="M230" s="24">
        <v>1</v>
      </c>
      <c r="N230" s="24" t="s">
        <v>1713</v>
      </c>
      <c r="O230" s="24" t="s">
        <v>1194</v>
      </c>
      <c r="P230" s="102" t="s">
        <v>1193</v>
      </c>
      <c r="Q230" s="24"/>
      <c r="T230"/>
      <c r="V230"/>
      <c r="W230"/>
      <c r="Y230" s="169" t="s">
        <v>268</v>
      </c>
      <c r="Z230" s="169" t="s">
        <v>27</v>
      </c>
      <c r="AB230" s="171" t="s">
        <v>283</v>
      </c>
      <c r="AC230" s="171" t="s">
        <v>1562</v>
      </c>
    </row>
    <row r="231" spans="1:29">
      <c r="A231" s="24">
        <v>5</v>
      </c>
      <c r="B231" s="1" t="s">
        <v>1113</v>
      </c>
      <c r="C231" t="s">
        <v>1086</v>
      </c>
      <c r="D231" t="s">
        <v>1003</v>
      </c>
      <c r="E231" t="s">
        <v>1002</v>
      </c>
      <c r="F231" s="36">
        <v>21</v>
      </c>
      <c r="G231">
        <v>158</v>
      </c>
      <c r="H231" s="24">
        <v>162</v>
      </c>
      <c r="I231" s="101">
        <v>45608</v>
      </c>
      <c r="J231" s="24" t="s">
        <v>1706</v>
      </c>
      <c r="K231" s="24" t="s">
        <v>1715</v>
      </c>
      <c r="L231"/>
      <c r="M231" s="24">
        <v>10</v>
      </c>
      <c r="N231" s="24" t="s">
        <v>1713</v>
      </c>
      <c r="O231" s="24" t="s">
        <v>1192</v>
      </c>
      <c r="P231" s="102" t="s">
        <v>1191</v>
      </c>
      <c r="Q231" s="24"/>
      <c r="T231"/>
      <c r="V231"/>
      <c r="W231"/>
      <c r="Y231" t="s">
        <v>258</v>
      </c>
      <c r="Z231" t="s">
        <v>708</v>
      </c>
      <c r="AB231" s="176" t="s">
        <v>1541</v>
      </c>
      <c r="AC231" s="180" t="s">
        <v>327</v>
      </c>
    </row>
    <row r="232" spans="1:29">
      <c r="A232" s="24">
        <v>6</v>
      </c>
      <c r="B232" s="1" t="s">
        <v>1113</v>
      </c>
      <c r="C232" t="s">
        <v>1086</v>
      </c>
      <c r="D232" t="s">
        <v>989</v>
      </c>
      <c r="E232" t="s">
        <v>988</v>
      </c>
      <c r="F232" s="36">
        <v>25</v>
      </c>
      <c r="G232">
        <v>133</v>
      </c>
      <c r="H232" s="24">
        <v>138</v>
      </c>
      <c r="I232" s="101">
        <v>45608</v>
      </c>
      <c r="J232" s="24" t="s">
        <v>1706</v>
      </c>
      <c r="K232" s="24" t="s">
        <v>1716</v>
      </c>
      <c r="L232"/>
      <c r="M232" s="24">
        <v>8</v>
      </c>
      <c r="N232" s="24" t="s">
        <v>1713</v>
      </c>
      <c r="O232" s="24" t="s">
        <v>2121</v>
      </c>
      <c r="P232" s="102" t="s">
        <v>1190</v>
      </c>
      <c r="Q232" s="24"/>
      <c r="T232"/>
      <c r="V232"/>
      <c r="W232"/>
      <c r="Y232" t="s">
        <v>258</v>
      </c>
      <c r="Z232" t="s">
        <v>707</v>
      </c>
      <c r="AB232" s="169" t="s">
        <v>385</v>
      </c>
      <c r="AC232" s="169" t="s">
        <v>384</v>
      </c>
    </row>
    <row r="233" spans="1:29">
      <c r="A233" s="24">
        <v>7</v>
      </c>
      <c r="B233" s="1" t="s">
        <v>1113</v>
      </c>
      <c r="C233" t="s">
        <v>1086</v>
      </c>
      <c r="D233" t="s">
        <v>953</v>
      </c>
      <c r="E233" t="s">
        <v>952</v>
      </c>
      <c r="F233" s="36">
        <v>30</v>
      </c>
      <c r="G233">
        <v>209</v>
      </c>
      <c r="H233" s="24">
        <v>218</v>
      </c>
      <c r="I233" s="101">
        <v>45608</v>
      </c>
      <c r="J233" s="24" t="s">
        <v>1706</v>
      </c>
      <c r="K233" s="24" t="s">
        <v>1717</v>
      </c>
      <c r="L233"/>
      <c r="M233" s="24">
        <v>13</v>
      </c>
      <c r="N233" s="24" t="s">
        <v>1713</v>
      </c>
      <c r="O233" s="24" t="s">
        <v>1189</v>
      </c>
      <c r="P233" s="102" t="s">
        <v>1188</v>
      </c>
      <c r="Q233" s="24"/>
      <c r="T233"/>
      <c r="V233"/>
      <c r="W233"/>
      <c r="Y233" t="s">
        <v>258</v>
      </c>
      <c r="Z233" t="s">
        <v>703</v>
      </c>
      <c r="AB233" s="170" t="s">
        <v>713</v>
      </c>
      <c r="AC233" s="170" t="s">
        <v>780</v>
      </c>
    </row>
    <row r="234" spans="1:29">
      <c r="A234" s="24">
        <v>8</v>
      </c>
      <c r="B234" s="1" t="s">
        <v>1113</v>
      </c>
      <c r="C234" t="s">
        <v>1086</v>
      </c>
      <c r="D234" t="s">
        <v>899</v>
      </c>
      <c r="E234" t="s">
        <v>2104</v>
      </c>
      <c r="F234" s="36">
        <v>34</v>
      </c>
      <c r="G234">
        <v>93</v>
      </c>
      <c r="H234" s="24">
        <v>81</v>
      </c>
      <c r="I234" s="101">
        <v>45608</v>
      </c>
      <c r="J234" s="24" t="s">
        <v>1706</v>
      </c>
      <c r="K234" s="24" t="s">
        <v>1718</v>
      </c>
      <c r="L234"/>
      <c r="M234" s="24">
        <v>11</v>
      </c>
      <c r="N234" s="24" t="s">
        <v>1713</v>
      </c>
      <c r="O234" s="24" t="s">
        <v>1187</v>
      </c>
      <c r="P234" s="102" t="s">
        <v>1186</v>
      </c>
      <c r="Q234" s="24"/>
      <c r="T234"/>
      <c r="V234"/>
      <c r="W234"/>
      <c r="Y234" t="s">
        <v>258</v>
      </c>
      <c r="Z234" t="s">
        <v>699</v>
      </c>
      <c r="AB234" t="s">
        <v>686</v>
      </c>
      <c r="AC234" t="s">
        <v>775</v>
      </c>
    </row>
    <row r="235" spans="1:29">
      <c r="A235" s="24">
        <v>9</v>
      </c>
      <c r="B235" s="1" t="s">
        <v>1113</v>
      </c>
      <c r="C235" t="s">
        <v>1086</v>
      </c>
      <c r="D235" t="s">
        <v>806</v>
      </c>
      <c r="E235" t="s">
        <v>805</v>
      </c>
      <c r="F235" s="36">
        <v>38</v>
      </c>
      <c r="G235">
        <v>235</v>
      </c>
      <c r="H235" s="24">
        <v>194</v>
      </c>
      <c r="I235" s="101">
        <v>45608</v>
      </c>
      <c r="J235" s="24" t="s">
        <v>1706</v>
      </c>
      <c r="K235" s="24" t="s">
        <v>1716</v>
      </c>
      <c r="L235"/>
      <c r="M235" s="24">
        <v>14</v>
      </c>
      <c r="N235" s="24" t="s">
        <v>1713</v>
      </c>
      <c r="O235" s="24" t="s">
        <v>1185</v>
      </c>
      <c r="P235" s="102" t="s">
        <v>1184</v>
      </c>
      <c r="Q235" s="24"/>
      <c r="T235"/>
      <c r="V235"/>
      <c r="W235"/>
      <c r="Y235" t="s">
        <v>258</v>
      </c>
      <c r="Z235" t="s">
        <v>696</v>
      </c>
      <c r="AB235" s="173" t="s">
        <v>145</v>
      </c>
      <c r="AC235" s="173" t="s">
        <v>144</v>
      </c>
    </row>
    <row r="236" spans="1:29">
      <c r="A236" s="24">
        <v>10</v>
      </c>
      <c r="B236" s="1" t="s">
        <v>1113</v>
      </c>
      <c r="C236" t="s">
        <v>1086</v>
      </c>
      <c r="D236" t="s">
        <v>735</v>
      </c>
      <c r="E236" t="s">
        <v>734</v>
      </c>
      <c r="F236" s="36">
        <v>43</v>
      </c>
      <c r="G236">
        <v>151</v>
      </c>
      <c r="H236" s="24">
        <v>172</v>
      </c>
      <c r="I236" s="101">
        <v>45608</v>
      </c>
      <c r="J236" s="24" t="s">
        <v>1706</v>
      </c>
      <c r="K236" s="24" t="s">
        <v>1719</v>
      </c>
      <c r="L236"/>
      <c r="M236" s="24">
        <v>12</v>
      </c>
      <c r="N236" s="24" t="s">
        <v>1713</v>
      </c>
      <c r="O236" s="24" t="s">
        <v>1182</v>
      </c>
      <c r="P236" s="102" t="s">
        <v>1181</v>
      </c>
      <c r="Q236" s="24"/>
      <c r="T236"/>
      <c r="V236"/>
      <c r="W236"/>
      <c r="Y236" t="s">
        <v>258</v>
      </c>
      <c r="Z236" t="s">
        <v>693</v>
      </c>
      <c r="AB236" s="139" t="s">
        <v>1976</v>
      </c>
      <c r="AC236" t="s">
        <v>1975</v>
      </c>
    </row>
    <row r="237" spans="1:29">
      <c r="A237" s="24">
        <v>11</v>
      </c>
      <c r="B237" s="1" t="s">
        <v>1113</v>
      </c>
      <c r="C237" t="s">
        <v>1086</v>
      </c>
      <c r="D237" t="s">
        <v>654</v>
      </c>
      <c r="E237" t="s">
        <v>653</v>
      </c>
      <c r="F237" s="36">
        <v>47</v>
      </c>
      <c r="G237">
        <v>224</v>
      </c>
      <c r="H237" s="24">
        <v>181</v>
      </c>
      <c r="I237" s="101">
        <v>45608</v>
      </c>
      <c r="J237" s="24" t="s">
        <v>1706</v>
      </c>
      <c r="K237" s="24" t="s">
        <v>1720</v>
      </c>
      <c r="L237"/>
      <c r="M237" s="24">
        <v>2</v>
      </c>
      <c r="N237" s="24" t="s">
        <v>1713</v>
      </c>
      <c r="O237" s="24" t="s">
        <v>1180</v>
      </c>
      <c r="P237" s="102" t="s">
        <v>1179</v>
      </c>
      <c r="Q237" s="24"/>
      <c r="T237"/>
      <c r="V237"/>
      <c r="W237"/>
      <c r="Y237" t="s">
        <v>258</v>
      </c>
      <c r="Z237" t="s">
        <v>690</v>
      </c>
      <c r="AB237" t="s">
        <v>670</v>
      </c>
      <c r="AC237" t="s">
        <v>669</v>
      </c>
    </row>
    <row r="238" spans="1:29">
      <c r="A238" s="24">
        <v>12</v>
      </c>
      <c r="B238" s="1" t="s">
        <v>1113</v>
      </c>
      <c r="C238" t="s">
        <v>1086</v>
      </c>
      <c r="D238" t="s">
        <v>512</v>
      </c>
      <c r="E238" t="s">
        <v>511</v>
      </c>
      <c r="F238" s="36">
        <v>52</v>
      </c>
      <c r="G238">
        <v>257</v>
      </c>
      <c r="H238" s="24">
        <v>223</v>
      </c>
      <c r="I238" s="101">
        <v>45608</v>
      </c>
      <c r="J238" s="24" t="s">
        <v>1706</v>
      </c>
      <c r="K238" s="24" t="s">
        <v>1721</v>
      </c>
      <c r="L238"/>
      <c r="M238" s="24">
        <v>7</v>
      </c>
      <c r="N238" s="24" t="s">
        <v>1713</v>
      </c>
      <c r="O238" s="24" t="s">
        <v>2122</v>
      </c>
      <c r="P238" s="102" t="s">
        <v>1178</v>
      </c>
      <c r="Q238" s="24"/>
      <c r="T238"/>
      <c r="V238"/>
      <c r="W238"/>
      <c r="Y238" t="s">
        <v>258</v>
      </c>
      <c r="Z238" t="s">
        <v>686</v>
      </c>
      <c r="AB238" s="178" t="s">
        <v>510</v>
      </c>
      <c r="AC238" s="178" t="s">
        <v>509</v>
      </c>
    </row>
    <row r="239" spans="1:29">
      <c r="A239" s="24">
        <v>13</v>
      </c>
      <c r="B239" s="1" t="s">
        <v>1113</v>
      </c>
      <c r="C239" t="s">
        <v>1086</v>
      </c>
      <c r="D239" t="s">
        <v>290</v>
      </c>
      <c r="E239" t="s">
        <v>289</v>
      </c>
      <c r="F239" s="36">
        <v>56</v>
      </c>
      <c r="G239">
        <v>95</v>
      </c>
      <c r="H239" s="24">
        <v>103</v>
      </c>
      <c r="I239" s="101">
        <v>45608</v>
      </c>
      <c r="J239" s="24" t="s">
        <v>1706</v>
      </c>
      <c r="K239" s="24" t="s">
        <v>1722</v>
      </c>
      <c r="L239"/>
      <c r="M239" s="24">
        <v>3</v>
      </c>
      <c r="N239" s="24" t="s">
        <v>1713</v>
      </c>
      <c r="O239" s="24" t="s">
        <v>1177</v>
      </c>
      <c r="P239" s="102" t="s">
        <v>1176</v>
      </c>
      <c r="Q239" s="24"/>
      <c r="T239"/>
      <c r="V239"/>
      <c r="W239"/>
      <c r="Y239" t="s">
        <v>258</v>
      </c>
      <c r="Z239" t="s">
        <v>683</v>
      </c>
      <c r="AB239" s="178" t="s">
        <v>522</v>
      </c>
      <c r="AC239" s="178" t="s">
        <v>521</v>
      </c>
    </row>
    <row r="240" spans="1:29">
      <c r="A240" s="24">
        <v>14</v>
      </c>
      <c r="B240" s="1" t="s">
        <v>1113</v>
      </c>
      <c r="C240" t="s">
        <v>1086</v>
      </c>
      <c r="D240" t="s">
        <v>220</v>
      </c>
      <c r="E240" t="s">
        <v>219</v>
      </c>
      <c r="F240" s="36">
        <v>60</v>
      </c>
      <c r="G240">
        <v>341</v>
      </c>
      <c r="H240" s="24">
        <v>234</v>
      </c>
      <c r="I240" s="101">
        <v>45608</v>
      </c>
      <c r="J240" s="24" t="s">
        <v>1706</v>
      </c>
      <c r="K240" s="24" t="s">
        <v>1723</v>
      </c>
      <c r="L240"/>
      <c r="M240" s="24">
        <v>5</v>
      </c>
      <c r="N240" s="24" t="s">
        <v>1713</v>
      </c>
      <c r="O240" s="24" t="s">
        <v>1175</v>
      </c>
      <c r="P240" s="102" t="s">
        <v>1174</v>
      </c>
      <c r="Q240" s="24"/>
      <c r="T240"/>
      <c r="V240"/>
      <c r="W240"/>
      <c r="Y240" t="s">
        <v>258</v>
      </c>
      <c r="Z240" t="s">
        <v>663</v>
      </c>
      <c r="AB240" s="178" t="s">
        <v>422</v>
      </c>
      <c r="AC240" s="178" t="s">
        <v>421</v>
      </c>
    </row>
    <row r="241" spans="1:29">
      <c r="A241" s="24">
        <v>15</v>
      </c>
      <c r="B241" s="1" t="s">
        <v>1113</v>
      </c>
      <c r="C241" t="s">
        <v>1086</v>
      </c>
      <c r="D241" t="s">
        <v>143</v>
      </c>
      <c r="E241" t="s">
        <v>142</v>
      </c>
      <c r="F241" s="36">
        <v>65</v>
      </c>
      <c r="G241">
        <v>103</v>
      </c>
      <c r="H241" s="24">
        <v>103</v>
      </c>
      <c r="I241" s="101">
        <v>45608</v>
      </c>
      <c r="J241" s="24" t="s">
        <v>1706</v>
      </c>
      <c r="K241" s="24" t="s">
        <v>1716</v>
      </c>
      <c r="L241"/>
      <c r="M241" s="24">
        <v>15</v>
      </c>
      <c r="N241" s="24" t="s">
        <v>1713</v>
      </c>
      <c r="O241" s="24" t="s">
        <v>2123</v>
      </c>
      <c r="P241" s="102" t="s">
        <v>1173</v>
      </c>
      <c r="Q241" s="24"/>
      <c r="T241"/>
      <c r="V241"/>
      <c r="W241"/>
      <c r="Y241" t="s">
        <v>258</v>
      </c>
      <c r="Z241" t="s">
        <v>661</v>
      </c>
      <c r="AB241" s="166" t="s">
        <v>83</v>
      </c>
      <c r="AC241" s="166" t="s">
        <v>82</v>
      </c>
    </row>
    <row r="242" spans="1:29">
      <c r="A242" s="24">
        <v>16</v>
      </c>
      <c r="B242" s="1" t="s">
        <v>1113</v>
      </c>
      <c r="C242" t="s">
        <v>1086</v>
      </c>
      <c r="D242" t="s">
        <v>439</v>
      </c>
      <c r="E242" t="s">
        <v>438</v>
      </c>
      <c r="F242" s="36">
        <v>69</v>
      </c>
      <c r="G242">
        <v>214</v>
      </c>
      <c r="H242" s="24">
        <v>208</v>
      </c>
      <c r="I242" s="101">
        <v>45609</v>
      </c>
      <c r="J242" s="24" t="s">
        <v>1706</v>
      </c>
      <c r="K242" s="24" t="s">
        <v>1716</v>
      </c>
      <c r="L242"/>
      <c r="M242" s="24">
        <v>1</v>
      </c>
      <c r="N242" s="24" t="s">
        <v>1713</v>
      </c>
      <c r="O242" s="24" t="s">
        <v>1172</v>
      </c>
      <c r="P242" s="102" t="s">
        <v>1171</v>
      </c>
      <c r="Q242" s="24"/>
      <c r="T242"/>
      <c r="V242"/>
      <c r="W242"/>
      <c r="Y242" t="s">
        <v>258</v>
      </c>
      <c r="Z242" t="s">
        <v>638</v>
      </c>
      <c r="AB242" s="166" t="s">
        <v>90</v>
      </c>
      <c r="AC242" s="166" t="s">
        <v>89</v>
      </c>
    </row>
    <row r="243" spans="1:29">
      <c r="A243" s="24">
        <v>17</v>
      </c>
      <c r="B243" s="1" t="s">
        <v>1113</v>
      </c>
      <c r="C243" t="s">
        <v>258</v>
      </c>
      <c r="D243" t="s">
        <v>708</v>
      </c>
      <c r="E243" t="s">
        <v>1052</v>
      </c>
      <c r="F243" s="36">
        <v>74</v>
      </c>
      <c r="G243">
        <v>175</v>
      </c>
      <c r="H243" s="24">
        <v>168</v>
      </c>
      <c r="I243" s="101">
        <v>45609</v>
      </c>
      <c r="J243" s="24" t="s">
        <v>1706</v>
      </c>
      <c r="K243" s="24" t="s">
        <v>1724</v>
      </c>
      <c r="L243" s="24"/>
      <c r="M243" s="24">
        <v>2</v>
      </c>
      <c r="N243" s="24" t="s">
        <v>1708</v>
      </c>
      <c r="O243" s="24" t="s">
        <v>1170</v>
      </c>
      <c r="P243" s="102" t="s">
        <v>1169</v>
      </c>
      <c r="Q243" s="24"/>
      <c r="T243"/>
      <c r="V243"/>
      <c r="W243"/>
      <c r="Y243" t="s">
        <v>258</v>
      </c>
      <c r="Z243" t="s">
        <v>596</v>
      </c>
      <c r="AB243" s="173" t="s">
        <v>246</v>
      </c>
      <c r="AC243" s="173" t="s">
        <v>245</v>
      </c>
    </row>
    <row r="244" spans="1:29">
      <c r="A244" s="24">
        <v>18</v>
      </c>
      <c r="B244" s="1" t="s">
        <v>1113</v>
      </c>
      <c r="C244" t="s">
        <v>258</v>
      </c>
      <c r="D244" t="s">
        <v>707</v>
      </c>
      <c r="E244" t="s">
        <v>1011</v>
      </c>
      <c r="F244" s="36">
        <v>78</v>
      </c>
      <c r="G244">
        <v>227</v>
      </c>
      <c r="H244" s="24">
        <v>241</v>
      </c>
      <c r="I244" s="101">
        <v>45609</v>
      </c>
      <c r="J244" s="24" t="s">
        <v>1706</v>
      </c>
      <c r="K244" s="24" t="s">
        <v>1725</v>
      </c>
      <c r="L244" s="24"/>
      <c r="M244" s="24">
        <v>4</v>
      </c>
      <c r="N244" s="24" t="s">
        <v>1708</v>
      </c>
      <c r="O244" s="24" t="s">
        <v>1168</v>
      </c>
      <c r="P244" s="102" t="s">
        <v>1167</v>
      </c>
      <c r="Q244" s="24"/>
      <c r="T244"/>
      <c r="V244"/>
      <c r="W244"/>
      <c r="Y244" t="s">
        <v>258</v>
      </c>
      <c r="Z244" t="s">
        <v>551</v>
      </c>
      <c r="AB244" s="178" t="s">
        <v>401</v>
      </c>
      <c r="AC244" s="178" t="s">
        <v>400</v>
      </c>
    </row>
    <row r="245" spans="1:29">
      <c r="A245" s="24">
        <v>19</v>
      </c>
      <c r="B245" s="1" t="s">
        <v>1113</v>
      </c>
      <c r="C245" t="s">
        <v>258</v>
      </c>
      <c r="D245" t="s">
        <v>696</v>
      </c>
      <c r="E245" t="s">
        <v>993</v>
      </c>
      <c r="F245" s="36">
        <v>82</v>
      </c>
      <c r="G245">
        <v>182</v>
      </c>
      <c r="H245" s="24">
        <v>194</v>
      </c>
      <c r="I245" s="101">
        <v>45609</v>
      </c>
      <c r="J245" s="24" t="s">
        <v>1706</v>
      </c>
      <c r="K245" s="24" t="s">
        <v>1715</v>
      </c>
      <c r="L245" s="24"/>
      <c r="M245" s="24">
        <v>3</v>
      </c>
      <c r="N245" s="24" t="s">
        <v>1708</v>
      </c>
      <c r="O245" s="24" t="s">
        <v>1166</v>
      </c>
      <c r="P245" s="102" t="s">
        <v>1165</v>
      </c>
      <c r="Q245" s="24"/>
      <c r="T245"/>
      <c r="V245"/>
      <c r="W245"/>
      <c r="Y245" t="s">
        <v>258</v>
      </c>
      <c r="Z245" t="s">
        <v>391</v>
      </c>
      <c r="AB245" s="178" t="s">
        <v>453</v>
      </c>
      <c r="AC245" s="178" t="s">
        <v>452</v>
      </c>
    </row>
    <row r="246" spans="1:29">
      <c r="A246" s="24">
        <v>20</v>
      </c>
      <c r="B246" s="1" t="s">
        <v>1113</v>
      </c>
      <c r="C246" t="s">
        <v>258</v>
      </c>
      <c r="D246" t="s">
        <v>690</v>
      </c>
      <c r="E246" t="s">
        <v>877</v>
      </c>
      <c r="F246" s="36">
        <v>87</v>
      </c>
      <c r="G246">
        <v>150</v>
      </c>
      <c r="H246" s="24">
        <v>169</v>
      </c>
      <c r="I246" s="101">
        <v>45609</v>
      </c>
      <c r="J246" s="24" t="s">
        <v>1706</v>
      </c>
      <c r="K246" s="24" t="s">
        <v>1726</v>
      </c>
      <c r="L246" s="24"/>
      <c r="M246" s="24">
        <v>5</v>
      </c>
      <c r="N246" s="24" t="s">
        <v>1708</v>
      </c>
      <c r="O246" s="24" t="s">
        <v>1164</v>
      </c>
      <c r="P246" s="102" t="s">
        <v>1163</v>
      </c>
      <c r="Q246" s="24"/>
      <c r="T246"/>
      <c r="V246"/>
      <c r="W246"/>
      <c r="Y246" t="s">
        <v>258</v>
      </c>
      <c r="Z246" t="s">
        <v>340</v>
      </c>
      <c r="AB246" s="170" t="s">
        <v>750</v>
      </c>
      <c r="AC246" s="170" t="s">
        <v>751</v>
      </c>
    </row>
    <row r="247" spans="1:29">
      <c r="A247" s="24">
        <v>21</v>
      </c>
      <c r="B247" s="1" t="s">
        <v>1113</v>
      </c>
      <c r="C247" t="s">
        <v>258</v>
      </c>
      <c r="D247" t="s">
        <v>686</v>
      </c>
      <c r="E247" t="s">
        <v>775</v>
      </c>
      <c r="F247" s="36">
        <v>91</v>
      </c>
      <c r="G247">
        <v>130</v>
      </c>
      <c r="H247" s="24">
        <v>118</v>
      </c>
      <c r="I247" s="101">
        <v>45609</v>
      </c>
      <c r="J247" s="24" t="s">
        <v>1706</v>
      </c>
      <c r="K247" s="24" t="s">
        <v>1715</v>
      </c>
      <c r="L247" s="24"/>
      <c r="M247" s="24">
        <v>6</v>
      </c>
      <c r="N247" s="24" t="s">
        <v>1708</v>
      </c>
      <c r="O247" s="24" t="s">
        <v>1162</v>
      </c>
      <c r="P247" s="102" t="s">
        <v>1161</v>
      </c>
      <c r="Q247" s="24"/>
      <c r="T247"/>
      <c r="V247"/>
      <c r="W247"/>
      <c r="Y247" t="s">
        <v>258</v>
      </c>
      <c r="Z247" t="s">
        <v>258</v>
      </c>
      <c r="AB247" t="s">
        <v>557</v>
      </c>
      <c r="AC247" t="s">
        <v>752</v>
      </c>
    </row>
    <row r="248" spans="1:29">
      <c r="A248" s="24">
        <v>22</v>
      </c>
      <c r="B248" s="1" t="s">
        <v>1113</v>
      </c>
      <c r="C248" t="s">
        <v>258</v>
      </c>
      <c r="D248" t="s">
        <v>661</v>
      </c>
      <c r="E248" t="s">
        <v>660</v>
      </c>
      <c r="F248" s="36">
        <v>96</v>
      </c>
      <c r="G248">
        <v>165</v>
      </c>
      <c r="H248" s="24">
        <v>188</v>
      </c>
      <c r="I248" s="101">
        <v>45609</v>
      </c>
      <c r="J248" s="24" t="s">
        <v>1706</v>
      </c>
      <c r="K248" s="24" t="s">
        <v>1533</v>
      </c>
      <c r="L248" s="24"/>
      <c r="M248" s="24">
        <v>7</v>
      </c>
      <c r="N248" s="24" t="s">
        <v>1708</v>
      </c>
      <c r="O248" s="24" t="s">
        <v>1160</v>
      </c>
      <c r="P248" s="102" t="s">
        <v>1159</v>
      </c>
      <c r="Q248" s="24"/>
      <c r="T248"/>
      <c r="V248"/>
      <c r="W248"/>
      <c r="Y248" t="s">
        <v>258</v>
      </c>
      <c r="Z248" t="s">
        <v>224</v>
      </c>
      <c r="AB248" s="168" t="s">
        <v>447</v>
      </c>
      <c r="AC248" s="168" t="s">
        <v>749</v>
      </c>
    </row>
    <row r="249" spans="1:29">
      <c r="A249" s="24">
        <v>23</v>
      </c>
      <c r="B249" s="1" t="s">
        <v>1113</v>
      </c>
      <c r="C249" t="s">
        <v>258</v>
      </c>
      <c r="D249" t="s">
        <v>551</v>
      </c>
      <c r="E249" t="s">
        <v>555</v>
      </c>
      <c r="F249" s="36">
        <v>100</v>
      </c>
      <c r="G249">
        <v>205</v>
      </c>
      <c r="H249" s="24">
        <v>196</v>
      </c>
      <c r="I249" s="101">
        <v>45609</v>
      </c>
      <c r="J249" s="24" t="s">
        <v>1706</v>
      </c>
      <c r="K249" s="24" t="s">
        <v>1717</v>
      </c>
      <c r="L249" s="24"/>
      <c r="M249" s="24">
        <v>8</v>
      </c>
      <c r="N249" s="24" t="s">
        <v>1708</v>
      </c>
      <c r="O249" s="24" t="s">
        <v>1158</v>
      </c>
      <c r="P249" s="102" t="s">
        <v>1157</v>
      </c>
      <c r="Q249" s="24"/>
      <c r="T249"/>
      <c r="V249"/>
      <c r="W249"/>
      <c r="Y249" t="s">
        <v>258</v>
      </c>
      <c r="Z249" t="s">
        <v>168</v>
      </c>
      <c r="AB249" s="168" t="s">
        <v>445</v>
      </c>
      <c r="AC249" s="168" t="s">
        <v>747</v>
      </c>
    </row>
    <row r="250" spans="1:29">
      <c r="A250" s="24">
        <v>24</v>
      </c>
      <c r="B250" s="1" t="s">
        <v>1113</v>
      </c>
      <c r="C250" t="s">
        <v>258</v>
      </c>
      <c r="D250" t="s">
        <v>391</v>
      </c>
      <c r="E250" t="s">
        <v>390</v>
      </c>
      <c r="F250" s="36">
        <v>104</v>
      </c>
      <c r="G250">
        <v>99</v>
      </c>
      <c r="H250" s="24">
        <v>116</v>
      </c>
      <c r="I250" s="101">
        <v>45609</v>
      </c>
      <c r="J250" s="24" t="s">
        <v>1706</v>
      </c>
      <c r="K250" s="24" t="s">
        <v>1727</v>
      </c>
      <c r="L250" s="24"/>
      <c r="M250" s="24">
        <v>9</v>
      </c>
      <c r="N250" s="24" t="s">
        <v>1708</v>
      </c>
      <c r="O250" s="24" t="s">
        <v>1156</v>
      </c>
      <c r="P250" s="102" t="s">
        <v>1155</v>
      </c>
      <c r="Q250" s="24"/>
      <c r="T250"/>
      <c r="V250"/>
      <c r="W250"/>
      <c r="Y250" s="173" t="s">
        <v>140</v>
      </c>
      <c r="Z250" s="173" t="s">
        <v>163</v>
      </c>
      <c r="AB250" s="166" t="s">
        <v>23</v>
      </c>
      <c r="AC250" s="166" t="s">
        <v>22</v>
      </c>
    </row>
    <row r="251" spans="1:29">
      <c r="A251" s="24">
        <v>25</v>
      </c>
      <c r="B251" s="1" t="s">
        <v>1113</v>
      </c>
      <c r="C251" t="s">
        <v>258</v>
      </c>
      <c r="D251" t="s">
        <v>224</v>
      </c>
      <c r="E251" t="s">
        <v>223</v>
      </c>
      <c r="F251" s="36">
        <v>109</v>
      </c>
      <c r="G251">
        <v>225</v>
      </c>
      <c r="H251" s="24">
        <v>174</v>
      </c>
      <c r="I251" s="101">
        <v>45609</v>
      </c>
      <c r="J251" s="24" t="s">
        <v>1706</v>
      </c>
      <c r="K251" s="24" t="s">
        <v>1728</v>
      </c>
      <c r="L251" s="24"/>
      <c r="M251" s="24">
        <v>10</v>
      </c>
      <c r="N251" s="24" t="s">
        <v>1708</v>
      </c>
      <c r="O251" s="24" t="s">
        <v>1154</v>
      </c>
      <c r="P251" s="102" t="s">
        <v>1153</v>
      </c>
      <c r="Q251" s="24"/>
      <c r="T251"/>
      <c r="V251"/>
      <c r="W251"/>
      <c r="Y251" s="173" t="s">
        <v>140</v>
      </c>
      <c r="Z251" s="173" t="s">
        <v>192</v>
      </c>
      <c r="AB251" s="166" t="s">
        <v>69</v>
      </c>
      <c r="AC251" s="166" t="s">
        <v>68</v>
      </c>
    </row>
    <row r="252" spans="1:29">
      <c r="A252" s="24">
        <v>26</v>
      </c>
      <c r="B252" s="1" t="s">
        <v>1113</v>
      </c>
      <c r="C252" t="s">
        <v>258</v>
      </c>
      <c r="D252" t="s">
        <v>168</v>
      </c>
      <c r="E252" t="s">
        <v>167</v>
      </c>
      <c r="F252" s="36">
        <v>113</v>
      </c>
      <c r="G252">
        <v>200</v>
      </c>
      <c r="H252" s="24">
        <v>136</v>
      </c>
      <c r="I252" s="101">
        <v>45609</v>
      </c>
      <c r="J252" s="24" t="s">
        <v>1706</v>
      </c>
      <c r="K252" s="24" t="s">
        <v>1729</v>
      </c>
      <c r="L252" s="24"/>
      <c r="M252" s="24">
        <v>11</v>
      </c>
      <c r="N252" s="24" t="s">
        <v>1708</v>
      </c>
      <c r="O252" s="24" t="s">
        <v>1152</v>
      </c>
      <c r="P252" s="102" t="s">
        <v>1151</v>
      </c>
      <c r="Q252" s="24"/>
      <c r="T252"/>
      <c r="V252"/>
      <c r="W252"/>
      <c r="Y252" s="173" t="s">
        <v>140</v>
      </c>
      <c r="Z252" s="173" t="s">
        <v>173</v>
      </c>
      <c r="AB252" t="s">
        <v>735</v>
      </c>
      <c r="AC252" t="s">
        <v>734</v>
      </c>
    </row>
    <row r="253" spans="1:29">
      <c r="A253" s="24">
        <v>27</v>
      </c>
      <c r="B253" s="1" t="s">
        <v>1113</v>
      </c>
      <c r="C253" t="s">
        <v>258</v>
      </c>
      <c r="D253" t="s">
        <v>693</v>
      </c>
      <c r="E253" t="s">
        <v>882</v>
      </c>
      <c r="F253" s="36">
        <v>118</v>
      </c>
      <c r="G253">
        <v>128</v>
      </c>
      <c r="H253" s="24">
        <v>128</v>
      </c>
      <c r="I253" s="101">
        <v>45609</v>
      </c>
      <c r="J253" s="24" t="s">
        <v>1706</v>
      </c>
      <c r="K253" s="24" t="s">
        <v>1709</v>
      </c>
      <c r="L253" s="24"/>
      <c r="M253" s="24">
        <v>12</v>
      </c>
      <c r="N253" s="24" t="s">
        <v>1708</v>
      </c>
      <c r="O253" s="24" t="s">
        <v>1150</v>
      </c>
      <c r="P253" s="102" t="s">
        <v>1149</v>
      </c>
      <c r="Q253" s="24"/>
      <c r="T253"/>
      <c r="V253"/>
      <c r="W253"/>
      <c r="Y253" s="173" t="s">
        <v>140</v>
      </c>
      <c r="Z253" s="173" t="s">
        <v>230</v>
      </c>
      <c r="AB253" s="166" t="s">
        <v>1676</v>
      </c>
      <c r="AC253" s="166" t="s">
        <v>38</v>
      </c>
    </row>
    <row r="254" spans="1:29">
      <c r="A254" s="24">
        <v>28</v>
      </c>
      <c r="B254" s="1" t="s">
        <v>1113</v>
      </c>
      <c r="C254" t="s">
        <v>258</v>
      </c>
      <c r="D254" t="s">
        <v>683</v>
      </c>
      <c r="E254" t="s">
        <v>689</v>
      </c>
      <c r="F254" s="36">
        <v>122</v>
      </c>
      <c r="G254">
        <v>97</v>
      </c>
      <c r="H254" s="24">
        <v>126</v>
      </c>
      <c r="I254" s="101">
        <v>45609</v>
      </c>
      <c r="J254" s="24" t="s">
        <v>1706</v>
      </c>
      <c r="K254" s="24" t="s">
        <v>1730</v>
      </c>
      <c r="L254" s="24"/>
      <c r="M254" s="24">
        <v>13</v>
      </c>
      <c r="N254" s="24" t="s">
        <v>1708</v>
      </c>
      <c r="O254" s="24" t="s">
        <v>1148</v>
      </c>
      <c r="P254" s="102" t="s">
        <v>1147</v>
      </c>
      <c r="Q254" s="24"/>
      <c r="T254"/>
      <c r="V254"/>
      <c r="W254"/>
      <c r="Y254" s="173" t="s">
        <v>140</v>
      </c>
      <c r="Z254" s="173" t="s">
        <v>196</v>
      </c>
      <c r="AB254" s="166" t="s">
        <v>129</v>
      </c>
      <c r="AC254" s="166" t="s">
        <v>128</v>
      </c>
    </row>
    <row r="255" spans="1:29">
      <c r="A255" s="24">
        <v>29</v>
      </c>
      <c r="B255" s="1" t="s">
        <v>1113</v>
      </c>
      <c r="C255" t="s">
        <v>258</v>
      </c>
      <c r="D255" t="s">
        <v>663</v>
      </c>
      <c r="E255" t="s">
        <v>662</v>
      </c>
      <c r="F255" s="36">
        <v>126</v>
      </c>
      <c r="G255">
        <v>133</v>
      </c>
      <c r="H255" s="24">
        <v>133</v>
      </c>
      <c r="I255" s="101">
        <v>45609</v>
      </c>
      <c r="J255" s="24" t="s">
        <v>1706</v>
      </c>
      <c r="K255" s="24" t="s">
        <v>1731</v>
      </c>
      <c r="L255" s="24"/>
      <c r="M255" s="24">
        <v>14</v>
      </c>
      <c r="N255" s="24" t="s">
        <v>1708</v>
      </c>
      <c r="O255" s="24" t="s">
        <v>1146</v>
      </c>
      <c r="P255" s="102" t="s">
        <v>1145</v>
      </c>
      <c r="Q255" s="24"/>
      <c r="T255"/>
      <c r="V255"/>
      <c r="W255"/>
      <c r="Y255" s="173" t="s">
        <v>140</v>
      </c>
      <c r="Z255" s="173" t="s">
        <v>183</v>
      </c>
      <c r="AB255" s="170" t="s">
        <v>724</v>
      </c>
      <c r="AC255" s="170" t="s">
        <v>723</v>
      </c>
    </row>
    <row r="256" spans="1:29">
      <c r="A256" s="24">
        <v>30</v>
      </c>
      <c r="B256" s="1" t="s">
        <v>1113</v>
      </c>
      <c r="C256" t="s">
        <v>258</v>
      </c>
      <c r="D256" t="s">
        <v>699</v>
      </c>
      <c r="E256" t="s">
        <v>1001</v>
      </c>
      <c r="F256" s="36">
        <v>131</v>
      </c>
      <c r="G256">
        <v>115</v>
      </c>
      <c r="H256" s="24">
        <v>113</v>
      </c>
      <c r="I256" s="101">
        <v>45609</v>
      </c>
      <c r="J256" s="24" t="s">
        <v>1706</v>
      </c>
      <c r="K256" s="24" t="s">
        <v>1732</v>
      </c>
      <c r="L256" s="24"/>
      <c r="M256" s="24">
        <v>15</v>
      </c>
      <c r="N256" s="24" t="s">
        <v>1708</v>
      </c>
      <c r="O256" s="24" t="s">
        <v>1144</v>
      </c>
      <c r="P256" s="102" t="s">
        <v>1143</v>
      </c>
      <c r="Q256" s="24"/>
      <c r="T256"/>
      <c r="V256"/>
      <c r="W256"/>
      <c r="Y256" s="173" t="s">
        <v>140</v>
      </c>
      <c r="Z256" s="173" t="s">
        <v>218</v>
      </c>
      <c r="AB256" s="109" t="s">
        <v>720</v>
      </c>
      <c r="AC256" s="109" t="s">
        <v>719</v>
      </c>
    </row>
    <row r="257" spans="1:29">
      <c r="A257" s="24">
        <v>1</v>
      </c>
      <c r="B257" s="1" t="s">
        <v>1113</v>
      </c>
      <c r="C257" t="s">
        <v>258</v>
      </c>
      <c r="D257" t="s">
        <v>596</v>
      </c>
      <c r="E257" t="s">
        <v>595</v>
      </c>
      <c r="F257" s="36">
        <v>125</v>
      </c>
      <c r="G257">
        <v>236</v>
      </c>
      <c r="H257" s="24">
        <v>189</v>
      </c>
      <c r="I257" s="24"/>
      <c r="J257" s="24" t="s">
        <v>1706</v>
      </c>
      <c r="K257" s="24" t="s">
        <v>1731</v>
      </c>
      <c r="L257"/>
      <c r="M257" s="24"/>
      <c r="N257" s="24" t="s">
        <v>1708</v>
      </c>
      <c r="O257" s="24" t="s">
        <v>1142</v>
      </c>
      <c r="P257" s="102" t="s">
        <v>1141</v>
      </c>
      <c r="Q257" s="24"/>
      <c r="T257"/>
      <c r="V257"/>
      <c r="W257"/>
      <c r="Y257" s="173" t="s">
        <v>140</v>
      </c>
      <c r="Z257" s="173" t="s">
        <v>222</v>
      </c>
      <c r="AB257" s="170" t="s">
        <v>1996</v>
      </c>
      <c r="AC257" s="170" t="s">
        <v>712</v>
      </c>
    </row>
    <row r="258" spans="1:29">
      <c r="A258" s="24">
        <v>2</v>
      </c>
      <c r="B258" s="1" t="s">
        <v>1113</v>
      </c>
      <c r="C258" t="s">
        <v>258</v>
      </c>
      <c r="D258" t="s">
        <v>258</v>
      </c>
      <c r="E258" t="s">
        <v>2124</v>
      </c>
      <c r="F258" s="36">
        <v>72</v>
      </c>
      <c r="G258">
        <v>637</v>
      </c>
      <c r="H258" s="24">
        <v>789</v>
      </c>
      <c r="I258" s="24"/>
      <c r="J258" s="24" t="s">
        <v>1706</v>
      </c>
      <c r="K258" s="24" t="s">
        <v>1733</v>
      </c>
      <c r="L258"/>
      <c r="M258" s="24"/>
      <c r="N258" s="24" t="s">
        <v>1708</v>
      </c>
      <c r="O258" s="24" t="s">
        <v>1138</v>
      </c>
      <c r="P258" s="102" t="s">
        <v>1137</v>
      </c>
      <c r="Q258" s="24"/>
      <c r="T258"/>
      <c r="V258"/>
      <c r="W258"/>
      <c r="Y258" s="173" t="s">
        <v>140</v>
      </c>
      <c r="Z258" s="173" t="s">
        <v>188</v>
      </c>
      <c r="AB258" s="169" t="s">
        <v>2098</v>
      </c>
      <c r="AC258" s="169" t="s">
        <v>534</v>
      </c>
    </row>
    <row r="259" spans="1:29">
      <c r="A259" s="24">
        <v>3</v>
      </c>
      <c r="B259" s="1" t="s">
        <v>1113</v>
      </c>
      <c r="C259" t="s">
        <v>1086</v>
      </c>
      <c r="D259" t="s">
        <v>190</v>
      </c>
      <c r="E259" t="s">
        <v>189</v>
      </c>
      <c r="F259" s="36">
        <v>63</v>
      </c>
      <c r="G259">
        <v>219</v>
      </c>
      <c r="H259" s="24">
        <v>229</v>
      </c>
      <c r="I259" s="24"/>
      <c r="J259" s="24" t="s">
        <v>1706</v>
      </c>
      <c r="K259" s="24" t="s">
        <v>1734</v>
      </c>
      <c r="L259"/>
      <c r="M259" s="24"/>
      <c r="N259" s="24" t="s">
        <v>1713</v>
      </c>
      <c r="O259" s="24" t="s">
        <v>1136</v>
      </c>
      <c r="P259" s="102" t="s">
        <v>1135</v>
      </c>
      <c r="Q259" s="24"/>
      <c r="T259"/>
      <c r="V259"/>
      <c r="W259"/>
      <c r="Y259" s="173" t="s">
        <v>140</v>
      </c>
      <c r="Z259" s="173" t="s">
        <v>166</v>
      </c>
      <c r="AB259" s="169" t="s">
        <v>2098</v>
      </c>
      <c r="AC259" s="169" t="s">
        <v>0</v>
      </c>
    </row>
    <row r="260" spans="1:29">
      <c r="A260" s="24">
        <v>4</v>
      </c>
      <c r="B260" s="1" t="s">
        <v>1113</v>
      </c>
      <c r="C260" t="s">
        <v>258</v>
      </c>
      <c r="D260" t="s">
        <v>551</v>
      </c>
      <c r="E260" t="s">
        <v>550</v>
      </c>
      <c r="F260" s="36">
        <v>116</v>
      </c>
      <c r="G260">
        <v>115</v>
      </c>
      <c r="H260" s="24">
        <v>97</v>
      </c>
      <c r="I260" s="24"/>
      <c r="J260" s="24" t="s">
        <v>1706</v>
      </c>
      <c r="K260" s="24" t="s">
        <v>1735</v>
      </c>
      <c r="L260"/>
      <c r="M260" s="24"/>
      <c r="N260" s="24" t="s">
        <v>1708</v>
      </c>
      <c r="O260" s="24" t="s">
        <v>1134</v>
      </c>
      <c r="P260" s="102" t="s">
        <v>1133</v>
      </c>
      <c r="Q260" s="24"/>
      <c r="T260"/>
      <c r="V260"/>
      <c r="W260"/>
      <c r="Y260" s="173" t="s">
        <v>140</v>
      </c>
      <c r="Z260" s="173" t="s">
        <v>151</v>
      </c>
      <c r="AB260" s="169" t="s">
        <v>2098</v>
      </c>
      <c r="AC260" s="169" t="s">
        <v>566</v>
      </c>
    </row>
    <row r="261" spans="1:29">
      <c r="A261" s="24">
        <v>5</v>
      </c>
      <c r="B261" s="1" t="s">
        <v>1113</v>
      </c>
      <c r="C261" t="s">
        <v>1086</v>
      </c>
      <c r="D261" t="s">
        <v>977</v>
      </c>
      <c r="E261" t="s">
        <v>976</v>
      </c>
      <c r="F261" s="36">
        <v>28</v>
      </c>
      <c r="G261">
        <v>128</v>
      </c>
      <c r="H261" s="24">
        <v>116</v>
      </c>
      <c r="I261" s="24"/>
      <c r="J261" s="24" t="s">
        <v>1706</v>
      </c>
      <c r="K261" s="24" t="s">
        <v>1736</v>
      </c>
      <c r="L261"/>
      <c r="M261" s="24"/>
      <c r="N261" s="24" t="s">
        <v>1708</v>
      </c>
      <c r="O261" s="24" t="s">
        <v>1132</v>
      </c>
      <c r="P261" s="102" t="s">
        <v>1131</v>
      </c>
      <c r="Q261" s="24"/>
      <c r="T261"/>
      <c r="V261"/>
      <c r="W261"/>
      <c r="Y261" s="173" t="s">
        <v>140</v>
      </c>
      <c r="Z261" s="173" t="s">
        <v>264</v>
      </c>
      <c r="AB261" s="171" t="s">
        <v>2096</v>
      </c>
      <c r="AC261" s="171" t="s">
        <v>1231</v>
      </c>
    </row>
    <row r="262" spans="1:29">
      <c r="A262" s="24">
        <v>6</v>
      </c>
      <c r="B262" s="1" t="s">
        <v>1113</v>
      </c>
      <c r="C262" t="s">
        <v>258</v>
      </c>
      <c r="D262" t="s">
        <v>258</v>
      </c>
      <c r="E262" t="s">
        <v>257</v>
      </c>
      <c r="F262" s="36">
        <v>89</v>
      </c>
      <c r="G262">
        <v>502</v>
      </c>
      <c r="H262" s="24">
        <v>456</v>
      </c>
      <c r="I262" s="24"/>
      <c r="J262" s="24" t="s">
        <v>1706</v>
      </c>
      <c r="K262" s="24" t="s">
        <v>1733</v>
      </c>
      <c r="L262"/>
      <c r="M262" s="24"/>
      <c r="N262" s="24" t="s">
        <v>1708</v>
      </c>
      <c r="O262" s="24" t="s">
        <v>1130</v>
      </c>
      <c r="P262" s="102" t="s">
        <v>1129</v>
      </c>
      <c r="Q262" s="24"/>
      <c r="T262"/>
      <c r="V262"/>
      <c r="W262"/>
      <c r="Y262" s="173" t="s">
        <v>140</v>
      </c>
      <c r="Z262" s="173" t="s">
        <v>159</v>
      </c>
      <c r="AB262" s="169" t="s">
        <v>524</v>
      </c>
      <c r="AC262" s="169" t="s">
        <v>523</v>
      </c>
    </row>
    <row r="263" spans="1:29">
      <c r="A263" s="24">
        <v>7</v>
      </c>
      <c r="B263" s="1" t="s">
        <v>1113</v>
      </c>
      <c r="C263" t="s">
        <v>258</v>
      </c>
      <c r="D263" t="s">
        <v>638</v>
      </c>
      <c r="E263" t="s">
        <v>637</v>
      </c>
      <c r="F263" s="36">
        <v>98</v>
      </c>
      <c r="G263">
        <v>130</v>
      </c>
      <c r="H263" s="24">
        <v>145</v>
      </c>
      <c r="I263" s="24"/>
      <c r="J263" s="24" t="s">
        <v>1706</v>
      </c>
      <c r="K263" s="24" t="s">
        <v>1737</v>
      </c>
      <c r="L263"/>
      <c r="M263" s="24"/>
      <c r="N263" s="24" t="s">
        <v>1708</v>
      </c>
      <c r="O263" s="24" t="s">
        <v>1128</v>
      </c>
      <c r="P263" s="102" t="s">
        <v>1127</v>
      </c>
      <c r="Q263" s="24"/>
      <c r="T263"/>
      <c r="V263"/>
      <c r="W263"/>
      <c r="Y263" s="173" t="s">
        <v>140</v>
      </c>
      <c r="Z263" s="173" t="s">
        <v>238</v>
      </c>
      <c r="AB263" s="173" t="s">
        <v>215</v>
      </c>
      <c r="AC263" s="173" t="s">
        <v>214</v>
      </c>
    </row>
    <row r="264" spans="1:29">
      <c r="A264" s="24">
        <v>8</v>
      </c>
      <c r="B264" s="1" t="s">
        <v>1113</v>
      </c>
      <c r="C264" t="s">
        <v>1086</v>
      </c>
      <c r="D264" t="s">
        <v>816</v>
      </c>
      <c r="E264" t="s">
        <v>815</v>
      </c>
      <c r="F264" s="36">
        <v>37</v>
      </c>
      <c r="G264">
        <v>271</v>
      </c>
      <c r="H264" s="24">
        <v>276</v>
      </c>
      <c r="I264" s="24"/>
      <c r="J264" s="24" t="s">
        <v>1706</v>
      </c>
      <c r="K264" s="24" t="s">
        <v>1738</v>
      </c>
      <c r="L264"/>
      <c r="M264" s="24"/>
      <c r="N264" s="24" t="s">
        <v>1713</v>
      </c>
      <c r="O264" s="24" t="s">
        <v>1126</v>
      </c>
      <c r="P264" s="102" t="s">
        <v>1125</v>
      </c>
      <c r="Q264" s="24"/>
      <c r="T264"/>
      <c r="V264"/>
      <c r="W264"/>
      <c r="Y264" s="173" t="s">
        <v>140</v>
      </c>
      <c r="Z264" s="173" t="s">
        <v>145</v>
      </c>
      <c r="AB264" t="s">
        <v>683</v>
      </c>
      <c r="AC264" t="s">
        <v>689</v>
      </c>
    </row>
    <row r="265" spans="1:29">
      <c r="A265" s="24">
        <v>9</v>
      </c>
      <c r="B265" s="1" t="s">
        <v>1113</v>
      </c>
      <c r="C265" t="s">
        <v>1086</v>
      </c>
      <c r="D265" t="s">
        <v>1006</v>
      </c>
      <c r="E265" t="s">
        <v>1005</v>
      </c>
      <c r="F265" s="36">
        <v>19</v>
      </c>
      <c r="G265">
        <v>75</v>
      </c>
      <c r="H265" s="24">
        <v>79</v>
      </c>
      <c r="I265" s="24"/>
      <c r="J265" s="24" t="s">
        <v>1706</v>
      </c>
      <c r="K265" s="24" t="s">
        <v>1533</v>
      </c>
      <c r="L265"/>
      <c r="M265" s="24"/>
      <c r="N265" s="24" t="s">
        <v>1713</v>
      </c>
      <c r="O265" s="24" t="s">
        <v>2125</v>
      </c>
      <c r="P265" s="102" t="s">
        <v>1124</v>
      </c>
      <c r="Q265" s="24"/>
      <c r="T265"/>
      <c r="V265"/>
      <c r="W265"/>
      <c r="Y265" s="173" t="s">
        <v>140</v>
      </c>
      <c r="Z265" s="173" t="s">
        <v>246</v>
      </c>
      <c r="AB265" s="169" t="s">
        <v>279</v>
      </c>
      <c r="AC265" s="169" t="s">
        <v>278</v>
      </c>
    </row>
    <row r="266" spans="1:29">
      <c r="A266" s="24">
        <v>10</v>
      </c>
      <c r="B266" s="1" t="s">
        <v>1113</v>
      </c>
      <c r="C266" t="s">
        <v>258</v>
      </c>
      <c r="D266" t="s">
        <v>703</v>
      </c>
      <c r="E266" t="s">
        <v>1004</v>
      </c>
      <c r="F266" s="36">
        <v>81</v>
      </c>
      <c r="G266">
        <v>156</v>
      </c>
      <c r="H266" s="24">
        <v>156</v>
      </c>
      <c r="I266" s="24"/>
      <c r="J266" s="24" t="s">
        <v>1706</v>
      </c>
      <c r="K266" s="24" t="s">
        <v>1739</v>
      </c>
      <c r="L266"/>
      <c r="M266" s="24"/>
      <c r="N266" s="24" t="s">
        <v>1708</v>
      </c>
      <c r="O266" s="24" t="s">
        <v>1123</v>
      </c>
      <c r="P266" s="102" t="s">
        <v>1122</v>
      </c>
      <c r="Q266" s="24"/>
      <c r="T266"/>
      <c r="V266"/>
      <c r="W266"/>
      <c r="Y266" s="173" t="s">
        <v>140</v>
      </c>
      <c r="Z266" s="173" t="s">
        <v>215</v>
      </c>
      <c r="AB266" s="173" t="s">
        <v>187</v>
      </c>
      <c r="AC266" s="173" t="s">
        <v>186</v>
      </c>
    </row>
    <row r="267" spans="1:29">
      <c r="A267" s="24">
        <v>11</v>
      </c>
      <c r="B267" s="1" t="s">
        <v>1113</v>
      </c>
      <c r="C267" t="s">
        <v>1086</v>
      </c>
      <c r="D267" t="s">
        <v>1119</v>
      </c>
      <c r="E267" t="s">
        <v>1118</v>
      </c>
      <c r="F267" s="36">
        <v>1</v>
      </c>
      <c r="G267">
        <v>99</v>
      </c>
      <c r="H267" s="24">
        <v>93</v>
      </c>
      <c r="I267" s="24"/>
      <c r="J267" s="24" t="s">
        <v>1706</v>
      </c>
      <c r="K267" s="24" t="s">
        <v>1740</v>
      </c>
      <c r="L267"/>
      <c r="M267" s="24"/>
      <c r="N267" s="24" t="s">
        <v>1713</v>
      </c>
      <c r="O267" s="24" t="s">
        <v>1117</v>
      </c>
      <c r="P267" s="102" t="s">
        <v>1116</v>
      </c>
      <c r="Q267" s="24"/>
      <c r="T267"/>
      <c r="V267"/>
      <c r="W267"/>
      <c r="Y267" s="173" t="s">
        <v>140</v>
      </c>
      <c r="Z267" s="173" t="s">
        <v>187</v>
      </c>
      <c r="AB267" t="s">
        <v>641</v>
      </c>
      <c r="AC267" t="s">
        <v>642</v>
      </c>
    </row>
    <row r="268" spans="1:29">
      <c r="A268" s="24">
        <v>12</v>
      </c>
      <c r="B268" s="1" t="s">
        <v>1113</v>
      </c>
      <c r="C268" t="s">
        <v>258</v>
      </c>
      <c r="D268" t="s">
        <v>340</v>
      </c>
      <c r="E268" t="s">
        <v>339</v>
      </c>
      <c r="F268" s="36">
        <v>107</v>
      </c>
      <c r="G268">
        <v>84</v>
      </c>
      <c r="H268" s="24">
        <v>105</v>
      </c>
      <c r="I268" s="24"/>
      <c r="J268" s="24" t="s">
        <v>1706</v>
      </c>
      <c r="K268" s="24" t="s">
        <v>1741</v>
      </c>
      <c r="L268"/>
      <c r="M268" s="24"/>
      <c r="N268" s="24" t="s">
        <v>1708</v>
      </c>
      <c r="O268" s="24" t="s">
        <v>1115</v>
      </c>
      <c r="P268" s="102" t="s">
        <v>1114</v>
      </c>
      <c r="Q268" s="24"/>
      <c r="T268"/>
      <c r="V268"/>
      <c r="W268"/>
      <c r="Y268" s="173" t="s">
        <v>140</v>
      </c>
      <c r="Z268" s="173" t="s">
        <v>211</v>
      </c>
      <c r="AB268" s="165" t="s">
        <v>440</v>
      </c>
      <c r="AC268" s="165" t="s">
        <v>674</v>
      </c>
    </row>
    <row r="269" spans="1:29">
      <c r="A269" s="24">
        <v>13</v>
      </c>
      <c r="B269" s="1" t="s">
        <v>1113</v>
      </c>
      <c r="C269" t="s">
        <v>1086</v>
      </c>
      <c r="D269" t="s">
        <v>1071</v>
      </c>
      <c r="E269" t="s">
        <v>1070</v>
      </c>
      <c r="F269" s="36">
        <v>10</v>
      </c>
      <c r="G269">
        <v>162</v>
      </c>
      <c r="H269" s="24">
        <v>165</v>
      </c>
      <c r="I269" s="24"/>
      <c r="J269" s="24" t="s">
        <v>1706</v>
      </c>
      <c r="K269" s="24" t="s">
        <v>1720</v>
      </c>
      <c r="L269"/>
      <c r="M269" s="24"/>
      <c r="N269" s="24" t="s">
        <v>1713</v>
      </c>
      <c r="O269" s="24" t="s">
        <v>2126</v>
      </c>
      <c r="P269" s="102" t="s">
        <v>1111</v>
      </c>
      <c r="Q269" s="24"/>
      <c r="T269"/>
      <c r="V269"/>
      <c r="W269"/>
      <c r="Y269" s="173" t="s">
        <v>140</v>
      </c>
      <c r="Z269" s="173" t="s">
        <v>207</v>
      </c>
      <c r="AB269" s="165" t="s">
        <v>440</v>
      </c>
      <c r="AC269" s="165" t="s">
        <v>671</v>
      </c>
    </row>
    <row r="270" spans="1:29">
      <c r="A270" s="24">
        <v>14</v>
      </c>
      <c r="B270" s="1" t="s">
        <v>1113</v>
      </c>
      <c r="C270" t="s">
        <v>1086</v>
      </c>
      <c r="D270" t="s">
        <v>1066</v>
      </c>
      <c r="E270" t="s">
        <v>1742</v>
      </c>
      <c r="F270" s="103">
        <v>11</v>
      </c>
      <c r="G270">
        <v>197</v>
      </c>
      <c r="H270">
        <v>63</v>
      </c>
      <c r="I270"/>
      <c r="J270" s="24" t="s">
        <v>1706</v>
      </c>
      <c r="K270" s="104" t="s">
        <v>1707</v>
      </c>
      <c r="L270"/>
      <c r="M270"/>
      <c r="N270" s="24" t="s">
        <v>1713</v>
      </c>
      <c r="O270" s="105" t="s">
        <v>1743</v>
      </c>
      <c r="P270" s="106" t="s">
        <v>1744</v>
      </c>
      <c r="Q270"/>
      <c r="T270"/>
      <c r="V270"/>
      <c r="W270"/>
      <c r="Y270" s="173" t="s">
        <v>140</v>
      </c>
      <c r="Z270" s="173" t="s">
        <v>155</v>
      </c>
      <c r="AB270" t="s">
        <v>556</v>
      </c>
      <c r="AC270" t="s">
        <v>668</v>
      </c>
    </row>
    <row r="271" spans="1:29">
      <c r="A271" s="24">
        <v>15</v>
      </c>
      <c r="B271" s="1" t="s">
        <v>1113</v>
      </c>
      <c r="C271" t="s">
        <v>1086</v>
      </c>
      <c r="D271" t="s">
        <v>1746</v>
      </c>
      <c r="E271" t="s">
        <v>1745</v>
      </c>
      <c r="F271" s="103">
        <v>13</v>
      </c>
      <c r="G271">
        <v>206</v>
      </c>
      <c r="H271">
        <v>87</v>
      </c>
      <c r="I271"/>
      <c r="J271" s="24" t="s">
        <v>1706</v>
      </c>
      <c r="K271" s="104" t="s">
        <v>1707</v>
      </c>
      <c r="L271"/>
      <c r="M271"/>
      <c r="N271" s="24" t="s">
        <v>1713</v>
      </c>
      <c r="O271" t="s">
        <v>1747</v>
      </c>
      <c r="P271" s="106" t="s">
        <v>1191</v>
      </c>
      <c r="Q271"/>
      <c r="T271"/>
      <c r="V271"/>
      <c r="W271"/>
      <c r="Y271" s="173" t="s">
        <v>140</v>
      </c>
      <c r="Z271" s="173" t="s">
        <v>256</v>
      </c>
      <c r="AB271" t="s">
        <v>667</v>
      </c>
      <c r="AC271" t="s">
        <v>666</v>
      </c>
    </row>
    <row r="272" spans="1:29">
      <c r="A272" s="107">
        <v>2</v>
      </c>
      <c r="B272" s="1" t="s">
        <v>1113</v>
      </c>
      <c r="C272" s="109" t="s">
        <v>1086</v>
      </c>
      <c r="D272" s="109" t="s">
        <v>720</v>
      </c>
      <c r="E272" s="109" t="s">
        <v>719</v>
      </c>
      <c r="F272" s="108">
        <v>45</v>
      </c>
      <c r="G272" s="109">
        <v>129</v>
      </c>
      <c r="H272" s="107">
        <v>142</v>
      </c>
      <c r="I272" s="107"/>
      <c r="J272" s="107" t="s">
        <v>1706</v>
      </c>
      <c r="K272" s="107" t="s">
        <v>1748</v>
      </c>
      <c r="L272" s="109"/>
      <c r="M272" s="107"/>
      <c r="N272" s="110" t="s">
        <v>1713</v>
      </c>
      <c r="O272" s="107" t="s">
        <v>1140</v>
      </c>
      <c r="P272" s="111" t="s">
        <v>1139</v>
      </c>
      <c r="Q272" s="107" t="s">
        <v>1749</v>
      </c>
      <c r="T272"/>
      <c r="V272"/>
      <c r="W272"/>
      <c r="Y272" s="173" t="s">
        <v>140</v>
      </c>
      <c r="Z272" s="171" t="s">
        <v>2083</v>
      </c>
      <c r="AB272" s="139" t="s">
        <v>326</v>
      </c>
      <c r="AC272" s="139" t="s">
        <v>665</v>
      </c>
    </row>
    <row r="273" spans="1:29">
      <c r="A273" s="107">
        <v>12</v>
      </c>
      <c r="B273" s="1" t="s">
        <v>1113</v>
      </c>
      <c r="C273" s="109" t="s">
        <v>1086</v>
      </c>
      <c r="D273" s="109" t="s">
        <v>304</v>
      </c>
      <c r="E273" s="109" t="s">
        <v>303</v>
      </c>
      <c r="F273" s="108">
        <v>54</v>
      </c>
      <c r="G273" s="109">
        <v>75</v>
      </c>
      <c r="H273" s="107">
        <v>82</v>
      </c>
      <c r="I273" s="107"/>
      <c r="J273" s="107" t="s">
        <v>1706</v>
      </c>
      <c r="K273" s="107" t="s">
        <v>1750</v>
      </c>
      <c r="L273" s="109"/>
      <c r="M273" s="107"/>
      <c r="N273" s="107" t="s">
        <v>1112</v>
      </c>
      <c r="O273" s="107" t="s">
        <v>1121</v>
      </c>
      <c r="P273" s="111" t="s">
        <v>1120</v>
      </c>
      <c r="Q273" s="107" t="s">
        <v>1749</v>
      </c>
      <c r="T273"/>
      <c r="V273"/>
      <c r="W273"/>
      <c r="Y273" s="173" t="s">
        <v>140</v>
      </c>
      <c r="Z273" s="173" t="s">
        <v>200</v>
      </c>
      <c r="AB273" t="s">
        <v>552</v>
      </c>
      <c r="AC273" t="s">
        <v>664</v>
      </c>
    </row>
    <row r="274" spans="1:29">
      <c r="A274" s="110">
        <v>14</v>
      </c>
      <c r="B274" s="1" t="s">
        <v>1113</v>
      </c>
      <c r="C274" s="113" t="s">
        <v>1086</v>
      </c>
      <c r="D274" s="113" t="s">
        <v>1119</v>
      </c>
      <c r="E274" s="113" t="s">
        <v>2105</v>
      </c>
      <c r="F274" s="112">
        <v>2</v>
      </c>
      <c r="G274" s="113">
        <v>203</v>
      </c>
      <c r="H274" s="113"/>
      <c r="I274" s="113"/>
      <c r="J274" s="110" t="s">
        <v>1706</v>
      </c>
      <c r="K274" s="113"/>
      <c r="L274" s="113"/>
      <c r="M274" s="113"/>
      <c r="N274" s="113"/>
      <c r="O274" s="113"/>
      <c r="P274" s="114"/>
      <c r="Q274" s="113"/>
      <c r="T274"/>
      <c r="V274"/>
      <c r="W274"/>
      <c r="Y274" s="173" t="s">
        <v>140</v>
      </c>
      <c r="Z274" s="173" t="s">
        <v>241</v>
      </c>
      <c r="AB274" s="165" t="s">
        <v>1927</v>
      </c>
      <c r="AC274" s="165" t="s">
        <v>1926</v>
      </c>
    </row>
    <row r="275" spans="1:29">
      <c r="A275" s="24">
        <v>1</v>
      </c>
      <c r="B275" s="1" t="s">
        <v>1018</v>
      </c>
      <c r="C275" t="s">
        <v>236</v>
      </c>
      <c r="D275" t="s">
        <v>589</v>
      </c>
      <c r="E275" t="s">
        <v>1110</v>
      </c>
      <c r="F275" s="36">
        <v>2</v>
      </c>
      <c r="G275">
        <v>517</v>
      </c>
      <c r="H275" s="24">
        <v>517</v>
      </c>
      <c r="I275" s="69" t="s">
        <v>1751</v>
      </c>
      <c r="J275" s="24" t="s">
        <v>1706</v>
      </c>
      <c r="K275" s="24" t="s">
        <v>1234</v>
      </c>
      <c r="L275" s="24">
        <v>1</v>
      </c>
      <c r="M275" s="24"/>
      <c r="N275" s="24" t="s">
        <v>1752</v>
      </c>
      <c r="O275" s="102" t="s">
        <v>1020</v>
      </c>
      <c r="P275" s="102" t="s">
        <v>1109</v>
      </c>
      <c r="Q275" s="24"/>
      <c r="T275"/>
      <c r="V275"/>
      <c r="W275"/>
      <c r="Y275" s="173" t="s">
        <v>140</v>
      </c>
      <c r="Z275" s="173" t="s">
        <v>234</v>
      </c>
      <c r="AB275" t="s">
        <v>663</v>
      </c>
      <c r="AC275" t="s">
        <v>662</v>
      </c>
    </row>
    <row r="276" spans="1:29">
      <c r="A276" s="24">
        <v>2</v>
      </c>
      <c r="B276" s="1" t="s">
        <v>1018</v>
      </c>
      <c r="C276" t="s">
        <v>236</v>
      </c>
      <c r="D276" t="s">
        <v>586</v>
      </c>
      <c r="E276" t="s">
        <v>1108</v>
      </c>
      <c r="F276" s="36">
        <v>5</v>
      </c>
      <c r="G276">
        <v>217</v>
      </c>
      <c r="H276" s="24">
        <v>217</v>
      </c>
      <c r="I276" s="115">
        <v>45610</v>
      </c>
      <c r="J276" s="24" t="s">
        <v>1706</v>
      </c>
      <c r="K276" s="24" t="s">
        <v>1753</v>
      </c>
      <c r="L276" s="24">
        <v>5</v>
      </c>
      <c r="M276" s="24"/>
      <c r="N276" s="24" t="s">
        <v>1752</v>
      </c>
      <c r="O276" s="102" t="s">
        <v>1107</v>
      </c>
      <c r="P276" s="102" t="s">
        <v>1106</v>
      </c>
      <c r="Q276" s="24"/>
      <c r="T276"/>
      <c r="V276"/>
      <c r="W276"/>
      <c r="Y276" s="173" t="s">
        <v>140</v>
      </c>
      <c r="Z276" s="173" t="s">
        <v>176</v>
      </c>
      <c r="AB276" s="169" t="s">
        <v>592</v>
      </c>
      <c r="AC276" s="169" t="s">
        <v>591</v>
      </c>
    </row>
    <row r="277" spans="1:29">
      <c r="A277" s="24">
        <v>3</v>
      </c>
      <c r="B277" s="1" t="s">
        <v>1018</v>
      </c>
      <c r="C277" t="s">
        <v>236</v>
      </c>
      <c r="D277" t="s">
        <v>573</v>
      </c>
      <c r="E277" t="s">
        <v>1102</v>
      </c>
      <c r="F277" s="36">
        <v>10</v>
      </c>
      <c r="G277">
        <v>158</v>
      </c>
      <c r="H277" s="24">
        <v>158</v>
      </c>
      <c r="I277" s="115">
        <v>45610</v>
      </c>
      <c r="J277" s="24" t="s">
        <v>1706</v>
      </c>
      <c r="K277" s="24" t="s">
        <v>1754</v>
      </c>
      <c r="L277" s="24">
        <v>2</v>
      </c>
      <c r="M277" s="24"/>
      <c r="N277" s="24" t="s">
        <v>1752</v>
      </c>
      <c r="O277" s="102" t="s">
        <v>1101</v>
      </c>
      <c r="P277" s="102" t="s">
        <v>1100</v>
      </c>
      <c r="Q277" s="24"/>
      <c r="T277"/>
      <c r="V277"/>
      <c r="W277"/>
      <c r="Y277" s="173" t="s">
        <v>140</v>
      </c>
      <c r="Z277" s="173" t="s">
        <v>260</v>
      </c>
      <c r="AB277" s="169" t="s">
        <v>611</v>
      </c>
      <c r="AC277" s="169" t="s">
        <v>610</v>
      </c>
    </row>
    <row r="278" spans="1:29">
      <c r="A278" s="24">
        <v>4</v>
      </c>
      <c r="B278" s="1" t="s">
        <v>1018</v>
      </c>
      <c r="C278" t="s">
        <v>236</v>
      </c>
      <c r="D278" t="s">
        <v>572</v>
      </c>
      <c r="E278" t="s">
        <v>996</v>
      </c>
      <c r="F278" s="36">
        <v>15</v>
      </c>
      <c r="G278">
        <v>108</v>
      </c>
      <c r="H278" s="24">
        <v>108</v>
      </c>
      <c r="I278" s="115">
        <v>45610</v>
      </c>
      <c r="J278" s="24" t="s">
        <v>1706</v>
      </c>
      <c r="K278" s="24" t="s">
        <v>1755</v>
      </c>
      <c r="L278" s="24">
        <v>8</v>
      </c>
      <c r="M278" s="24"/>
      <c r="N278" s="24" t="s">
        <v>1752</v>
      </c>
      <c r="O278" s="102" t="s">
        <v>1097</v>
      </c>
      <c r="P278" s="102" t="s">
        <v>1096</v>
      </c>
      <c r="Q278" s="24"/>
      <c r="T278"/>
      <c r="V278"/>
      <c r="W278"/>
      <c r="Y278" s="173" t="s">
        <v>140</v>
      </c>
      <c r="Z278" s="173" t="s">
        <v>169</v>
      </c>
      <c r="AB278" t="s">
        <v>661</v>
      </c>
      <c r="AC278" t="s">
        <v>660</v>
      </c>
    </row>
    <row r="279" spans="1:29">
      <c r="A279" s="24">
        <v>5</v>
      </c>
      <c r="B279" s="1" t="s">
        <v>1018</v>
      </c>
      <c r="C279" t="s">
        <v>236</v>
      </c>
      <c r="D279" t="s">
        <v>565</v>
      </c>
      <c r="E279" t="s">
        <v>944</v>
      </c>
      <c r="F279" s="36">
        <v>18</v>
      </c>
      <c r="G279">
        <v>809</v>
      </c>
      <c r="H279" s="24">
        <v>809</v>
      </c>
      <c r="I279" s="115">
        <v>45610</v>
      </c>
      <c r="J279" s="24" t="s">
        <v>1706</v>
      </c>
      <c r="K279" s="24" t="s">
        <v>1756</v>
      </c>
      <c r="L279" s="24">
        <v>4</v>
      </c>
      <c r="M279" s="24"/>
      <c r="N279" s="24" t="s">
        <v>1752</v>
      </c>
      <c r="O279" s="102" t="s">
        <v>1095</v>
      </c>
      <c r="P279" s="102" t="s">
        <v>1094</v>
      </c>
      <c r="Q279" s="24"/>
      <c r="T279"/>
      <c r="V279"/>
      <c r="W279"/>
      <c r="Y279" s="173" t="s">
        <v>140</v>
      </c>
      <c r="Z279" s="171" t="s">
        <v>1438</v>
      </c>
      <c r="AB279" s="178" t="s">
        <v>520</v>
      </c>
      <c r="AC279" s="178" t="s">
        <v>519</v>
      </c>
    </row>
    <row r="280" spans="1:29">
      <c r="A280" s="24">
        <v>6</v>
      </c>
      <c r="B280" s="1" t="s">
        <v>1018</v>
      </c>
      <c r="C280" t="s">
        <v>236</v>
      </c>
      <c r="D280" t="s">
        <v>565</v>
      </c>
      <c r="E280" t="s">
        <v>940</v>
      </c>
      <c r="F280" s="36">
        <v>20</v>
      </c>
      <c r="G280">
        <v>191</v>
      </c>
      <c r="H280" s="24">
        <v>191</v>
      </c>
      <c r="I280" s="115">
        <v>45610</v>
      </c>
      <c r="J280" s="24" t="s">
        <v>1706</v>
      </c>
      <c r="K280" s="24" t="s">
        <v>1757</v>
      </c>
      <c r="L280" s="24">
        <v>3</v>
      </c>
      <c r="M280" s="24"/>
      <c r="N280" s="24" t="s">
        <v>1752</v>
      </c>
      <c r="O280" s="102" t="s">
        <v>1093</v>
      </c>
      <c r="P280" s="102" t="s">
        <v>1092</v>
      </c>
      <c r="Q280" s="24"/>
      <c r="T280"/>
      <c r="V280"/>
      <c r="W280"/>
      <c r="Y280" s="173" t="s">
        <v>140</v>
      </c>
      <c r="Z280" s="171" t="s">
        <v>1427</v>
      </c>
      <c r="AB280" s="178" t="s">
        <v>516</v>
      </c>
      <c r="AC280" s="178" t="s">
        <v>515</v>
      </c>
    </row>
    <row r="281" spans="1:29">
      <c r="A281" s="24">
        <v>7</v>
      </c>
      <c r="B281" s="1" t="s">
        <v>1018</v>
      </c>
      <c r="C281" t="s">
        <v>236</v>
      </c>
      <c r="D281" t="s">
        <v>560</v>
      </c>
      <c r="E281" t="s">
        <v>870</v>
      </c>
      <c r="F281" s="36">
        <v>23</v>
      </c>
      <c r="G281">
        <v>115</v>
      </c>
      <c r="H281" s="24">
        <v>115</v>
      </c>
      <c r="I281" s="115">
        <v>45610</v>
      </c>
      <c r="J281" s="24" t="s">
        <v>1706</v>
      </c>
      <c r="K281" s="24" t="s">
        <v>1282</v>
      </c>
      <c r="L281" s="24">
        <v>9</v>
      </c>
      <c r="M281" s="24"/>
      <c r="N281" s="24" t="s">
        <v>1752</v>
      </c>
      <c r="O281" s="102" t="s">
        <v>1091</v>
      </c>
      <c r="P281" s="102" t="s">
        <v>1090</v>
      </c>
      <c r="Q281" s="24"/>
      <c r="T281"/>
      <c r="V281"/>
      <c r="W281"/>
      <c r="Y281" s="173" t="s">
        <v>140</v>
      </c>
      <c r="Z281" s="173" t="s">
        <v>148</v>
      </c>
      <c r="AB281" s="169" t="s">
        <v>570</v>
      </c>
      <c r="AC281" s="169" t="s">
        <v>569</v>
      </c>
    </row>
    <row r="282" spans="1:29">
      <c r="A282" s="24">
        <v>8</v>
      </c>
      <c r="B282" s="1" t="s">
        <v>1018</v>
      </c>
      <c r="C282" t="s">
        <v>236</v>
      </c>
      <c r="D282" t="s">
        <v>557</v>
      </c>
      <c r="E282" t="s">
        <v>752</v>
      </c>
      <c r="F282" s="36">
        <v>28</v>
      </c>
      <c r="G282">
        <v>134</v>
      </c>
      <c r="H282" s="24">
        <v>134</v>
      </c>
      <c r="I282" s="115">
        <v>45610</v>
      </c>
      <c r="J282" s="24" t="s">
        <v>1706</v>
      </c>
      <c r="K282" s="24" t="s">
        <v>1758</v>
      </c>
      <c r="L282" s="24">
        <v>6</v>
      </c>
      <c r="M282" s="24"/>
      <c r="N282" s="24" t="s">
        <v>1752</v>
      </c>
      <c r="O282" s="102" t="s">
        <v>1084</v>
      </c>
      <c r="P282" s="102" t="s">
        <v>1759</v>
      </c>
      <c r="Q282" s="24"/>
      <c r="T282"/>
      <c r="V282"/>
      <c r="W282"/>
      <c r="Y282" s="173" t="s">
        <v>140</v>
      </c>
      <c r="Z282" s="173" t="s">
        <v>140</v>
      </c>
      <c r="AB282" s="178" t="s">
        <v>484</v>
      </c>
      <c r="AC282" s="178" t="s">
        <v>483</v>
      </c>
    </row>
    <row r="283" spans="1:29">
      <c r="A283" s="24">
        <v>9</v>
      </c>
      <c r="B283" s="1" t="s">
        <v>1018</v>
      </c>
      <c r="C283" t="s">
        <v>236</v>
      </c>
      <c r="D283" t="s">
        <v>552</v>
      </c>
      <c r="E283" t="s">
        <v>664</v>
      </c>
      <c r="F283" s="36">
        <v>33</v>
      </c>
      <c r="G283">
        <v>283</v>
      </c>
      <c r="H283" s="24">
        <v>283</v>
      </c>
      <c r="I283" s="115">
        <v>45610</v>
      </c>
      <c r="J283" s="24" t="s">
        <v>1706</v>
      </c>
      <c r="K283" s="24" t="s">
        <v>1760</v>
      </c>
      <c r="L283" s="24">
        <v>12</v>
      </c>
      <c r="M283" s="24"/>
      <c r="N283" s="24" t="s">
        <v>1752</v>
      </c>
      <c r="O283" s="102" t="s">
        <v>1081</v>
      </c>
      <c r="P283" s="102" t="s">
        <v>1761</v>
      </c>
      <c r="Q283" s="24"/>
      <c r="T283"/>
      <c r="V283"/>
      <c r="W283"/>
      <c r="Y283" s="173" t="s">
        <v>140</v>
      </c>
      <c r="Z283" s="173" t="s">
        <v>139</v>
      </c>
      <c r="AB283" s="169" t="s">
        <v>598</v>
      </c>
      <c r="AC283" s="169" t="s">
        <v>597</v>
      </c>
    </row>
    <row r="284" spans="1:29">
      <c r="A284" s="24">
        <v>10</v>
      </c>
      <c r="B284" s="1" t="s">
        <v>1018</v>
      </c>
      <c r="C284" t="s">
        <v>236</v>
      </c>
      <c r="D284" t="s">
        <v>549</v>
      </c>
      <c r="E284" t="s">
        <v>625</v>
      </c>
      <c r="F284" s="36">
        <v>36</v>
      </c>
      <c r="G284">
        <v>290</v>
      </c>
      <c r="H284" s="24">
        <v>290</v>
      </c>
      <c r="I284" s="115">
        <v>45610</v>
      </c>
      <c r="J284" s="24" t="s">
        <v>1706</v>
      </c>
      <c r="K284" s="24" t="s">
        <v>1755</v>
      </c>
      <c r="L284" s="24">
        <v>11</v>
      </c>
      <c r="M284" s="24"/>
      <c r="N284" s="24" t="s">
        <v>1752</v>
      </c>
      <c r="O284" s="102" t="s">
        <v>1762</v>
      </c>
      <c r="P284" s="102" t="s">
        <v>1763</v>
      </c>
      <c r="Q284" s="24"/>
      <c r="T284"/>
      <c r="V284"/>
      <c r="W284"/>
      <c r="Y284" s="173" t="s">
        <v>140</v>
      </c>
      <c r="Z284" s="173" t="s">
        <v>179</v>
      </c>
      <c r="AB284" t="s">
        <v>654</v>
      </c>
      <c r="AC284" t="s">
        <v>653</v>
      </c>
    </row>
    <row r="285" spans="1:29">
      <c r="A285" s="24">
        <v>11</v>
      </c>
      <c r="B285" s="1" t="s">
        <v>1018</v>
      </c>
      <c r="C285" t="s">
        <v>236</v>
      </c>
      <c r="D285" t="s">
        <v>538</v>
      </c>
      <c r="E285" t="s">
        <v>571</v>
      </c>
      <c r="F285" s="36">
        <v>43</v>
      </c>
      <c r="G285">
        <v>418</v>
      </c>
      <c r="H285" s="24">
        <v>418</v>
      </c>
      <c r="I285" s="115">
        <v>45610</v>
      </c>
      <c r="J285" s="24" t="s">
        <v>1706</v>
      </c>
      <c r="K285" s="24" t="s">
        <v>1755</v>
      </c>
      <c r="L285" s="24">
        <v>13</v>
      </c>
      <c r="M285" s="24"/>
      <c r="N285" s="24" t="s">
        <v>1752</v>
      </c>
      <c r="O285" s="102" t="s">
        <v>1076</v>
      </c>
      <c r="P285" s="102" t="s">
        <v>1075</v>
      </c>
      <c r="Q285" s="24"/>
      <c r="T285"/>
      <c r="V285"/>
      <c r="W285"/>
      <c r="Y285" s="173" t="s">
        <v>140</v>
      </c>
      <c r="Z285" s="173" t="s">
        <v>1382</v>
      </c>
      <c r="AB285" s="166" t="s">
        <v>88</v>
      </c>
      <c r="AC285" s="166" t="s">
        <v>87</v>
      </c>
    </row>
    <row r="286" spans="1:29">
      <c r="A286" s="24">
        <v>12</v>
      </c>
      <c r="B286" s="1" t="s">
        <v>1018</v>
      </c>
      <c r="C286" t="s">
        <v>236</v>
      </c>
      <c r="D286" t="s">
        <v>500</v>
      </c>
      <c r="E286" t="s">
        <v>499</v>
      </c>
      <c r="F286" s="36">
        <v>46</v>
      </c>
      <c r="G286">
        <v>255</v>
      </c>
      <c r="H286" s="24">
        <v>255</v>
      </c>
      <c r="I286" s="115">
        <v>45610</v>
      </c>
      <c r="J286" s="24" t="s">
        <v>1706</v>
      </c>
      <c r="K286" s="24" t="s">
        <v>1755</v>
      </c>
      <c r="L286" s="24">
        <v>15</v>
      </c>
      <c r="M286" s="24"/>
      <c r="N286" s="24" t="s">
        <v>1752</v>
      </c>
      <c r="O286" s="102" t="s">
        <v>1074</v>
      </c>
      <c r="P286" s="102" t="s">
        <v>1073</v>
      </c>
      <c r="Q286" s="24"/>
      <c r="T286"/>
      <c r="V286"/>
      <c r="W286"/>
      <c r="Y286" s="173" t="s">
        <v>140</v>
      </c>
      <c r="Z286" s="171" t="s">
        <v>2084</v>
      </c>
      <c r="AB286" s="170" t="s">
        <v>135</v>
      </c>
      <c r="AC286" s="170" t="s">
        <v>649</v>
      </c>
    </row>
    <row r="287" spans="1:29">
      <c r="A287" s="24">
        <v>13</v>
      </c>
      <c r="B287" s="1" t="s">
        <v>1018</v>
      </c>
      <c r="C287" t="s">
        <v>236</v>
      </c>
      <c r="D287" t="s">
        <v>236</v>
      </c>
      <c r="E287" t="s">
        <v>235</v>
      </c>
      <c r="F287" s="36">
        <v>48</v>
      </c>
      <c r="G287">
        <v>272</v>
      </c>
      <c r="H287" s="24">
        <v>272</v>
      </c>
      <c r="I287" s="115">
        <v>45610</v>
      </c>
      <c r="J287" s="24" t="s">
        <v>1706</v>
      </c>
      <c r="K287" s="24" t="s">
        <v>1282</v>
      </c>
      <c r="L287" s="24">
        <v>14</v>
      </c>
      <c r="M287" s="24"/>
      <c r="N287" s="24" t="s">
        <v>1752</v>
      </c>
      <c r="O287" s="102" t="s">
        <v>2127</v>
      </c>
      <c r="P287" s="102" t="s">
        <v>1072</v>
      </c>
      <c r="Q287" s="24"/>
      <c r="T287"/>
      <c r="V287"/>
      <c r="W287"/>
      <c r="Y287" s="173" t="s">
        <v>140</v>
      </c>
      <c r="Z287" s="173" t="s">
        <v>127</v>
      </c>
      <c r="AB287" s="166" t="s">
        <v>2100</v>
      </c>
      <c r="AC287" s="166" t="s">
        <v>134</v>
      </c>
    </row>
    <row r="288" spans="1:29">
      <c r="A288" s="24">
        <v>14</v>
      </c>
      <c r="B288" s="1" t="s">
        <v>1018</v>
      </c>
      <c r="C288" t="s">
        <v>236</v>
      </c>
      <c r="D288" t="s">
        <v>387</v>
      </c>
      <c r="E288" t="s">
        <v>386</v>
      </c>
      <c r="F288" s="36">
        <v>51</v>
      </c>
      <c r="G288">
        <v>270</v>
      </c>
      <c r="H288" s="24">
        <v>270</v>
      </c>
      <c r="I288" s="115">
        <v>45610</v>
      </c>
      <c r="J288" s="24" t="s">
        <v>1706</v>
      </c>
      <c r="K288" s="24" t="s">
        <v>1764</v>
      </c>
      <c r="L288" s="24">
        <v>7</v>
      </c>
      <c r="M288" s="24"/>
      <c r="N288" s="24" t="s">
        <v>1752</v>
      </c>
      <c r="O288" s="102" t="s">
        <v>1069</v>
      </c>
      <c r="P288" s="102" t="s">
        <v>1068</v>
      </c>
      <c r="Q288" s="24"/>
      <c r="T288"/>
      <c r="V288"/>
      <c r="W288"/>
      <c r="Y288" s="173" t="s">
        <v>140</v>
      </c>
      <c r="Z288" s="173" t="s">
        <v>96</v>
      </c>
      <c r="AB288" s="166" t="s">
        <v>133</v>
      </c>
      <c r="AC288" s="166" t="s">
        <v>132</v>
      </c>
    </row>
    <row r="289" spans="1:29">
      <c r="A289" s="24">
        <v>15</v>
      </c>
      <c r="B289" s="1" t="s">
        <v>1018</v>
      </c>
      <c r="C289" t="s">
        <v>236</v>
      </c>
      <c r="D289" t="s">
        <v>298</v>
      </c>
      <c r="E289" t="s">
        <v>2106</v>
      </c>
      <c r="F289" s="36">
        <v>54</v>
      </c>
      <c r="G289">
        <v>440</v>
      </c>
      <c r="H289" s="24">
        <v>440</v>
      </c>
      <c r="I289" s="115">
        <v>45610</v>
      </c>
      <c r="J289" s="24" t="s">
        <v>1706</v>
      </c>
      <c r="K289" s="24" t="s">
        <v>1755</v>
      </c>
      <c r="L289" s="24">
        <v>10</v>
      </c>
      <c r="M289" s="24"/>
      <c r="N289" s="24" t="s">
        <v>1752</v>
      </c>
      <c r="O289" s="102" t="s">
        <v>1067</v>
      </c>
      <c r="P289" s="102" t="s">
        <v>1765</v>
      </c>
      <c r="Q289" s="24"/>
      <c r="T289"/>
      <c r="V289"/>
      <c r="W289"/>
      <c r="Y289" s="173" t="s">
        <v>140</v>
      </c>
      <c r="Z289" s="171" t="s">
        <v>1507</v>
      </c>
      <c r="AB289" s="166" t="s">
        <v>62</v>
      </c>
      <c r="AC289" s="166" t="s">
        <v>61</v>
      </c>
    </row>
    <row r="290" spans="1:29">
      <c r="A290" s="24">
        <v>16</v>
      </c>
      <c r="B290" s="1" t="s">
        <v>1018</v>
      </c>
      <c r="C290" t="s">
        <v>236</v>
      </c>
      <c r="D290" t="s">
        <v>244</v>
      </c>
      <c r="E290" t="s">
        <v>243</v>
      </c>
      <c r="F290" s="36">
        <v>61</v>
      </c>
      <c r="G290">
        <v>276</v>
      </c>
      <c r="H290" s="24">
        <v>276</v>
      </c>
      <c r="I290" s="115">
        <v>45611</v>
      </c>
      <c r="J290" s="24" t="s">
        <v>1706</v>
      </c>
      <c r="K290" s="24" t="s">
        <v>1760</v>
      </c>
      <c r="L290" s="24">
        <v>1</v>
      </c>
      <c r="M290" s="24"/>
      <c r="N290" s="24" t="s">
        <v>1752</v>
      </c>
      <c r="O290" s="102" t="s">
        <v>1060</v>
      </c>
      <c r="P290" s="102" t="s">
        <v>1059</v>
      </c>
      <c r="Q290" s="24"/>
      <c r="T290"/>
      <c r="V290"/>
      <c r="W290"/>
      <c r="Y290" s="173" t="s">
        <v>140</v>
      </c>
      <c r="Z290" s="171" t="s">
        <v>1479</v>
      </c>
      <c r="AB290" s="165" t="s">
        <v>435</v>
      </c>
      <c r="AC290" s="165" t="s">
        <v>643</v>
      </c>
    </row>
    <row r="291" spans="1:29">
      <c r="A291" s="24">
        <v>17</v>
      </c>
      <c r="B291" s="1" t="s">
        <v>1018</v>
      </c>
      <c r="C291" t="s">
        <v>236</v>
      </c>
      <c r="D291" t="s">
        <v>161</v>
      </c>
      <c r="E291" t="s">
        <v>160</v>
      </c>
      <c r="F291" s="36">
        <v>64</v>
      </c>
      <c r="G291">
        <v>161</v>
      </c>
      <c r="H291" s="24">
        <v>161</v>
      </c>
      <c r="I291" s="115">
        <v>45611</v>
      </c>
      <c r="J291" s="24" t="s">
        <v>1706</v>
      </c>
      <c r="K291" s="24" t="s">
        <v>1760</v>
      </c>
      <c r="L291" s="24">
        <v>2</v>
      </c>
      <c r="M291" s="24"/>
      <c r="N291" s="24" t="s">
        <v>1752</v>
      </c>
      <c r="O291" s="102" t="s">
        <v>1058</v>
      </c>
      <c r="P291" s="102" t="s">
        <v>1057</v>
      </c>
      <c r="Q291" s="24"/>
      <c r="T291"/>
      <c r="V291"/>
      <c r="W291"/>
      <c r="Y291" s="173" t="s">
        <v>140</v>
      </c>
      <c r="Z291" s="171" t="s">
        <v>2082</v>
      </c>
      <c r="AB291" s="173" t="s">
        <v>211</v>
      </c>
      <c r="AC291" s="173" t="s">
        <v>210</v>
      </c>
    </row>
    <row r="292" spans="1:29">
      <c r="A292" s="24">
        <v>18</v>
      </c>
      <c r="B292" s="1" t="s">
        <v>1018</v>
      </c>
      <c r="C292" t="s">
        <v>236</v>
      </c>
      <c r="D292" t="s">
        <v>565</v>
      </c>
      <c r="E292" t="s">
        <v>948</v>
      </c>
      <c r="F292" s="36">
        <v>72</v>
      </c>
      <c r="G292">
        <v>116</v>
      </c>
      <c r="H292" s="24">
        <v>116</v>
      </c>
      <c r="I292" s="115">
        <v>45611</v>
      </c>
      <c r="J292" s="24" t="s">
        <v>1706</v>
      </c>
      <c r="K292" s="24" t="s">
        <v>1282</v>
      </c>
      <c r="L292" s="24">
        <v>3</v>
      </c>
      <c r="M292" s="24"/>
      <c r="N292" s="24" t="s">
        <v>1752</v>
      </c>
      <c r="O292" s="102" t="s">
        <v>1051</v>
      </c>
      <c r="P292" s="102" t="s">
        <v>1050</v>
      </c>
      <c r="Q292" s="24"/>
      <c r="T292"/>
      <c r="V292"/>
      <c r="W292"/>
      <c r="Y292" s="173" t="s">
        <v>140</v>
      </c>
      <c r="Z292" s="173" t="s">
        <v>50</v>
      </c>
      <c r="AB292" s="169" t="s">
        <v>587</v>
      </c>
      <c r="AC292" s="169" t="s">
        <v>1346</v>
      </c>
    </row>
    <row r="293" spans="1:29">
      <c r="A293" s="24">
        <v>19</v>
      </c>
      <c r="B293" s="1" t="s">
        <v>1018</v>
      </c>
      <c r="C293" t="s">
        <v>236</v>
      </c>
      <c r="D293" t="s">
        <v>581</v>
      </c>
      <c r="E293" t="s">
        <v>1045</v>
      </c>
      <c r="F293" s="36">
        <v>6</v>
      </c>
      <c r="G293">
        <v>302</v>
      </c>
      <c r="H293" s="24">
        <v>302</v>
      </c>
      <c r="I293" s="115">
        <v>45611</v>
      </c>
      <c r="J293" s="24" t="s">
        <v>1706</v>
      </c>
      <c r="K293" s="24" t="s">
        <v>634</v>
      </c>
      <c r="L293" s="24">
        <v>4</v>
      </c>
      <c r="M293" s="24"/>
      <c r="N293" s="24" t="s">
        <v>1752</v>
      </c>
      <c r="O293" s="102" t="s">
        <v>1044</v>
      </c>
      <c r="P293" s="106" t="s">
        <v>1043</v>
      </c>
      <c r="Q293" s="24"/>
      <c r="T293"/>
      <c r="V293"/>
      <c r="W293"/>
      <c r="Y293" t="s">
        <v>236</v>
      </c>
      <c r="Z293" t="s">
        <v>590</v>
      </c>
      <c r="AB293" t="s">
        <v>1805</v>
      </c>
      <c r="AC293" t="s">
        <v>1804</v>
      </c>
    </row>
    <row r="294" spans="1:29">
      <c r="A294" s="24">
        <v>20</v>
      </c>
      <c r="B294" s="1" t="s">
        <v>1018</v>
      </c>
      <c r="C294" t="s">
        <v>236</v>
      </c>
      <c r="D294" t="s">
        <v>71</v>
      </c>
      <c r="E294" t="s">
        <v>2107</v>
      </c>
      <c r="F294" s="36">
        <v>68</v>
      </c>
      <c r="G294">
        <v>288</v>
      </c>
      <c r="H294" s="24">
        <v>288</v>
      </c>
      <c r="I294" s="115">
        <v>45611</v>
      </c>
      <c r="J294" s="24" t="s">
        <v>1706</v>
      </c>
      <c r="K294" s="24" t="s">
        <v>1755</v>
      </c>
      <c r="L294" s="24">
        <v>5</v>
      </c>
      <c r="M294" s="24"/>
      <c r="N294" s="24" t="s">
        <v>1752</v>
      </c>
      <c r="O294" s="102" t="s">
        <v>1042</v>
      </c>
      <c r="P294" s="106" t="s">
        <v>1041</v>
      </c>
      <c r="Q294" s="24"/>
      <c r="T294"/>
      <c r="V294"/>
      <c r="W294"/>
      <c r="Y294" t="s">
        <v>236</v>
      </c>
      <c r="Z294" t="s">
        <v>589</v>
      </c>
      <c r="AB294" s="173" t="s">
        <v>207</v>
      </c>
      <c r="AC294" s="173" t="s">
        <v>206</v>
      </c>
    </row>
    <row r="295" spans="1:29">
      <c r="A295" s="24">
        <v>21</v>
      </c>
      <c r="B295" s="1" t="s">
        <v>1018</v>
      </c>
      <c r="C295" t="s">
        <v>236</v>
      </c>
      <c r="D295" t="s">
        <v>559</v>
      </c>
      <c r="E295" t="s">
        <v>794</v>
      </c>
      <c r="F295" s="36">
        <v>27</v>
      </c>
      <c r="G295">
        <v>350</v>
      </c>
      <c r="H295" s="24">
        <v>350</v>
      </c>
      <c r="I295" s="115">
        <v>45611</v>
      </c>
      <c r="J295" s="24" t="s">
        <v>1706</v>
      </c>
      <c r="K295" s="24" t="s">
        <v>1760</v>
      </c>
      <c r="L295" s="24">
        <v>6</v>
      </c>
      <c r="M295" s="24"/>
      <c r="N295" s="24" t="s">
        <v>1752</v>
      </c>
      <c r="O295" s="102" t="s">
        <v>1039</v>
      </c>
      <c r="P295" s="106" t="s">
        <v>1038</v>
      </c>
      <c r="Q295" s="24"/>
      <c r="T295"/>
      <c r="V295"/>
      <c r="W295"/>
      <c r="Y295" t="s">
        <v>236</v>
      </c>
      <c r="Z295" t="s">
        <v>1781</v>
      </c>
      <c r="AB295" s="166" t="s">
        <v>19</v>
      </c>
      <c r="AC295" s="166" t="s">
        <v>18</v>
      </c>
    </row>
    <row r="296" spans="1:29">
      <c r="A296" s="24">
        <v>22</v>
      </c>
      <c r="B296" s="1" t="s">
        <v>1018</v>
      </c>
      <c r="C296" t="s">
        <v>236</v>
      </c>
      <c r="D296" t="s">
        <v>546</v>
      </c>
      <c r="E296" t="s">
        <v>2108</v>
      </c>
      <c r="F296" s="36">
        <v>37</v>
      </c>
      <c r="G296">
        <v>183</v>
      </c>
      <c r="H296" s="24">
        <v>183</v>
      </c>
      <c r="I296" s="115">
        <v>45611</v>
      </c>
      <c r="J296" s="24" t="s">
        <v>1706</v>
      </c>
      <c r="K296" s="24" t="s">
        <v>1755</v>
      </c>
      <c r="L296" s="24">
        <v>7</v>
      </c>
      <c r="M296" s="24"/>
      <c r="N296" s="24" t="s">
        <v>1752</v>
      </c>
      <c r="O296" s="102" t="s">
        <v>1037</v>
      </c>
      <c r="P296" s="106" t="s">
        <v>1036</v>
      </c>
      <c r="Q296" s="24"/>
      <c r="T296"/>
      <c r="V296"/>
      <c r="W296"/>
      <c r="Y296" t="s">
        <v>236</v>
      </c>
      <c r="Z296" t="s">
        <v>586</v>
      </c>
      <c r="AB296" t="s">
        <v>638</v>
      </c>
      <c r="AC296" t="s">
        <v>637</v>
      </c>
    </row>
    <row r="297" spans="1:29">
      <c r="A297" s="24">
        <v>23</v>
      </c>
      <c r="B297" s="1" t="s">
        <v>1018</v>
      </c>
      <c r="C297" t="s">
        <v>236</v>
      </c>
      <c r="D297" t="s">
        <v>563</v>
      </c>
      <c r="E297" t="s">
        <v>903</v>
      </c>
      <c r="F297" s="36">
        <v>22</v>
      </c>
      <c r="G297">
        <v>122</v>
      </c>
      <c r="H297" s="24">
        <v>122</v>
      </c>
      <c r="I297" s="115">
        <v>45611</v>
      </c>
      <c r="J297" s="24" t="s">
        <v>1706</v>
      </c>
      <c r="K297" s="24" t="s">
        <v>1755</v>
      </c>
      <c r="L297" s="24">
        <v>8</v>
      </c>
      <c r="M297" s="24"/>
      <c r="N297" s="24" t="s">
        <v>1752</v>
      </c>
      <c r="O297" s="102" t="s">
        <v>1035</v>
      </c>
      <c r="P297" s="106" t="s">
        <v>1034</v>
      </c>
      <c r="Q297" s="24"/>
      <c r="T297"/>
      <c r="V297"/>
      <c r="W297"/>
      <c r="Y297" t="s">
        <v>236</v>
      </c>
      <c r="Z297" t="s">
        <v>1786</v>
      </c>
      <c r="AB297" t="s">
        <v>1809</v>
      </c>
      <c r="AC297" t="s">
        <v>1808</v>
      </c>
    </row>
    <row r="298" spans="1:29">
      <c r="A298" s="24">
        <v>24</v>
      </c>
      <c r="B298" s="1" t="s">
        <v>1018</v>
      </c>
      <c r="C298" t="s">
        <v>236</v>
      </c>
      <c r="D298" t="s">
        <v>574</v>
      </c>
      <c r="E298" t="s">
        <v>1032</v>
      </c>
      <c r="F298" s="36">
        <v>11</v>
      </c>
      <c r="G298">
        <v>193</v>
      </c>
      <c r="H298" s="24">
        <v>193</v>
      </c>
      <c r="I298" s="115">
        <v>45611</v>
      </c>
      <c r="J298" s="24" t="s">
        <v>1706</v>
      </c>
      <c r="K298" s="24" t="s">
        <v>1766</v>
      </c>
      <c r="L298" s="24">
        <v>9</v>
      </c>
      <c r="M298" s="24"/>
      <c r="N298" s="24" t="s">
        <v>1752</v>
      </c>
      <c r="O298" s="102" t="s">
        <v>1031</v>
      </c>
      <c r="P298" s="106" t="s">
        <v>1767</v>
      </c>
      <c r="Q298" s="24"/>
      <c r="T298"/>
      <c r="V298"/>
      <c r="W298"/>
      <c r="Y298" t="s">
        <v>236</v>
      </c>
      <c r="Z298" t="s">
        <v>581</v>
      </c>
      <c r="AB298" s="170" t="s">
        <v>636</v>
      </c>
      <c r="AC298" s="170" t="s">
        <v>635</v>
      </c>
    </row>
    <row r="299" spans="1:29">
      <c r="A299" s="24">
        <v>25</v>
      </c>
      <c r="B299" s="1" t="s">
        <v>1018</v>
      </c>
      <c r="C299" t="s">
        <v>236</v>
      </c>
      <c r="D299" t="s">
        <v>292</v>
      </c>
      <c r="E299" t="s">
        <v>294</v>
      </c>
      <c r="F299" s="36">
        <v>57</v>
      </c>
      <c r="G299">
        <v>170</v>
      </c>
      <c r="H299" s="24">
        <v>170</v>
      </c>
      <c r="I299" s="115">
        <v>45611</v>
      </c>
      <c r="J299" s="24" t="s">
        <v>1706</v>
      </c>
      <c r="K299" s="24" t="s">
        <v>1766</v>
      </c>
      <c r="L299" s="24">
        <v>10</v>
      </c>
      <c r="M299" s="24"/>
      <c r="N299" s="24" t="s">
        <v>1752</v>
      </c>
      <c r="O299" s="102" t="s">
        <v>1030</v>
      </c>
      <c r="P299" s="106" t="s">
        <v>1034</v>
      </c>
      <c r="Q299" s="24"/>
      <c r="T299"/>
      <c r="V299"/>
      <c r="W299"/>
      <c r="Y299" s="109" t="s">
        <v>236</v>
      </c>
      <c r="Z299" s="109" t="s">
        <v>577</v>
      </c>
      <c r="AB299" t="s">
        <v>633</v>
      </c>
      <c r="AC299" t="s">
        <v>632</v>
      </c>
    </row>
    <row r="300" spans="1:29">
      <c r="A300" s="24">
        <v>26</v>
      </c>
      <c r="B300" s="1" t="s">
        <v>1018</v>
      </c>
      <c r="C300" t="s">
        <v>236</v>
      </c>
      <c r="D300" t="s">
        <v>332</v>
      </c>
      <c r="E300" t="s">
        <v>331</v>
      </c>
      <c r="F300" s="36">
        <v>42</v>
      </c>
      <c r="G300">
        <v>139</v>
      </c>
      <c r="H300" s="24">
        <v>139</v>
      </c>
      <c r="I300" s="115">
        <v>45611</v>
      </c>
      <c r="J300" s="24" t="s">
        <v>1706</v>
      </c>
      <c r="K300" s="24" t="s">
        <v>1755</v>
      </c>
      <c r="L300" s="24">
        <v>11</v>
      </c>
      <c r="M300" s="24"/>
      <c r="N300" s="24" t="s">
        <v>1752</v>
      </c>
      <c r="O300" s="102" t="s">
        <v>1027</v>
      </c>
      <c r="P300" s="106" t="s">
        <v>1768</v>
      </c>
      <c r="Q300" s="24"/>
      <c r="T300"/>
      <c r="V300"/>
      <c r="W300"/>
      <c r="Y300" t="s">
        <v>236</v>
      </c>
      <c r="Z300" t="s">
        <v>574</v>
      </c>
      <c r="AB300" s="169" t="s">
        <v>540</v>
      </c>
      <c r="AC300" s="169" t="s">
        <v>539</v>
      </c>
    </row>
    <row r="301" spans="1:29" ht="18.75">
      <c r="A301" s="24">
        <v>27</v>
      </c>
      <c r="B301" s="1" t="s">
        <v>1018</v>
      </c>
      <c r="C301" t="s">
        <v>236</v>
      </c>
      <c r="D301" t="s">
        <v>556</v>
      </c>
      <c r="E301" t="s">
        <v>668</v>
      </c>
      <c r="F301" s="36">
        <v>32</v>
      </c>
      <c r="G301">
        <v>113</v>
      </c>
      <c r="H301" s="24">
        <v>113</v>
      </c>
      <c r="I301" s="115">
        <v>45611</v>
      </c>
      <c r="J301" s="24" t="s">
        <v>1706</v>
      </c>
      <c r="K301" s="24" t="s">
        <v>1755</v>
      </c>
      <c r="L301" s="24">
        <v>12</v>
      </c>
      <c r="M301" s="24"/>
      <c r="N301" s="24" t="s">
        <v>1769</v>
      </c>
      <c r="O301" s="102" t="s">
        <v>1026</v>
      </c>
      <c r="P301" s="106" t="s">
        <v>1025</v>
      </c>
      <c r="Q301" s="24"/>
      <c r="T301"/>
      <c r="V301"/>
      <c r="W301"/>
      <c r="Y301" t="s">
        <v>236</v>
      </c>
      <c r="Z301" t="s">
        <v>1791</v>
      </c>
      <c r="AB301" s="164" t="s">
        <v>628</v>
      </c>
      <c r="AC301" t="s">
        <v>627</v>
      </c>
    </row>
    <row r="302" spans="1:29">
      <c r="A302" s="24">
        <v>28</v>
      </c>
      <c r="B302" s="1" t="s">
        <v>1018</v>
      </c>
      <c r="C302" t="s">
        <v>236</v>
      </c>
      <c r="D302" t="s">
        <v>590</v>
      </c>
      <c r="E302" t="s">
        <v>1023</v>
      </c>
      <c r="F302" s="36">
        <v>1</v>
      </c>
      <c r="G302">
        <v>230</v>
      </c>
      <c r="H302" s="24">
        <v>230</v>
      </c>
      <c r="I302" s="115">
        <v>45611</v>
      </c>
      <c r="J302" s="24" t="s">
        <v>1706</v>
      </c>
      <c r="K302" s="24" t="s">
        <v>1764</v>
      </c>
      <c r="L302" s="24">
        <v>13</v>
      </c>
      <c r="M302" s="24"/>
      <c r="N302" s="24" t="s">
        <v>1769</v>
      </c>
      <c r="O302" s="102" t="s">
        <v>1021</v>
      </c>
      <c r="P302" s="106" t="s">
        <v>1770</v>
      </c>
      <c r="Q302" s="24"/>
      <c r="T302"/>
      <c r="V302"/>
      <c r="W302"/>
      <c r="Y302" t="s">
        <v>236</v>
      </c>
      <c r="Z302" t="s">
        <v>1796</v>
      </c>
      <c r="AB302" t="s">
        <v>549</v>
      </c>
      <c r="AC302" t="s">
        <v>625</v>
      </c>
    </row>
    <row r="303" spans="1:29">
      <c r="A303" s="24">
        <v>29</v>
      </c>
      <c r="B303" s="1" t="s">
        <v>1018</v>
      </c>
      <c r="C303" t="s">
        <v>236</v>
      </c>
      <c r="D303" t="s">
        <v>347</v>
      </c>
      <c r="E303" t="s">
        <v>346</v>
      </c>
      <c r="F303" s="36">
        <v>73</v>
      </c>
      <c r="G303">
        <v>229</v>
      </c>
      <c r="H303" s="24">
        <v>299</v>
      </c>
      <c r="I303" s="115">
        <v>45611</v>
      </c>
      <c r="J303" s="24" t="s">
        <v>1706</v>
      </c>
      <c r="K303" s="24" t="s">
        <v>1771</v>
      </c>
      <c r="L303" s="24">
        <v>14</v>
      </c>
      <c r="M303" s="24"/>
      <c r="N303" s="24" t="s">
        <v>1769</v>
      </c>
      <c r="O303" s="102" t="s">
        <v>1016</v>
      </c>
      <c r="P303" s="106" t="s">
        <v>1015</v>
      </c>
      <c r="Q303" s="24"/>
      <c r="T303"/>
      <c r="V303"/>
      <c r="W303"/>
      <c r="Y303" t="s">
        <v>236</v>
      </c>
      <c r="Z303" t="s">
        <v>573</v>
      </c>
      <c r="AB303" t="s">
        <v>623</v>
      </c>
      <c r="AC303" t="s">
        <v>622</v>
      </c>
    </row>
    <row r="304" spans="1:29">
      <c r="A304" s="24">
        <v>30</v>
      </c>
      <c r="B304" s="1" t="s">
        <v>1018</v>
      </c>
      <c r="C304" t="s">
        <v>236</v>
      </c>
      <c r="D304" t="s">
        <v>546</v>
      </c>
      <c r="E304" t="s">
        <v>618</v>
      </c>
      <c r="F304" s="116" t="s">
        <v>1772</v>
      </c>
      <c r="G304">
        <v>183</v>
      </c>
      <c r="H304">
        <v>141</v>
      </c>
      <c r="I304" s="115">
        <v>45611</v>
      </c>
      <c r="J304" s="24" t="s">
        <v>1706</v>
      </c>
      <c r="K304" s="105" t="s">
        <v>1773</v>
      </c>
      <c r="L304" s="24">
        <v>15</v>
      </c>
      <c r="M304" s="24"/>
      <c r="N304" s="24" t="s">
        <v>1769</v>
      </c>
      <c r="O304" s="106" t="s">
        <v>1774</v>
      </c>
      <c r="P304" s="106" t="s">
        <v>1775</v>
      </c>
      <c r="Q304"/>
      <c r="T304"/>
      <c r="V304"/>
      <c r="W304"/>
      <c r="Y304" t="s">
        <v>236</v>
      </c>
      <c r="Z304" t="s">
        <v>572</v>
      </c>
      <c r="AB304" t="s">
        <v>546</v>
      </c>
      <c r="AC304" t="s">
        <v>618</v>
      </c>
    </row>
    <row r="305" spans="1:29">
      <c r="A305" s="107">
        <v>29</v>
      </c>
      <c r="B305" s="1" t="s">
        <v>1018</v>
      </c>
      <c r="C305" s="109" t="s">
        <v>236</v>
      </c>
      <c r="D305" s="109" t="s">
        <v>531</v>
      </c>
      <c r="E305" s="109" t="s">
        <v>530</v>
      </c>
      <c r="F305" s="108">
        <v>74</v>
      </c>
      <c r="G305" s="109">
        <v>149</v>
      </c>
      <c r="H305" s="107">
        <v>149</v>
      </c>
      <c r="I305" s="107"/>
      <c r="J305" s="107" t="s">
        <v>1706</v>
      </c>
      <c r="K305" s="107" t="s">
        <v>1017</v>
      </c>
      <c r="L305" s="107"/>
      <c r="M305" s="107"/>
      <c r="N305" s="107" t="s">
        <v>1752</v>
      </c>
      <c r="O305" s="111" t="s">
        <v>1049</v>
      </c>
      <c r="P305" s="111" t="s">
        <v>1048</v>
      </c>
      <c r="Q305" s="107"/>
      <c r="T305"/>
      <c r="V305"/>
      <c r="W305"/>
      <c r="Y305" s="109" t="s">
        <v>236</v>
      </c>
      <c r="Z305" s="109" t="s">
        <v>568</v>
      </c>
      <c r="AB305" t="s">
        <v>546</v>
      </c>
      <c r="AC305" t="s">
        <v>2108</v>
      </c>
    </row>
    <row r="306" spans="1:29">
      <c r="A306" s="107">
        <v>26</v>
      </c>
      <c r="B306" s="1" t="s">
        <v>1018</v>
      </c>
      <c r="C306" s="109" t="s">
        <v>236</v>
      </c>
      <c r="D306" s="109" t="s">
        <v>157</v>
      </c>
      <c r="E306" s="109" t="s">
        <v>156</v>
      </c>
      <c r="F306" s="108">
        <v>66</v>
      </c>
      <c r="G306" s="109">
        <v>126</v>
      </c>
      <c r="H306" s="107">
        <v>126</v>
      </c>
      <c r="I306" s="107"/>
      <c r="J306" s="107" t="s">
        <v>1706</v>
      </c>
      <c r="K306" s="107" t="s">
        <v>1022</v>
      </c>
      <c r="L306" s="107"/>
      <c r="M306" s="107"/>
      <c r="N306" s="107" t="s">
        <v>1752</v>
      </c>
      <c r="O306" s="111" t="s">
        <v>1056</v>
      </c>
      <c r="P306" s="111" t="s">
        <v>1055</v>
      </c>
      <c r="Q306" s="107"/>
      <c r="T306"/>
      <c r="V306"/>
      <c r="W306"/>
      <c r="Y306" t="s">
        <v>236</v>
      </c>
      <c r="Z306" t="s">
        <v>565</v>
      </c>
      <c r="AB306" s="165" t="s">
        <v>432</v>
      </c>
      <c r="AC306" s="165" t="s">
        <v>612</v>
      </c>
    </row>
    <row r="307" spans="1:29">
      <c r="A307" s="107">
        <v>27</v>
      </c>
      <c r="B307" s="1" t="s">
        <v>1018</v>
      </c>
      <c r="C307" s="109" t="s">
        <v>236</v>
      </c>
      <c r="D307" s="109" t="s">
        <v>292</v>
      </c>
      <c r="E307" s="109" t="s">
        <v>291</v>
      </c>
      <c r="F307" s="108">
        <v>69</v>
      </c>
      <c r="G307" s="109">
        <v>139</v>
      </c>
      <c r="H307" s="107">
        <v>139</v>
      </c>
      <c r="I307" s="107"/>
      <c r="J307" s="107" t="s">
        <v>1706</v>
      </c>
      <c r="K307" s="107" t="s">
        <v>1017</v>
      </c>
      <c r="L307" s="107"/>
      <c r="M307" s="107"/>
      <c r="N307" s="107" t="s">
        <v>1752</v>
      </c>
      <c r="O307" s="111" t="s">
        <v>1054</v>
      </c>
      <c r="P307" s="111" t="s">
        <v>1053</v>
      </c>
      <c r="Q307" s="107"/>
      <c r="T307"/>
      <c r="V307"/>
      <c r="W307"/>
      <c r="Y307" s="171" t="s">
        <v>236</v>
      </c>
      <c r="Z307" s="171" t="s">
        <v>563</v>
      </c>
      <c r="AB307" s="170" t="s">
        <v>608</v>
      </c>
      <c r="AC307" s="170" t="s">
        <v>609</v>
      </c>
    </row>
    <row r="308" spans="1:29">
      <c r="A308" s="107">
        <v>22</v>
      </c>
      <c r="B308" s="1" t="s">
        <v>1018</v>
      </c>
      <c r="C308" s="109" t="s">
        <v>236</v>
      </c>
      <c r="D308" s="109" t="s">
        <v>292</v>
      </c>
      <c r="E308" s="109" t="s">
        <v>295</v>
      </c>
      <c r="F308" s="108">
        <v>56</v>
      </c>
      <c r="G308" s="109">
        <v>103</v>
      </c>
      <c r="H308" s="107">
        <v>103</v>
      </c>
      <c r="I308" s="107"/>
      <c r="J308" s="107" t="s">
        <v>1706</v>
      </c>
      <c r="K308" s="107" t="s">
        <v>1017</v>
      </c>
      <c r="L308" s="107"/>
      <c r="M308" s="107"/>
      <c r="N308" s="107" t="s">
        <v>1752</v>
      </c>
      <c r="O308" s="111" t="s">
        <v>1064</v>
      </c>
      <c r="P308" s="111" t="s">
        <v>1063</v>
      </c>
      <c r="Q308" s="107"/>
      <c r="T308"/>
      <c r="V308"/>
      <c r="W308"/>
      <c r="Y308" s="171" t="s">
        <v>236</v>
      </c>
      <c r="Z308" s="171" t="s">
        <v>560</v>
      </c>
      <c r="AB308" s="170" t="s">
        <v>608</v>
      </c>
      <c r="AC308" s="170" t="s">
        <v>607</v>
      </c>
    </row>
    <row r="309" spans="1:29">
      <c r="A309" s="107">
        <v>23</v>
      </c>
      <c r="B309" s="1" t="s">
        <v>1018</v>
      </c>
      <c r="C309" s="109" t="s">
        <v>236</v>
      </c>
      <c r="D309" s="109" t="s">
        <v>538</v>
      </c>
      <c r="E309" s="109" t="s">
        <v>567</v>
      </c>
      <c r="F309" s="108">
        <v>59</v>
      </c>
      <c r="G309" s="109">
        <v>111</v>
      </c>
      <c r="H309" s="107">
        <v>111</v>
      </c>
      <c r="I309" s="107"/>
      <c r="J309" s="107" t="s">
        <v>1706</v>
      </c>
      <c r="K309" s="107" t="s">
        <v>1017</v>
      </c>
      <c r="L309" s="107"/>
      <c r="M309" s="107"/>
      <c r="N309" s="107" t="s">
        <v>1752</v>
      </c>
      <c r="O309" s="111" t="s">
        <v>1062</v>
      </c>
      <c r="P309" s="111" t="s">
        <v>1061</v>
      </c>
      <c r="Q309" s="107"/>
      <c r="T309"/>
      <c r="V309"/>
      <c r="W309"/>
      <c r="Y309" s="171" t="s">
        <v>236</v>
      </c>
      <c r="Z309" s="171" t="s">
        <v>559</v>
      </c>
      <c r="AB309" s="145" t="s">
        <v>323</v>
      </c>
      <c r="AC309" s="145" t="s">
        <v>604</v>
      </c>
    </row>
    <row r="310" spans="1:29">
      <c r="A310" s="107">
        <v>15</v>
      </c>
      <c r="B310" s="1" t="s">
        <v>1018</v>
      </c>
      <c r="C310" s="109" t="s">
        <v>236</v>
      </c>
      <c r="D310" s="109" t="s">
        <v>236</v>
      </c>
      <c r="E310" s="109" t="s">
        <v>239</v>
      </c>
      <c r="F310" s="108">
        <v>38</v>
      </c>
      <c r="G310" s="109">
        <v>239</v>
      </c>
      <c r="H310" s="107">
        <v>239</v>
      </c>
      <c r="I310" s="107"/>
      <c r="J310" s="107" t="s">
        <v>1706</v>
      </c>
      <c r="K310" s="107" t="s">
        <v>1040</v>
      </c>
      <c r="L310" s="107"/>
      <c r="M310" s="107"/>
      <c r="N310" s="107" t="s">
        <v>1752</v>
      </c>
      <c r="O310" s="111" t="s">
        <v>1080</v>
      </c>
      <c r="P310" s="111" t="s">
        <v>1079</v>
      </c>
      <c r="Q310" s="107"/>
      <c r="T310"/>
      <c r="V310"/>
      <c r="W310"/>
      <c r="Y310" s="171" t="s">
        <v>236</v>
      </c>
      <c r="Z310" s="171" t="s">
        <v>557</v>
      </c>
      <c r="AB310" s="173" t="s">
        <v>155</v>
      </c>
      <c r="AC310" s="173" t="s">
        <v>154</v>
      </c>
    </row>
    <row r="311" spans="1:29">
      <c r="A311" s="107">
        <v>16</v>
      </c>
      <c r="B311" s="1" t="s">
        <v>1018</v>
      </c>
      <c r="C311" s="109" t="s">
        <v>236</v>
      </c>
      <c r="D311" s="109" t="s">
        <v>541</v>
      </c>
      <c r="E311" s="109" t="s">
        <v>580</v>
      </c>
      <c r="F311" s="108">
        <v>41</v>
      </c>
      <c r="G311" s="109">
        <v>173</v>
      </c>
      <c r="H311" s="107">
        <v>173</v>
      </c>
      <c r="I311" s="107"/>
      <c r="J311" s="107" t="s">
        <v>1706</v>
      </c>
      <c r="K311" s="107" t="s">
        <v>1024</v>
      </c>
      <c r="L311" s="107"/>
      <c r="M311" s="107"/>
      <c r="N311" s="107" t="s">
        <v>1752</v>
      </c>
      <c r="O311" s="111" t="s">
        <v>1078</v>
      </c>
      <c r="P311" s="111" t="s">
        <v>1077</v>
      </c>
      <c r="Q311" s="107"/>
      <c r="T311"/>
      <c r="V311"/>
      <c r="W311"/>
      <c r="Y311" s="171" t="s">
        <v>236</v>
      </c>
      <c r="Z311" s="171" t="s">
        <v>556</v>
      </c>
      <c r="AB311" s="139" t="s">
        <v>320</v>
      </c>
      <c r="AC311" s="139" t="s">
        <v>603</v>
      </c>
    </row>
    <row r="312" spans="1:29">
      <c r="A312" s="107">
        <v>10</v>
      </c>
      <c r="B312" s="1" t="s">
        <v>1018</v>
      </c>
      <c r="C312" s="109" t="s">
        <v>236</v>
      </c>
      <c r="D312" s="109" t="s">
        <v>298</v>
      </c>
      <c r="E312" s="109" t="s">
        <v>299</v>
      </c>
      <c r="F312" s="108">
        <v>25</v>
      </c>
      <c r="G312" s="109">
        <v>177</v>
      </c>
      <c r="H312" s="107">
        <v>177</v>
      </c>
      <c r="I312" s="107"/>
      <c r="J312" s="107" t="s">
        <v>1706</v>
      </c>
      <c r="K312" s="107" t="s">
        <v>1017</v>
      </c>
      <c r="L312" s="107"/>
      <c r="M312" s="107"/>
      <c r="N312" s="107" t="s">
        <v>1752</v>
      </c>
      <c r="O312" s="111" t="s">
        <v>1088</v>
      </c>
      <c r="P312" s="111" t="s">
        <v>1087</v>
      </c>
      <c r="Q312" s="107"/>
      <c r="T312"/>
      <c r="V312"/>
      <c r="W312"/>
      <c r="Y312" s="171" t="s">
        <v>236</v>
      </c>
      <c r="Z312" s="171" t="s">
        <v>552</v>
      </c>
      <c r="AB312" t="s">
        <v>602</v>
      </c>
      <c r="AC312" t="s">
        <v>601</v>
      </c>
    </row>
    <row r="313" spans="1:29">
      <c r="A313" s="107">
        <v>5</v>
      </c>
      <c r="B313" s="1" t="s">
        <v>1018</v>
      </c>
      <c r="C313" s="109" t="s">
        <v>236</v>
      </c>
      <c r="D313" s="109" t="s">
        <v>236</v>
      </c>
      <c r="E313" s="109" t="s">
        <v>242</v>
      </c>
      <c r="F313" s="108">
        <v>12</v>
      </c>
      <c r="G313" s="109">
        <v>203</v>
      </c>
      <c r="H313" s="107">
        <v>203</v>
      </c>
      <c r="I313" s="107"/>
      <c r="J313" s="107" t="s">
        <v>1706</v>
      </c>
      <c r="K313" s="107" t="s">
        <v>1040</v>
      </c>
      <c r="L313" s="107"/>
      <c r="M313" s="107"/>
      <c r="N313" s="107" t="s">
        <v>1752</v>
      </c>
      <c r="O313" s="111" t="s">
        <v>1099</v>
      </c>
      <c r="P313" s="111" t="s">
        <v>1098</v>
      </c>
      <c r="Q313" s="107"/>
      <c r="T313"/>
      <c r="V313"/>
      <c r="W313"/>
      <c r="Y313" s="171" t="s">
        <v>236</v>
      </c>
      <c r="Z313" s="171" t="s">
        <v>1805</v>
      </c>
      <c r="AB313" s="168" t="s">
        <v>431</v>
      </c>
      <c r="AC313" s="168" t="s">
        <v>600</v>
      </c>
    </row>
    <row r="314" spans="1:29">
      <c r="A314" s="107">
        <v>3</v>
      </c>
      <c r="B314" s="1" t="s">
        <v>1018</v>
      </c>
      <c r="C314" s="109" t="s">
        <v>236</v>
      </c>
      <c r="D314" s="109" t="s">
        <v>577</v>
      </c>
      <c r="E314" s="109" t="s">
        <v>1105</v>
      </c>
      <c r="F314" s="108">
        <v>7</v>
      </c>
      <c r="G314" s="109">
        <v>256</v>
      </c>
      <c r="H314" s="107">
        <v>256</v>
      </c>
      <c r="I314" s="117">
        <v>45610</v>
      </c>
      <c r="J314" s="107" t="s">
        <v>1706</v>
      </c>
      <c r="K314" s="107" t="s">
        <v>1760</v>
      </c>
      <c r="L314" s="107">
        <v>7</v>
      </c>
      <c r="M314" s="107"/>
      <c r="N314" s="107" t="s">
        <v>1752</v>
      </c>
      <c r="O314" s="111" t="s">
        <v>1104</v>
      </c>
      <c r="P314" s="111" t="s">
        <v>1103</v>
      </c>
      <c r="Q314" s="107"/>
      <c r="T314"/>
      <c r="V314"/>
      <c r="W314"/>
      <c r="Y314" s="171" t="s">
        <v>236</v>
      </c>
      <c r="Z314" s="171" t="s">
        <v>1809</v>
      </c>
      <c r="AB314" s="168" t="s">
        <v>431</v>
      </c>
      <c r="AC314" s="168" t="s">
        <v>599</v>
      </c>
    </row>
    <row r="315" spans="1:29">
      <c r="A315" s="107">
        <v>26</v>
      </c>
      <c r="B315" s="1" t="s">
        <v>1018</v>
      </c>
      <c r="C315" s="109" t="s">
        <v>236</v>
      </c>
      <c r="D315" s="109" t="s">
        <v>568</v>
      </c>
      <c r="E315" s="109" t="s">
        <v>995</v>
      </c>
      <c r="F315" s="108">
        <v>16</v>
      </c>
      <c r="G315" s="109">
        <v>138</v>
      </c>
      <c r="H315" s="107">
        <v>138</v>
      </c>
      <c r="I315" s="117">
        <v>45611</v>
      </c>
      <c r="J315" s="107" t="s">
        <v>1706</v>
      </c>
      <c r="K315" s="107" t="s">
        <v>1755</v>
      </c>
      <c r="L315" s="107">
        <v>11</v>
      </c>
      <c r="M315" s="107"/>
      <c r="N315" s="107" t="s">
        <v>1752</v>
      </c>
      <c r="O315" s="111" t="s">
        <v>1033</v>
      </c>
      <c r="P315" s="118" t="s">
        <v>1036</v>
      </c>
      <c r="Q315" s="107"/>
      <c r="T315"/>
      <c r="V315"/>
      <c r="W315"/>
      <c r="Y315" s="171" t="s">
        <v>236</v>
      </c>
      <c r="Z315" s="171" t="s">
        <v>549</v>
      </c>
      <c r="AB315" s="166" t="s">
        <v>114</v>
      </c>
      <c r="AC315" s="166" t="s">
        <v>113</v>
      </c>
    </row>
    <row r="316" spans="1:29">
      <c r="A316" s="107">
        <v>29</v>
      </c>
      <c r="B316" s="1" t="s">
        <v>1018</v>
      </c>
      <c r="C316" s="109" t="s">
        <v>236</v>
      </c>
      <c r="D316" s="109" t="s">
        <v>181</v>
      </c>
      <c r="E316" s="109" t="s">
        <v>180</v>
      </c>
      <c r="F316" s="108">
        <v>63</v>
      </c>
      <c r="G316" s="109">
        <v>203</v>
      </c>
      <c r="H316" s="107">
        <v>203</v>
      </c>
      <c r="I316" s="117">
        <v>45611</v>
      </c>
      <c r="J316" s="107" t="s">
        <v>1706</v>
      </c>
      <c r="K316" s="107" t="s">
        <v>1776</v>
      </c>
      <c r="L316" s="107">
        <v>14</v>
      </c>
      <c r="M316" s="107"/>
      <c r="N316" s="107" t="s">
        <v>1752</v>
      </c>
      <c r="O316" s="111" t="s">
        <v>1029</v>
      </c>
      <c r="P316" s="118" t="s">
        <v>1028</v>
      </c>
      <c r="Q316" s="107"/>
      <c r="T316"/>
      <c r="V316"/>
      <c r="W316"/>
      <c r="Y316" s="171" t="s">
        <v>236</v>
      </c>
      <c r="Z316" s="171" t="s">
        <v>546</v>
      </c>
      <c r="AB316" s="178" t="s">
        <v>397</v>
      </c>
      <c r="AC316" s="178" t="s">
        <v>396</v>
      </c>
    </row>
    <row r="317" spans="1:29">
      <c r="A317" s="107">
        <v>10</v>
      </c>
      <c r="B317" s="1" t="s">
        <v>1018</v>
      </c>
      <c r="C317" s="109" t="s">
        <v>236</v>
      </c>
      <c r="D317" s="109" t="s">
        <v>302</v>
      </c>
      <c r="E317" s="109" t="s">
        <v>301</v>
      </c>
      <c r="F317" s="108">
        <v>30</v>
      </c>
      <c r="G317" s="109">
        <v>170</v>
      </c>
      <c r="H317" s="107">
        <v>170</v>
      </c>
      <c r="I317" s="117">
        <v>45610</v>
      </c>
      <c r="J317" s="107" t="s">
        <v>1706</v>
      </c>
      <c r="K317" s="107" t="s">
        <v>1755</v>
      </c>
      <c r="L317" s="107">
        <v>10</v>
      </c>
      <c r="M317" s="107"/>
      <c r="N317" s="107" t="s">
        <v>1752</v>
      </c>
      <c r="O317" s="111" t="s">
        <v>1083</v>
      </c>
      <c r="P317" s="111" t="s">
        <v>1082</v>
      </c>
      <c r="Q317" s="107"/>
      <c r="T317"/>
      <c r="V317"/>
      <c r="W317"/>
      <c r="Y317" s="177" t="s">
        <v>236</v>
      </c>
      <c r="Z317" s="177" t="s">
        <v>541</v>
      </c>
      <c r="AB317" s="173" t="s">
        <v>256</v>
      </c>
      <c r="AC317" s="173" t="s">
        <v>255</v>
      </c>
    </row>
    <row r="318" spans="1:29">
      <c r="A318" s="107">
        <v>30</v>
      </c>
      <c r="B318" s="1" t="s">
        <v>1018</v>
      </c>
      <c r="C318" s="109" t="s">
        <v>236</v>
      </c>
      <c r="D318" s="109" t="s">
        <v>271</v>
      </c>
      <c r="E318" s="109" t="s">
        <v>270</v>
      </c>
      <c r="F318" s="108">
        <v>77</v>
      </c>
      <c r="G318" s="109">
        <v>168</v>
      </c>
      <c r="H318" s="107">
        <v>168</v>
      </c>
      <c r="I318" s="107"/>
      <c r="J318" s="107" t="s">
        <v>1706</v>
      </c>
      <c r="K318" s="107" t="s">
        <v>1017</v>
      </c>
      <c r="L318" s="107"/>
      <c r="M318" s="107"/>
      <c r="N318" s="107" t="s">
        <v>1752</v>
      </c>
      <c r="O318" s="111" t="s">
        <v>1047</v>
      </c>
      <c r="P318" s="111" t="s">
        <v>1046</v>
      </c>
      <c r="Q318" s="107"/>
      <c r="T318"/>
      <c r="V318"/>
      <c r="W318"/>
      <c r="Y318" s="171" t="s">
        <v>236</v>
      </c>
      <c r="Z318" s="171" t="s">
        <v>538</v>
      </c>
      <c r="AB318" t="s">
        <v>596</v>
      </c>
      <c r="AC318" t="s">
        <v>595</v>
      </c>
    </row>
    <row r="319" spans="1:29">
      <c r="A319" s="24">
        <v>1</v>
      </c>
      <c r="B319" s="1" t="s">
        <v>1018</v>
      </c>
      <c r="C319" t="s">
        <v>236</v>
      </c>
      <c r="D319" t="s">
        <v>481</v>
      </c>
      <c r="E319" t="s">
        <v>480</v>
      </c>
      <c r="F319" s="36">
        <v>47</v>
      </c>
      <c r="G319">
        <v>198</v>
      </c>
      <c r="H319" s="24">
        <v>198</v>
      </c>
      <c r="I319" s="24"/>
      <c r="J319" s="24" t="s">
        <v>1706</v>
      </c>
      <c r="K319" s="24" t="s">
        <v>1755</v>
      </c>
      <c r="L319" s="24"/>
      <c r="M319" s="24"/>
      <c r="N319" s="24" t="s">
        <v>1769</v>
      </c>
      <c r="O319" s="102" t="s">
        <v>1777</v>
      </c>
      <c r="P319" s="106" t="s">
        <v>1778</v>
      </c>
      <c r="Q319" s="24"/>
      <c r="T319"/>
      <c r="V319"/>
      <c r="W319"/>
      <c r="Y319" s="177" t="s">
        <v>236</v>
      </c>
      <c r="Z319" s="177" t="s">
        <v>531</v>
      </c>
      <c r="AB319" s="170" t="s">
        <v>594</v>
      </c>
      <c r="AC319" s="170" t="s">
        <v>593</v>
      </c>
    </row>
    <row r="320" spans="1:29">
      <c r="A320" s="24">
        <v>2</v>
      </c>
      <c r="B320" s="1" t="s">
        <v>1018</v>
      </c>
      <c r="C320" t="s">
        <v>236</v>
      </c>
      <c r="D320" t="s">
        <v>329</v>
      </c>
      <c r="E320" t="s">
        <v>328</v>
      </c>
      <c r="F320" s="36">
        <v>52</v>
      </c>
      <c r="G320">
        <v>172</v>
      </c>
      <c r="H320" s="24">
        <v>172</v>
      </c>
      <c r="I320" s="24"/>
      <c r="J320" s="24" t="s">
        <v>1706</v>
      </c>
      <c r="K320" s="24" t="s">
        <v>1771</v>
      </c>
      <c r="L320" s="24"/>
      <c r="M320" s="24"/>
      <c r="N320" s="24" t="s">
        <v>1769</v>
      </c>
      <c r="O320" s="102" t="s">
        <v>1020</v>
      </c>
      <c r="P320" s="106" t="s">
        <v>1019</v>
      </c>
      <c r="Q320" s="24"/>
      <c r="T320"/>
      <c r="V320"/>
      <c r="W320"/>
      <c r="Y320" s="171" t="s">
        <v>236</v>
      </c>
      <c r="Z320" s="171" t="s">
        <v>500</v>
      </c>
      <c r="AB320" s="178" t="s">
        <v>394</v>
      </c>
      <c r="AC320" s="178" t="s">
        <v>2114</v>
      </c>
    </row>
    <row r="321" spans="1:29">
      <c r="A321" s="24">
        <v>3</v>
      </c>
      <c r="B321" s="1" t="s">
        <v>1018</v>
      </c>
      <c r="C321" t="s">
        <v>236</v>
      </c>
      <c r="D321" t="s">
        <v>1781</v>
      </c>
      <c r="E321" t="s">
        <v>1780</v>
      </c>
      <c r="F321" s="116" t="s">
        <v>1779</v>
      </c>
      <c r="G321">
        <v>177</v>
      </c>
      <c r="H321" s="105">
        <v>98</v>
      </c>
      <c r="I321"/>
      <c r="J321" s="24" t="s">
        <v>1706</v>
      </c>
      <c r="K321" s="105" t="s">
        <v>1715</v>
      </c>
      <c r="L321" s="24"/>
      <c r="M321" s="24"/>
      <c r="N321" s="24" t="s">
        <v>1769</v>
      </c>
      <c r="O321" s="106" t="s">
        <v>1782</v>
      </c>
      <c r="P321" s="106" t="s">
        <v>1783</v>
      </c>
      <c r="Q321"/>
      <c r="T321"/>
      <c r="V321"/>
      <c r="W321"/>
      <c r="Y321" s="171" t="s">
        <v>236</v>
      </c>
      <c r="Z321" s="171" t="s">
        <v>481</v>
      </c>
      <c r="AB321" s="167" t="s">
        <v>429</v>
      </c>
      <c r="AC321" s="179" t="s">
        <v>1914</v>
      </c>
    </row>
    <row r="322" spans="1:29">
      <c r="A322" s="24">
        <v>4</v>
      </c>
      <c r="B322" s="1" t="s">
        <v>1018</v>
      </c>
      <c r="C322" t="s">
        <v>236</v>
      </c>
      <c r="D322" t="s">
        <v>1786</v>
      </c>
      <c r="E322" t="s">
        <v>1785</v>
      </c>
      <c r="F322" s="116" t="s">
        <v>1784</v>
      </c>
      <c r="G322">
        <v>181</v>
      </c>
      <c r="H322" s="105">
        <v>101</v>
      </c>
      <c r="I322"/>
      <c r="J322" s="24" t="s">
        <v>1706</v>
      </c>
      <c r="K322" s="105" t="s">
        <v>1715</v>
      </c>
      <c r="L322" s="24"/>
      <c r="M322" s="24"/>
      <c r="N322" s="24" t="s">
        <v>1769</v>
      </c>
      <c r="O322" s="106" t="s">
        <v>1787</v>
      </c>
      <c r="P322" s="106" t="s">
        <v>1788</v>
      </c>
      <c r="Q322"/>
      <c r="T322"/>
      <c r="V322"/>
      <c r="W322"/>
      <c r="Y322" s="171" t="s">
        <v>236</v>
      </c>
      <c r="Z322" s="171" t="s">
        <v>387</v>
      </c>
      <c r="AB322" t="s">
        <v>585</v>
      </c>
      <c r="AC322" t="s">
        <v>584</v>
      </c>
    </row>
    <row r="323" spans="1:29">
      <c r="A323" s="24">
        <v>5</v>
      </c>
      <c r="B323" s="1" t="s">
        <v>1018</v>
      </c>
      <c r="C323" t="s">
        <v>236</v>
      </c>
      <c r="D323" t="s">
        <v>1791</v>
      </c>
      <c r="E323" t="s">
        <v>1790</v>
      </c>
      <c r="F323" s="116" t="s">
        <v>1789</v>
      </c>
      <c r="G323">
        <v>191</v>
      </c>
      <c r="H323" s="105">
        <v>100</v>
      </c>
      <c r="I323"/>
      <c r="J323" s="24" t="s">
        <v>1706</v>
      </c>
      <c r="K323" s="105" t="s">
        <v>1533</v>
      </c>
      <c r="L323" s="24"/>
      <c r="M323" s="24"/>
      <c r="N323" s="24" t="s">
        <v>1769</v>
      </c>
      <c r="O323" s="106" t="s">
        <v>1792</v>
      </c>
      <c r="P323" s="106" t="s">
        <v>1793</v>
      </c>
      <c r="Q323"/>
      <c r="T323"/>
      <c r="V323"/>
      <c r="W323"/>
      <c r="Y323" s="171" t="s">
        <v>236</v>
      </c>
      <c r="Z323" s="171" t="s">
        <v>347</v>
      </c>
      <c r="AB323" s="171" t="s">
        <v>1673</v>
      </c>
      <c r="AC323" s="171" t="s">
        <v>1672</v>
      </c>
    </row>
    <row r="324" spans="1:29">
      <c r="A324" s="24">
        <v>6</v>
      </c>
      <c r="B324" s="1" t="s">
        <v>1018</v>
      </c>
      <c r="C324" t="s">
        <v>236</v>
      </c>
      <c r="D324" t="s">
        <v>1796</v>
      </c>
      <c r="E324" t="s">
        <v>1795</v>
      </c>
      <c r="F324" s="116" t="s">
        <v>1794</v>
      </c>
      <c r="G324">
        <v>189</v>
      </c>
      <c r="H324" s="105">
        <v>171</v>
      </c>
      <c r="I324"/>
      <c r="J324" s="24" t="s">
        <v>1706</v>
      </c>
      <c r="K324" s="105" t="s">
        <v>1773</v>
      </c>
      <c r="L324" s="24"/>
      <c r="M324" s="24"/>
      <c r="N324" s="24" t="s">
        <v>1769</v>
      </c>
      <c r="O324" s="106" t="s">
        <v>1797</v>
      </c>
      <c r="P324" s="106" t="s">
        <v>1798</v>
      </c>
      <c r="Q324"/>
      <c r="T324"/>
      <c r="V324"/>
      <c r="W324"/>
      <c r="Y324" s="171" t="s">
        <v>236</v>
      </c>
      <c r="Z324" s="171" t="s">
        <v>332</v>
      </c>
      <c r="AB324" s="171" t="s">
        <v>2090</v>
      </c>
      <c r="AC324" s="171" t="s">
        <v>1691</v>
      </c>
    </row>
    <row r="325" spans="1:29">
      <c r="A325" s="24">
        <v>7</v>
      </c>
      <c r="B325" s="1" t="s">
        <v>1018</v>
      </c>
      <c r="C325" t="s">
        <v>236</v>
      </c>
      <c r="D325" t="s">
        <v>292</v>
      </c>
      <c r="E325" t="s">
        <v>1800</v>
      </c>
      <c r="F325" s="116" t="s">
        <v>1799</v>
      </c>
      <c r="G325">
        <v>170</v>
      </c>
      <c r="H325">
        <v>129</v>
      </c>
      <c r="I325"/>
      <c r="J325" s="24" t="s">
        <v>1706</v>
      </c>
      <c r="K325" s="105" t="s">
        <v>1533</v>
      </c>
      <c r="L325" s="24"/>
      <c r="M325" s="24"/>
      <c r="N325" s="24" t="s">
        <v>1769</v>
      </c>
      <c r="O325" s="106" t="s">
        <v>1801</v>
      </c>
      <c r="P325" s="106" t="s">
        <v>1802</v>
      </c>
      <c r="Q325"/>
      <c r="T325"/>
      <c r="V325"/>
      <c r="W325"/>
      <c r="Y325" s="171" t="s">
        <v>236</v>
      </c>
      <c r="Z325" s="171" t="s">
        <v>329</v>
      </c>
      <c r="AB325" s="109" t="s">
        <v>541</v>
      </c>
      <c r="AC325" s="109" t="s">
        <v>580</v>
      </c>
    </row>
    <row r="326" spans="1:29">
      <c r="A326" s="24">
        <v>8</v>
      </c>
      <c r="B326" s="1" t="s">
        <v>1018</v>
      </c>
      <c r="C326" t="s">
        <v>236</v>
      </c>
      <c r="D326" t="s">
        <v>1805</v>
      </c>
      <c r="E326" t="s">
        <v>1804</v>
      </c>
      <c r="F326" s="116" t="s">
        <v>1803</v>
      </c>
      <c r="G326">
        <v>187</v>
      </c>
      <c r="H326">
        <v>139</v>
      </c>
      <c r="I326"/>
      <c r="J326" s="24" t="s">
        <v>1706</v>
      </c>
      <c r="K326" s="105" t="s">
        <v>1773</v>
      </c>
      <c r="L326" s="24"/>
      <c r="M326" s="24"/>
      <c r="N326" s="24" t="s">
        <v>1769</v>
      </c>
      <c r="O326" s="106" t="s">
        <v>1806</v>
      </c>
      <c r="P326" s="106" t="s">
        <v>1807</v>
      </c>
      <c r="Q326"/>
      <c r="T326"/>
      <c r="V326"/>
      <c r="W326"/>
      <c r="Y326" s="177" t="s">
        <v>236</v>
      </c>
      <c r="Z326" s="177" t="s">
        <v>302</v>
      </c>
      <c r="AB326" s="171" t="s">
        <v>2089</v>
      </c>
      <c r="AC326" s="171" t="s">
        <v>1654</v>
      </c>
    </row>
    <row r="327" spans="1:29">
      <c r="A327" s="24">
        <v>9</v>
      </c>
      <c r="B327" s="1" t="s">
        <v>1018</v>
      </c>
      <c r="C327" t="s">
        <v>236</v>
      </c>
      <c r="D327" t="s">
        <v>1809</v>
      </c>
      <c r="E327" t="s">
        <v>1808</v>
      </c>
      <c r="F327" s="116" t="s">
        <v>1506</v>
      </c>
      <c r="G327">
        <v>122</v>
      </c>
      <c r="H327">
        <v>104</v>
      </c>
      <c r="I327"/>
      <c r="J327" s="24" t="s">
        <v>1706</v>
      </c>
      <c r="K327" s="105" t="s">
        <v>1715</v>
      </c>
      <c r="L327" s="24"/>
      <c r="M327" s="24"/>
      <c r="N327" s="24" t="s">
        <v>1769</v>
      </c>
      <c r="O327" s="106" t="s">
        <v>1810</v>
      </c>
      <c r="P327" s="106" t="s">
        <v>1811</v>
      </c>
      <c r="Q327"/>
      <c r="T327"/>
      <c r="V327"/>
      <c r="W327"/>
      <c r="Y327" s="171" t="s">
        <v>236</v>
      </c>
      <c r="Z327" s="171" t="s">
        <v>298</v>
      </c>
      <c r="AB327" s="166" t="s">
        <v>1688</v>
      </c>
      <c r="AC327" s="166" t="s">
        <v>28</v>
      </c>
    </row>
    <row r="328" spans="1:29">
      <c r="A328" s="24">
        <v>10</v>
      </c>
      <c r="B328" s="1" t="s">
        <v>1018</v>
      </c>
      <c r="C328" t="s">
        <v>236</v>
      </c>
      <c r="D328" t="s">
        <v>1814</v>
      </c>
      <c r="E328" t="s">
        <v>1813</v>
      </c>
      <c r="F328" s="116" t="s">
        <v>1812</v>
      </c>
      <c r="G328">
        <v>402</v>
      </c>
      <c r="H328">
        <v>205</v>
      </c>
      <c r="I328"/>
      <c r="J328" s="24" t="s">
        <v>1706</v>
      </c>
      <c r="K328" s="105" t="s">
        <v>1715</v>
      </c>
      <c r="L328" s="24"/>
      <c r="M328" s="24"/>
      <c r="N328" s="24" t="s">
        <v>1769</v>
      </c>
      <c r="O328" s="106" t="s">
        <v>1815</v>
      </c>
      <c r="P328" s="106" t="s">
        <v>1816</v>
      </c>
      <c r="Q328"/>
      <c r="T328"/>
      <c r="V328"/>
      <c r="W328"/>
      <c r="Y328" s="171" t="s">
        <v>236</v>
      </c>
      <c r="Z328" s="171" t="s">
        <v>292</v>
      </c>
      <c r="AB328" s="169" t="s">
        <v>543</v>
      </c>
      <c r="AC328" s="169" t="s">
        <v>542</v>
      </c>
    </row>
    <row r="329" spans="1:29">
      <c r="A329" s="24">
        <v>11</v>
      </c>
      <c r="B329" s="1" t="s">
        <v>1018</v>
      </c>
      <c r="C329" t="s">
        <v>236</v>
      </c>
      <c r="D329" t="s">
        <v>71</v>
      </c>
      <c r="E329" t="s">
        <v>70</v>
      </c>
      <c r="F329" s="116" t="s">
        <v>1817</v>
      </c>
      <c r="G329">
        <v>288</v>
      </c>
      <c r="H329">
        <v>294</v>
      </c>
      <c r="I329"/>
      <c r="J329" s="24" t="s">
        <v>1706</v>
      </c>
      <c r="K329" s="105" t="s">
        <v>1715</v>
      </c>
      <c r="L329" s="24"/>
      <c r="M329" s="24"/>
      <c r="N329" s="24" t="s">
        <v>1769</v>
      </c>
      <c r="O329" s="106" t="s">
        <v>1818</v>
      </c>
      <c r="P329" s="106" t="s">
        <v>1819</v>
      </c>
      <c r="Q329"/>
      <c r="T329"/>
      <c r="V329"/>
      <c r="W329"/>
      <c r="Y329" s="171" t="s">
        <v>236</v>
      </c>
      <c r="Z329" s="171" t="s">
        <v>1823</v>
      </c>
      <c r="AB329" s="139" t="s">
        <v>318</v>
      </c>
      <c r="AC329" s="139" t="s">
        <v>2128</v>
      </c>
    </row>
    <row r="330" spans="1:29">
      <c r="A330" s="24">
        <v>12</v>
      </c>
      <c r="B330" s="1" t="s">
        <v>1018</v>
      </c>
      <c r="C330" t="s">
        <v>236</v>
      </c>
      <c r="D330" t="s">
        <v>332</v>
      </c>
      <c r="E330" t="s">
        <v>1820</v>
      </c>
      <c r="F330" s="103">
        <v>67</v>
      </c>
      <c r="G330">
        <v>203</v>
      </c>
      <c r="H330">
        <v>203</v>
      </c>
      <c r="I330"/>
      <c r="J330" s="24" t="s">
        <v>1706</v>
      </c>
      <c r="K330" s="105" t="s">
        <v>1821</v>
      </c>
      <c r="L330"/>
      <c r="M330"/>
      <c r="N330" s="24" t="s">
        <v>1769</v>
      </c>
      <c r="O330" s="102" t="s">
        <v>1049</v>
      </c>
      <c r="P330" s="102" t="s">
        <v>1048</v>
      </c>
      <c r="Q330"/>
      <c r="T330"/>
      <c r="V330"/>
      <c r="W330"/>
      <c r="Y330" s="177" t="s">
        <v>236</v>
      </c>
      <c r="Z330" s="177" t="s">
        <v>271</v>
      </c>
      <c r="AB330" t="s">
        <v>538</v>
      </c>
      <c r="AC330" t="s">
        <v>571</v>
      </c>
    </row>
    <row r="331" spans="1:29">
      <c r="A331" s="24">
        <v>13</v>
      </c>
      <c r="B331" s="1" t="s">
        <v>1018</v>
      </c>
      <c r="C331" t="s">
        <v>236</v>
      </c>
      <c r="D331" t="s">
        <v>1823</v>
      </c>
      <c r="E331" t="s">
        <v>1822</v>
      </c>
      <c r="F331" s="103">
        <v>53</v>
      </c>
      <c r="G331">
        <v>374</v>
      </c>
      <c r="H331">
        <v>374</v>
      </c>
      <c r="I331"/>
      <c r="J331" s="24" t="s">
        <v>1706</v>
      </c>
      <c r="K331" s="105" t="s">
        <v>1824</v>
      </c>
      <c r="L331"/>
      <c r="M331"/>
      <c r="N331" s="24" t="s">
        <v>1769</v>
      </c>
      <c r="O331" s="102" t="s">
        <v>1056</v>
      </c>
      <c r="P331" s="102" t="s">
        <v>1055</v>
      </c>
      <c r="Q331"/>
      <c r="T331"/>
      <c r="V331"/>
      <c r="W331"/>
      <c r="Y331" s="171" t="s">
        <v>236</v>
      </c>
      <c r="Z331" s="171" t="s">
        <v>1826</v>
      </c>
      <c r="AB331" s="109" t="s">
        <v>538</v>
      </c>
      <c r="AC331" s="109" t="s">
        <v>567</v>
      </c>
    </row>
    <row r="332" spans="1:29">
      <c r="A332" s="24">
        <v>14</v>
      </c>
      <c r="B332" s="1" t="s">
        <v>1018</v>
      </c>
      <c r="C332" t="s">
        <v>236</v>
      </c>
      <c r="D332" t="s">
        <v>298</v>
      </c>
      <c r="E332" t="s">
        <v>297</v>
      </c>
      <c r="F332" s="103">
        <v>54</v>
      </c>
      <c r="G332">
        <v>440</v>
      </c>
      <c r="H332">
        <v>440</v>
      </c>
      <c r="I332"/>
      <c r="J332" s="24" t="s">
        <v>1706</v>
      </c>
      <c r="K332" s="105" t="s">
        <v>1825</v>
      </c>
      <c r="L332"/>
      <c r="M332"/>
      <c r="N332" s="24" t="s">
        <v>1769</v>
      </c>
      <c r="O332" s="102" t="s">
        <v>1054</v>
      </c>
      <c r="P332" s="102" t="s">
        <v>1053</v>
      </c>
      <c r="Q332"/>
      <c r="T332"/>
      <c r="V332"/>
      <c r="W332"/>
      <c r="Y332" s="171" t="s">
        <v>236</v>
      </c>
      <c r="Z332" s="171" t="s">
        <v>244</v>
      </c>
      <c r="AB332" s="165" t="s">
        <v>425</v>
      </c>
      <c r="AC332" s="165" t="s">
        <v>564</v>
      </c>
    </row>
    <row r="333" spans="1:29">
      <c r="A333" s="24">
        <v>15</v>
      </c>
      <c r="B333" s="1" t="s">
        <v>1018</v>
      </c>
      <c r="C333" t="s">
        <v>236</v>
      </c>
      <c r="D333" t="s">
        <v>1826</v>
      </c>
      <c r="E333" t="s">
        <v>2094</v>
      </c>
      <c r="F333" s="103">
        <v>60</v>
      </c>
      <c r="G333">
        <v>205</v>
      </c>
      <c r="H333">
        <v>205</v>
      </c>
      <c r="I333"/>
      <c r="J333" s="24" t="s">
        <v>1706</v>
      </c>
      <c r="K333" t="s">
        <v>1715</v>
      </c>
      <c r="L333"/>
      <c r="M333"/>
      <c r="N333" s="24" t="s">
        <v>1769</v>
      </c>
      <c r="O333" s="102" t="s">
        <v>1064</v>
      </c>
      <c r="P333" s="102" t="s">
        <v>1063</v>
      </c>
      <c r="Q333"/>
      <c r="T333"/>
      <c r="V333"/>
      <c r="W333"/>
      <c r="Y333" s="171" t="s">
        <v>236</v>
      </c>
      <c r="Z333" s="171" t="s">
        <v>236</v>
      </c>
      <c r="AB333" s="171" t="s">
        <v>2083</v>
      </c>
      <c r="AC333" s="171" t="s">
        <v>1458</v>
      </c>
    </row>
    <row r="334" spans="1:29">
      <c r="A334" s="119">
        <v>1</v>
      </c>
      <c r="B334" s="1" t="s">
        <v>991</v>
      </c>
      <c r="C334" s="119" t="s">
        <v>146</v>
      </c>
      <c r="D334" s="119" t="s">
        <v>146</v>
      </c>
      <c r="E334" s="119" t="s">
        <v>149</v>
      </c>
      <c r="F334" s="120">
        <v>1</v>
      </c>
      <c r="G334" s="119">
        <v>1039</v>
      </c>
      <c r="H334" s="119">
        <v>1500</v>
      </c>
      <c r="I334" s="121">
        <v>45614</v>
      </c>
      <c r="J334" s="119" t="s">
        <v>1827</v>
      </c>
      <c r="K334" s="119" t="s">
        <v>1828</v>
      </c>
      <c r="L334" s="119"/>
      <c r="M334" s="119">
        <v>1</v>
      </c>
      <c r="N334" s="119" t="s">
        <v>1829</v>
      </c>
      <c r="O334" s="119" t="s">
        <v>1830</v>
      </c>
      <c r="P334" s="122" t="s">
        <v>1831</v>
      </c>
      <c r="Q334" s="119"/>
      <c r="T334"/>
      <c r="V334"/>
      <c r="W334"/>
      <c r="Y334" s="107" t="s">
        <v>236</v>
      </c>
      <c r="Z334" s="107" t="s">
        <v>181</v>
      </c>
      <c r="AB334" s="29" t="s">
        <v>562</v>
      </c>
      <c r="AC334" s="29" t="s">
        <v>561</v>
      </c>
    </row>
    <row r="335" spans="1:29">
      <c r="A335" s="119">
        <v>2</v>
      </c>
      <c r="B335" s="1" t="s">
        <v>991</v>
      </c>
      <c r="C335" s="119" t="s">
        <v>146</v>
      </c>
      <c r="D335" s="119" t="s">
        <v>508</v>
      </c>
      <c r="E335" s="119" t="s">
        <v>1012</v>
      </c>
      <c r="F335" s="120">
        <v>2</v>
      </c>
      <c r="G335" s="119">
        <v>130</v>
      </c>
      <c r="H335" s="119">
        <v>130</v>
      </c>
      <c r="I335" s="121">
        <v>45614</v>
      </c>
      <c r="J335" s="119" t="s">
        <v>1827</v>
      </c>
      <c r="K335" s="119" t="s">
        <v>1832</v>
      </c>
      <c r="L335" s="119"/>
      <c r="M335" s="119">
        <v>2</v>
      </c>
      <c r="N335" s="119" t="s">
        <v>1829</v>
      </c>
      <c r="O335" s="119" t="s">
        <v>1833</v>
      </c>
      <c r="P335" s="122" t="s">
        <v>1834</v>
      </c>
      <c r="Q335" s="119"/>
      <c r="T335"/>
      <c r="V335"/>
      <c r="W335"/>
      <c r="Y335" s="24" t="s">
        <v>236</v>
      </c>
      <c r="Z335" s="24" t="s">
        <v>1814</v>
      </c>
      <c r="AB335" s="8" t="s">
        <v>405</v>
      </c>
      <c r="AC335" s="8" t="s">
        <v>404</v>
      </c>
    </row>
    <row r="336" spans="1:29">
      <c r="A336" s="119">
        <v>3</v>
      </c>
      <c r="B336" s="1" t="s">
        <v>991</v>
      </c>
      <c r="C336" s="119" t="s">
        <v>146</v>
      </c>
      <c r="D336" s="119" t="s">
        <v>1835</v>
      </c>
      <c r="E336" s="119" t="s">
        <v>84</v>
      </c>
      <c r="F336" s="120">
        <v>4</v>
      </c>
      <c r="G336" s="119">
        <v>143</v>
      </c>
      <c r="H336" s="119">
        <v>200</v>
      </c>
      <c r="I336" s="121">
        <v>45614</v>
      </c>
      <c r="J336" s="119" t="s">
        <v>1827</v>
      </c>
      <c r="K336" s="119" t="s">
        <v>1828</v>
      </c>
      <c r="L336" s="119"/>
      <c r="M336" s="119">
        <v>4</v>
      </c>
      <c r="N336" s="119" t="s">
        <v>1829</v>
      </c>
      <c r="O336" s="119" t="s">
        <v>1836</v>
      </c>
      <c r="P336" s="122" t="s">
        <v>1837</v>
      </c>
      <c r="Q336" s="119"/>
      <c r="T336"/>
      <c r="V336"/>
      <c r="W336"/>
      <c r="Y336" s="24" t="s">
        <v>236</v>
      </c>
      <c r="Z336" s="24" t="s">
        <v>161</v>
      </c>
      <c r="AB336" s="8" t="s">
        <v>518</v>
      </c>
      <c r="AC336" s="8" t="s">
        <v>517</v>
      </c>
    </row>
    <row r="337" spans="1:29">
      <c r="A337" s="119">
        <v>4</v>
      </c>
      <c r="B337" s="1" t="s">
        <v>991</v>
      </c>
      <c r="C337" s="124" t="s">
        <v>146</v>
      </c>
      <c r="D337" s="124" t="s">
        <v>491</v>
      </c>
      <c r="E337" s="124" t="s">
        <v>1009</v>
      </c>
      <c r="F337" s="123">
        <v>10</v>
      </c>
      <c r="G337" s="124">
        <v>95</v>
      </c>
      <c r="H337" s="124">
        <v>95</v>
      </c>
      <c r="I337" s="121">
        <v>45614</v>
      </c>
      <c r="J337" s="124" t="s">
        <v>1827</v>
      </c>
      <c r="K337" s="124" t="s">
        <v>1838</v>
      </c>
      <c r="L337" s="124"/>
      <c r="M337" s="124">
        <v>3</v>
      </c>
      <c r="N337" s="124" t="s">
        <v>1829</v>
      </c>
      <c r="O337" s="124" t="s">
        <v>1839</v>
      </c>
      <c r="P337" s="125" t="s">
        <v>1840</v>
      </c>
      <c r="Q337" s="124"/>
      <c r="T337"/>
      <c r="V337"/>
      <c r="W337"/>
      <c r="Y337" s="107" t="s">
        <v>236</v>
      </c>
      <c r="Z337" s="107" t="s">
        <v>157</v>
      </c>
      <c r="AB337" s="24" t="s">
        <v>551</v>
      </c>
      <c r="AC337" s="24" t="s">
        <v>555</v>
      </c>
    </row>
    <row r="338" spans="1:29">
      <c r="A338" s="119">
        <v>5</v>
      </c>
      <c r="B338" s="1" t="s">
        <v>991</v>
      </c>
      <c r="C338" s="124" t="s">
        <v>146</v>
      </c>
      <c r="D338" s="124" t="s">
        <v>485</v>
      </c>
      <c r="E338" s="124" t="s">
        <v>1007</v>
      </c>
      <c r="F338" s="123">
        <v>12</v>
      </c>
      <c r="G338" s="124">
        <v>105</v>
      </c>
      <c r="H338" s="124">
        <v>105</v>
      </c>
      <c r="I338" s="121">
        <v>45614</v>
      </c>
      <c r="J338" s="124" t="s">
        <v>1827</v>
      </c>
      <c r="K338" s="124" t="s">
        <v>1838</v>
      </c>
      <c r="L338" s="124"/>
      <c r="M338" s="124">
        <v>5</v>
      </c>
      <c r="N338" s="124" t="s">
        <v>1829</v>
      </c>
      <c r="O338" s="124" t="s">
        <v>1841</v>
      </c>
      <c r="P338" s="125" t="s">
        <v>1842</v>
      </c>
      <c r="Q338" s="124"/>
      <c r="T338"/>
      <c r="V338"/>
      <c r="W338"/>
      <c r="Y338" s="24" t="s">
        <v>236</v>
      </c>
      <c r="Z338" s="24" t="s">
        <v>71</v>
      </c>
      <c r="AB338" s="24" t="s">
        <v>551</v>
      </c>
      <c r="AC338" s="24" t="s">
        <v>550</v>
      </c>
    </row>
    <row r="339" spans="1:29">
      <c r="A339" s="119">
        <v>6</v>
      </c>
      <c r="B339" s="1" t="s">
        <v>991</v>
      </c>
      <c r="C339" s="124" t="s">
        <v>146</v>
      </c>
      <c r="D339" s="124" t="s">
        <v>495</v>
      </c>
      <c r="E339" s="124" t="s">
        <v>1008</v>
      </c>
      <c r="F339" s="123">
        <v>14</v>
      </c>
      <c r="G339" s="124">
        <v>113</v>
      </c>
      <c r="H339" s="124">
        <v>113</v>
      </c>
      <c r="I339" s="121">
        <v>45614</v>
      </c>
      <c r="J339" s="124" t="s">
        <v>1827</v>
      </c>
      <c r="K339" s="124" t="s">
        <v>1838</v>
      </c>
      <c r="L339" s="124"/>
      <c r="M339" s="124">
        <v>6</v>
      </c>
      <c r="N339" s="124" t="s">
        <v>1829</v>
      </c>
      <c r="O339" s="124" t="s">
        <v>1843</v>
      </c>
      <c r="P339" s="125" t="s">
        <v>1844</v>
      </c>
      <c r="Q339" s="124"/>
      <c r="T339"/>
      <c r="V339"/>
      <c r="W339"/>
      <c r="Y339" s="119" t="s">
        <v>146</v>
      </c>
      <c r="Z339" s="119" t="s">
        <v>508</v>
      </c>
      <c r="AB339" s="24" t="s">
        <v>548</v>
      </c>
      <c r="AC339" s="24" t="s">
        <v>547</v>
      </c>
    </row>
    <row r="340" spans="1:29">
      <c r="A340" s="119">
        <v>7</v>
      </c>
      <c r="B340" s="1" t="s">
        <v>991</v>
      </c>
      <c r="C340" s="124" t="s">
        <v>146</v>
      </c>
      <c r="D340" s="124" t="s">
        <v>477</v>
      </c>
      <c r="E340" s="124" t="s">
        <v>994</v>
      </c>
      <c r="F340" s="123">
        <v>17</v>
      </c>
      <c r="G340" s="124">
        <v>113</v>
      </c>
      <c r="H340" s="124">
        <v>113</v>
      </c>
      <c r="I340" s="121">
        <v>45614</v>
      </c>
      <c r="J340" s="124" t="s">
        <v>1827</v>
      </c>
      <c r="K340" s="124" t="s">
        <v>1838</v>
      </c>
      <c r="L340" s="124"/>
      <c r="M340" s="124">
        <v>7</v>
      </c>
      <c r="N340" s="124" t="s">
        <v>1829</v>
      </c>
      <c r="O340" s="124" t="s">
        <v>1845</v>
      </c>
      <c r="P340" s="125" t="s">
        <v>1846</v>
      </c>
      <c r="Q340" s="124"/>
      <c r="T340"/>
      <c r="V340"/>
      <c r="W340"/>
      <c r="Y340" s="119" t="s">
        <v>146</v>
      </c>
      <c r="Z340" s="119" t="s">
        <v>505</v>
      </c>
      <c r="AB340" s="24" t="s">
        <v>545</v>
      </c>
      <c r="AC340" s="24" t="s">
        <v>544</v>
      </c>
    </row>
    <row r="341" spans="1:29">
      <c r="A341" s="119">
        <v>8</v>
      </c>
      <c r="B341" s="1" t="s">
        <v>991</v>
      </c>
      <c r="C341" s="124" t="s">
        <v>146</v>
      </c>
      <c r="D341" s="124" t="s">
        <v>1847</v>
      </c>
      <c r="E341" s="124" t="s">
        <v>588</v>
      </c>
      <c r="F341" s="123">
        <v>23</v>
      </c>
      <c r="G341" s="124">
        <v>111</v>
      </c>
      <c r="H341" s="124">
        <v>111</v>
      </c>
      <c r="I341" s="121">
        <v>45614</v>
      </c>
      <c r="J341" s="124" t="s">
        <v>1827</v>
      </c>
      <c r="K341" s="124" t="s">
        <v>1314</v>
      </c>
      <c r="L341" s="124"/>
      <c r="M341" s="124">
        <v>8</v>
      </c>
      <c r="N341" s="124" t="s">
        <v>1829</v>
      </c>
      <c r="O341" s="124" t="s">
        <v>1848</v>
      </c>
      <c r="P341" s="125" t="s">
        <v>1849</v>
      </c>
      <c r="Q341" s="124"/>
      <c r="T341"/>
      <c r="V341"/>
      <c r="W341"/>
      <c r="Y341" s="119" t="s">
        <v>146</v>
      </c>
      <c r="Z341" s="119" t="s">
        <v>1835</v>
      </c>
      <c r="AB341" s="50" t="s">
        <v>200</v>
      </c>
      <c r="AC341" s="50" t="s">
        <v>199</v>
      </c>
    </row>
    <row r="342" spans="1:29">
      <c r="A342" s="119">
        <v>9</v>
      </c>
      <c r="B342" s="1" t="s">
        <v>991</v>
      </c>
      <c r="C342" s="119" t="s">
        <v>146</v>
      </c>
      <c r="D342" s="119" t="s">
        <v>455</v>
      </c>
      <c r="E342" s="119" t="s">
        <v>916</v>
      </c>
      <c r="F342" s="120">
        <v>27</v>
      </c>
      <c r="G342" s="119">
        <v>105</v>
      </c>
      <c r="H342" s="119">
        <v>300</v>
      </c>
      <c r="I342" s="121">
        <v>45614</v>
      </c>
      <c r="J342" s="119" t="s">
        <v>1827</v>
      </c>
      <c r="K342" s="119" t="s">
        <v>1314</v>
      </c>
      <c r="L342" s="119"/>
      <c r="M342" s="119">
        <v>9</v>
      </c>
      <c r="N342" s="119" t="s">
        <v>1829</v>
      </c>
      <c r="O342" s="119" t="s">
        <v>1850</v>
      </c>
      <c r="P342" s="122" t="s">
        <v>1851</v>
      </c>
      <c r="Q342" s="119"/>
      <c r="T342"/>
      <c r="V342"/>
      <c r="W342"/>
      <c r="Y342" s="130" t="s">
        <v>146</v>
      </c>
      <c r="Z342" s="130" t="s">
        <v>501</v>
      </c>
      <c r="AB342" s="50" t="s">
        <v>241</v>
      </c>
      <c r="AC342" s="50" t="s">
        <v>240</v>
      </c>
    </row>
    <row r="343" spans="1:29">
      <c r="A343" s="119">
        <v>10</v>
      </c>
      <c r="B343" s="1" t="s">
        <v>991</v>
      </c>
      <c r="C343" s="124" t="s">
        <v>146</v>
      </c>
      <c r="D343" s="124" t="s">
        <v>146</v>
      </c>
      <c r="E343" s="124" t="s">
        <v>2129</v>
      </c>
      <c r="F343" s="123">
        <v>30</v>
      </c>
      <c r="G343" s="124">
        <v>450</v>
      </c>
      <c r="H343" s="124">
        <v>1000</v>
      </c>
      <c r="I343" s="121">
        <v>45614</v>
      </c>
      <c r="J343" s="124" t="s">
        <v>1827</v>
      </c>
      <c r="K343" s="124" t="s">
        <v>1828</v>
      </c>
      <c r="L343" s="124"/>
      <c r="M343" s="124">
        <v>10</v>
      </c>
      <c r="N343" s="124" t="s">
        <v>1829</v>
      </c>
      <c r="O343" s="124" t="s">
        <v>1852</v>
      </c>
      <c r="P343" s="125" t="s">
        <v>1853</v>
      </c>
      <c r="Q343" s="124"/>
      <c r="T343"/>
      <c r="V343"/>
      <c r="W343"/>
      <c r="Y343" s="119" t="s">
        <v>146</v>
      </c>
      <c r="Z343" s="119" t="s">
        <v>496</v>
      </c>
      <c r="AB343" s="133" t="s">
        <v>420</v>
      </c>
      <c r="AC343" s="133" t="s">
        <v>537</v>
      </c>
    </row>
    <row r="344" spans="1:29">
      <c r="A344" s="119">
        <v>11</v>
      </c>
      <c r="B344" s="1" t="s">
        <v>991</v>
      </c>
      <c r="C344" s="119" t="s">
        <v>146</v>
      </c>
      <c r="D344" s="119" t="s">
        <v>445</v>
      </c>
      <c r="E344" s="119" t="s">
        <v>747</v>
      </c>
      <c r="F344" s="120">
        <v>32</v>
      </c>
      <c r="G344" s="119">
        <v>137</v>
      </c>
      <c r="H344" s="119">
        <v>300</v>
      </c>
      <c r="I344" s="121">
        <v>45614</v>
      </c>
      <c r="J344" s="119" t="s">
        <v>1827</v>
      </c>
      <c r="K344" s="119" t="s">
        <v>1832</v>
      </c>
      <c r="L344" s="119"/>
      <c r="M344" s="119">
        <v>11</v>
      </c>
      <c r="N344" s="119" t="s">
        <v>1829</v>
      </c>
      <c r="O344" s="119" t="s">
        <v>1854</v>
      </c>
      <c r="P344" s="122" t="s">
        <v>1855</v>
      </c>
      <c r="Q344" s="119"/>
      <c r="T344"/>
      <c r="V344"/>
      <c r="W344"/>
      <c r="Y344" s="124" t="s">
        <v>146</v>
      </c>
      <c r="Z344" s="124" t="s">
        <v>495</v>
      </c>
      <c r="AB344" s="160" t="s">
        <v>536</v>
      </c>
      <c r="AC344" s="160" t="s">
        <v>535</v>
      </c>
    </row>
    <row r="345" spans="1:29">
      <c r="A345" s="119">
        <v>12</v>
      </c>
      <c r="B345" s="1" t="s">
        <v>991</v>
      </c>
      <c r="C345" s="119" t="s">
        <v>146</v>
      </c>
      <c r="D345" s="119" t="s">
        <v>431</v>
      </c>
      <c r="E345" s="119" t="s">
        <v>599</v>
      </c>
      <c r="F345" s="120">
        <v>38</v>
      </c>
      <c r="G345" s="119">
        <v>494</v>
      </c>
      <c r="H345" s="119">
        <v>650</v>
      </c>
      <c r="I345" s="121">
        <v>45614</v>
      </c>
      <c r="J345" s="119" t="s">
        <v>1827</v>
      </c>
      <c r="K345" s="119" t="s">
        <v>1222</v>
      </c>
      <c r="L345" s="119"/>
      <c r="M345" s="119">
        <v>12</v>
      </c>
      <c r="N345" s="119" t="s">
        <v>1829</v>
      </c>
      <c r="O345" s="119" t="s">
        <v>1856</v>
      </c>
      <c r="P345" s="122" t="s">
        <v>1857</v>
      </c>
      <c r="Q345" s="119"/>
      <c r="T345"/>
      <c r="V345"/>
      <c r="W345"/>
      <c r="Y345" s="136" t="s">
        <v>146</v>
      </c>
      <c r="Z345" s="136" t="s">
        <v>1931</v>
      </c>
      <c r="AB345" s="8" t="s">
        <v>498</v>
      </c>
      <c r="AC345" s="8" t="s">
        <v>497</v>
      </c>
    </row>
    <row r="346" spans="1:29">
      <c r="A346" s="119">
        <v>13</v>
      </c>
      <c r="B346" s="1" t="s">
        <v>991</v>
      </c>
      <c r="C346" s="119" t="s">
        <v>146</v>
      </c>
      <c r="D346" s="119" t="s">
        <v>383</v>
      </c>
      <c r="E346" s="119" t="s">
        <v>382</v>
      </c>
      <c r="F346" s="120">
        <v>45</v>
      </c>
      <c r="G346" s="119">
        <v>102</v>
      </c>
      <c r="H346" s="119">
        <v>102</v>
      </c>
      <c r="I346" s="121">
        <v>45614</v>
      </c>
      <c r="J346" s="119" t="s">
        <v>1827</v>
      </c>
      <c r="K346" s="119" t="s">
        <v>1832</v>
      </c>
      <c r="L346" s="119"/>
      <c r="M346" s="119">
        <v>13</v>
      </c>
      <c r="N346" s="119" t="s">
        <v>1829</v>
      </c>
      <c r="O346" s="119" t="s">
        <v>1858</v>
      </c>
      <c r="P346" s="122" t="s">
        <v>1859</v>
      </c>
      <c r="Q346" s="119"/>
      <c r="T346"/>
      <c r="V346"/>
      <c r="W346"/>
      <c r="Y346" s="133" t="s">
        <v>146</v>
      </c>
      <c r="Z346" s="133" t="s">
        <v>1929</v>
      </c>
      <c r="AB346" s="107" t="s">
        <v>531</v>
      </c>
      <c r="AC346" s="107" t="s">
        <v>530</v>
      </c>
    </row>
    <row r="347" spans="1:29">
      <c r="A347" s="119">
        <v>14</v>
      </c>
      <c r="B347" s="1" t="s">
        <v>991</v>
      </c>
      <c r="C347" s="119" t="s">
        <v>146</v>
      </c>
      <c r="D347" s="119" t="s">
        <v>209</v>
      </c>
      <c r="E347" s="119" t="s">
        <v>208</v>
      </c>
      <c r="F347" s="120">
        <v>47</v>
      </c>
      <c r="G347" s="119">
        <v>115</v>
      </c>
      <c r="H347" s="119">
        <v>400</v>
      </c>
      <c r="I347" s="121">
        <v>45614</v>
      </c>
      <c r="J347" s="119" t="s">
        <v>1827</v>
      </c>
      <c r="K347" s="119" t="s">
        <v>1860</v>
      </c>
      <c r="L347" s="119"/>
      <c r="M347" s="119">
        <v>14</v>
      </c>
      <c r="N347" s="119" t="s">
        <v>1829</v>
      </c>
      <c r="O347" s="119" t="s">
        <v>1861</v>
      </c>
      <c r="P347" s="122" t="s">
        <v>1862</v>
      </c>
      <c r="Q347" s="119"/>
      <c r="T347"/>
      <c r="V347"/>
      <c r="W347"/>
      <c r="Y347" s="124" t="s">
        <v>146</v>
      </c>
      <c r="Z347" s="124" t="s">
        <v>491</v>
      </c>
      <c r="AB347" s="88" t="s">
        <v>119</v>
      </c>
      <c r="AC347" s="88" t="s">
        <v>118</v>
      </c>
    </row>
    <row r="348" spans="1:29">
      <c r="A348" s="119">
        <v>15</v>
      </c>
      <c r="B348" s="1" t="s">
        <v>991</v>
      </c>
      <c r="C348" s="119" t="s">
        <v>146</v>
      </c>
      <c r="D348" s="119" t="s">
        <v>77</v>
      </c>
      <c r="E348" s="119" t="s">
        <v>76</v>
      </c>
      <c r="F348" s="120">
        <v>49</v>
      </c>
      <c r="G348" s="119">
        <v>102</v>
      </c>
      <c r="H348" s="119">
        <v>150</v>
      </c>
      <c r="I348" s="121">
        <v>45614</v>
      </c>
      <c r="J348" s="119" t="s">
        <v>1827</v>
      </c>
      <c r="K348" s="119" t="s">
        <v>1314</v>
      </c>
      <c r="L348" s="119"/>
      <c r="M348" s="119">
        <v>15</v>
      </c>
      <c r="N348" s="119" t="s">
        <v>1829</v>
      </c>
      <c r="O348" s="119" t="s">
        <v>1863</v>
      </c>
      <c r="P348" s="122" t="s">
        <v>1864</v>
      </c>
      <c r="Q348" s="119"/>
      <c r="T348"/>
      <c r="V348"/>
      <c r="W348"/>
      <c r="Y348" s="119" t="s">
        <v>146</v>
      </c>
      <c r="Z348" s="119" t="s">
        <v>488</v>
      </c>
      <c r="AB348" s="29" t="s">
        <v>389</v>
      </c>
      <c r="AC348" s="29" t="s">
        <v>388</v>
      </c>
    </row>
    <row r="349" spans="1:29">
      <c r="A349" s="119">
        <v>16</v>
      </c>
      <c r="B349" s="1" t="s">
        <v>991</v>
      </c>
      <c r="C349" s="119" t="s">
        <v>146</v>
      </c>
      <c r="D349" s="119" t="s">
        <v>431</v>
      </c>
      <c r="E349" s="119" t="s">
        <v>600</v>
      </c>
      <c r="F349" s="120">
        <v>53</v>
      </c>
      <c r="G349" s="119">
        <v>245</v>
      </c>
      <c r="H349" s="119">
        <v>500</v>
      </c>
      <c r="I349" s="121">
        <v>45615</v>
      </c>
      <c r="J349" s="119" t="s">
        <v>1827</v>
      </c>
      <c r="K349" s="119" t="s">
        <v>1222</v>
      </c>
      <c r="L349" s="119"/>
      <c r="M349" s="119">
        <v>4</v>
      </c>
      <c r="N349" s="119" t="s">
        <v>1829</v>
      </c>
      <c r="O349" s="119" t="s">
        <v>1865</v>
      </c>
      <c r="P349" s="122" t="s">
        <v>1866</v>
      </c>
      <c r="Q349" s="119"/>
      <c r="T349"/>
      <c r="V349"/>
      <c r="W349"/>
      <c r="Y349" s="124" t="s">
        <v>146</v>
      </c>
      <c r="Z349" s="124" t="s">
        <v>485</v>
      </c>
      <c r="AB349" s="29" t="s">
        <v>529</v>
      </c>
      <c r="AC349" s="29" t="s">
        <v>528</v>
      </c>
    </row>
    <row r="350" spans="1:29">
      <c r="A350" s="124">
        <v>17</v>
      </c>
      <c r="B350" s="1" t="s">
        <v>991</v>
      </c>
      <c r="C350" s="124" t="s">
        <v>146</v>
      </c>
      <c r="D350" s="124" t="s">
        <v>482</v>
      </c>
      <c r="E350" s="124" t="s">
        <v>999</v>
      </c>
      <c r="F350" s="123">
        <v>15</v>
      </c>
      <c r="G350" s="124">
        <v>135</v>
      </c>
      <c r="H350" s="124">
        <v>135</v>
      </c>
      <c r="I350" s="121">
        <v>45615</v>
      </c>
      <c r="J350" s="124" t="s">
        <v>1827</v>
      </c>
      <c r="K350" s="124" t="s">
        <v>1828</v>
      </c>
      <c r="L350" s="124"/>
      <c r="M350" s="124">
        <v>2</v>
      </c>
      <c r="N350" s="124" t="s">
        <v>1829</v>
      </c>
      <c r="O350" s="124" t="s">
        <v>1867</v>
      </c>
      <c r="P350" s="125" t="s">
        <v>1868</v>
      </c>
      <c r="Q350" s="124"/>
      <c r="T350"/>
      <c r="V350"/>
      <c r="W350"/>
      <c r="Y350" s="124" t="s">
        <v>146</v>
      </c>
      <c r="Z350" s="124" t="s">
        <v>1896</v>
      </c>
      <c r="AB350" s="153" t="s">
        <v>527</v>
      </c>
      <c r="AC350" s="153" t="s">
        <v>526</v>
      </c>
    </row>
    <row r="351" spans="1:29">
      <c r="A351" s="124">
        <v>18</v>
      </c>
      <c r="B351" s="1" t="s">
        <v>991</v>
      </c>
      <c r="C351" s="119" t="s">
        <v>146</v>
      </c>
      <c r="D351" s="119" t="s">
        <v>505</v>
      </c>
      <c r="E351" s="119" t="s">
        <v>998</v>
      </c>
      <c r="F351" s="120">
        <v>3</v>
      </c>
      <c r="G351" s="119">
        <v>73</v>
      </c>
      <c r="H351" s="119">
        <v>73</v>
      </c>
      <c r="I351" s="121">
        <v>45615</v>
      </c>
      <c r="J351" s="119" t="s">
        <v>1827</v>
      </c>
      <c r="K351" s="119" t="s">
        <v>1828</v>
      </c>
      <c r="L351" s="119"/>
      <c r="M351" s="119">
        <v>1</v>
      </c>
      <c r="N351" s="119" t="s">
        <v>1829</v>
      </c>
      <c r="O351" s="119" t="s">
        <v>1869</v>
      </c>
      <c r="P351" s="122" t="s">
        <v>1870</v>
      </c>
      <c r="Q351" s="119"/>
      <c r="T351"/>
      <c r="V351"/>
      <c r="W351"/>
      <c r="Y351" s="124" t="s">
        <v>146</v>
      </c>
      <c r="Z351" s="124" t="s">
        <v>482</v>
      </c>
      <c r="AB351" s="50" t="s">
        <v>234</v>
      </c>
      <c r="AC351" s="50" t="s">
        <v>233</v>
      </c>
    </row>
    <row r="352" spans="1:29">
      <c r="A352" s="124">
        <v>19</v>
      </c>
      <c r="B352" s="1" t="s">
        <v>991</v>
      </c>
      <c r="C352" s="119" t="s">
        <v>146</v>
      </c>
      <c r="D352" s="119" t="s">
        <v>488</v>
      </c>
      <c r="E352" s="119" t="s">
        <v>997</v>
      </c>
      <c r="F352" s="120">
        <v>11</v>
      </c>
      <c r="G352" s="119">
        <v>100</v>
      </c>
      <c r="H352" s="119">
        <v>100</v>
      </c>
      <c r="I352" s="121">
        <v>45615</v>
      </c>
      <c r="J352" s="119" t="s">
        <v>1827</v>
      </c>
      <c r="K352" s="119" t="s">
        <v>1828</v>
      </c>
      <c r="L352" s="119"/>
      <c r="M352" s="119">
        <v>9</v>
      </c>
      <c r="N352" s="119" t="s">
        <v>1829</v>
      </c>
      <c r="O352" s="119" t="s">
        <v>1871</v>
      </c>
      <c r="P352" s="122" t="s">
        <v>1872</v>
      </c>
      <c r="Q352" s="119"/>
      <c r="T352"/>
      <c r="V352"/>
      <c r="W352"/>
      <c r="Y352" s="133" t="s">
        <v>146</v>
      </c>
      <c r="Z352" s="133" t="s">
        <v>479</v>
      </c>
      <c r="AB352" s="29" t="s">
        <v>1279</v>
      </c>
      <c r="AC352" s="29" t="s">
        <v>296</v>
      </c>
    </row>
    <row r="353" spans="1:29">
      <c r="A353" s="124">
        <v>20</v>
      </c>
      <c r="B353" s="1" t="s">
        <v>991</v>
      </c>
      <c r="C353" s="119" t="s">
        <v>146</v>
      </c>
      <c r="D353" s="119" t="s">
        <v>449</v>
      </c>
      <c r="E353" s="119" t="s">
        <v>800</v>
      </c>
      <c r="F353" s="120">
        <v>56</v>
      </c>
      <c r="G353" s="119">
        <v>117</v>
      </c>
      <c r="H353" s="119">
        <v>117</v>
      </c>
      <c r="I353" s="121">
        <v>45615</v>
      </c>
      <c r="J353" s="119" t="s">
        <v>1827</v>
      </c>
      <c r="K353" s="119" t="s">
        <v>1873</v>
      </c>
      <c r="L353" s="119"/>
      <c r="M353" s="119">
        <v>6</v>
      </c>
      <c r="N353" s="119" t="s">
        <v>1829</v>
      </c>
      <c r="O353" s="119" t="s">
        <v>1874</v>
      </c>
      <c r="P353" s="122" t="s">
        <v>1875</v>
      </c>
      <c r="Q353" s="119"/>
      <c r="T353"/>
      <c r="V353"/>
      <c r="W353"/>
      <c r="Y353" s="124" t="s">
        <v>146</v>
      </c>
      <c r="Z353" s="124" t="s">
        <v>477</v>
      </c>
      <c r="AB353" s="8" t="s">
        <v>457</v>
      </c>
      <c r="AC353" s="8" t="s">
        <v>456</v>
      </c>
    </row>
    <row r="354" spans="1:29">
      <c r="A354" s="124">
        <v>21</v>
      </c>
      <c r="B354" s="1" t="s">
        <v>991</v>
      </c>
      <c r="C354" s="119" t="s">
        <v>146</v>
      </c>
      <c r="D354" s="119" t="s">
        <v>403</v>
      </c>
      <c r="E354" s="119" t="s">
        <v>402</v>
      </c>
      <c r="F354" s="120">
        <v>43</v>
      </c>
      <c r="G354" s="119">
        <v>214</v>
      </c>
      <c r="H354" s="119">
        <v>214</v>
      </c>
      <c r="I354" s="121">
        <v>45615</v>
      </c>
      <c r="J354" s="119" t="s">
        <v>1827</v>
      </c>
      <c r="K354" s="119" t="s">
        <v>1876</v>
      </c>
      <c r="L354" s="119"/>
      <c r="M354" s="119">
        <v>5</v>
      </c>
      <c r="N354" s="119" t="s">
        <v>1829</v>
      </c>
      <c r="O354" s="119" t="s">
        <v>1877</v>
      </c>
      <c r="P354" s="122" t="s">
        <v>1878</v>
      </c>
      <c r="Q354" s="119"/>
      <c r="T354"/>
      <c r="V354"/>
      <c r="W354"/>
      <c r="Y354" s="124" t="s">
        <v>146</v>
      </c>
      <c r="Z354" s="124" t="s">
        <v>472</v>
      </c>
      <c r="AB354" s="24" t="s">
        <v>1256</v>
      </c>
      <c r="AC354" s="24" t="s">
        <v>1255</v>
      </c>
    </row>
    <row r="355" spans="1:29">
      <c r="A355" s="124">
        <v>22</v>
      </c>
      <c r="B355" s="1" t="s">
        <v>991</v>
      </c>
      <c r="C355" s="119" t="s">
        <v>146</v>
      </c>
      <c r="D355" s="119" t="s">
        <v>447</v>
      </c>
      <c r="E355" s="119" t="s">
        <v>749</v>
      </c>
      <c r="F355" s="120">
        <v>31</v>
      </c>
      <c r="G355" s="119">
        <v>100</v>
      </c>
      <c r="H355" s="119">
        <v>100</v>
      </c>
      <c r="I355" s="121">
        <v>45615</v>
      </c>
      <c r="J355" s="119" t="s">
        <v>1827</v>
      </c>
      <c r="K355" s="119" t="s">
        <v>1222</v>
      </c>
      <c r="L355" s="119"/>
      <c r="M355" s="119">
        <v>3</v>
      </c>
      <c r="N355" s="119" t="s">
        <v>1829</v>
      </c>
      <c r="O355" s="119" t="s">
        <v>1879</v>
      </c>
      <c r="P355" s="122" t="s">
        <v>1880</v>
      </c>
      <c r="Q355" s="119"/>
      <c r="T355"/>
      <c r="V355"/>
      <c r="W355"/>
      <c r="Y355" s="133" t="s">
        <v>146</v>
      </c>
      <c r="Z355" s="133" t="s">
        <v>468</v>
      </c>
      <c r="AB355" s="137" t="s">
        <v>316</v>
      </c>
      <c r="AC355" s="137" t="s">
        <v>514</v>
      </c>
    </row>
    <row r="356" spans="1:29">
      <c r="A356" s="124">
        <v>23</v>
      </c>
      <c r="B356" s="1" t="s">
        <v>991</v>
      </c>
      <c r="C356" s="119" t="s">
        <v>146</v>
      </c>
      <c r="D356" s="119" t="s">
        <v>496</v>
      </c>
      <c r="E356" s="119" t="s">
        <v>992</v>
      </c>
      <c r="F356" s="120">
        <v>7</v>
      </c>
      <c r="G356" s="119">
        <v>114</v>
      </c>
      <c r="H356" s="119">
        <v>114</v>
      </c>
      <c r="I356" s="121">
        <v>45615</v>
      </c>
      <c r="J356" s="119" t="s">
        <v>1827</v>
      </c>
      <c r="K356" s="119" t="s">
        <v>1314</v>
      </c>
      <c r="L356" s="119"/>
      <c r="M356" s="119">
        <v>8</v>
      </c>
      <c r="N356" s="119" t="s">
        <v>1829</v>
      </c>
      <c r="O356" s="119" t="s">
        <v>1881</v>
      </c>
      <c r="P356" s="122" t="s">
        <v>1882</v>
      </c>
      <c r="Q356" s="119"/>
      <c r="T356"/>
      <c r="V356"/>
      <c r="W356"/>
      <c r="Y356" s="133" t="s">
        <v>146</v>
      </c>
      <c r="Z356" s="133" t="s">
        <v>467</v>
      </c>
      <c r="AB356" s="143" t="s">
        <v>314</v>
      </c>
      <c r="AC356" s="143" t="s">
        <v>513</v>
      </c>
    </row>
    <row r="357" spans="1:29">
      <c r="A357" s="124">
        <v>24</v>
      </c>
      <c r="B357" s="1" t="s">
        <v>991</v>
      </c>
      <c r="C357" s="119" t="s">
        <v>146</v>
      </c>
      <c r="D357" s="119" t="s">
        <v>459</v>
      </c>
      <c r="E357" s="119" t="s">
        <v>920</v>
      </c>
      <c r="F357" s="120">
        <v>26</v>
      </c>
      <c r="G357" s="119">
        <v>89</v>
      </c>
      <c r="H357" s="119">
        <v>89</v>
      </c>
      <c r="I357" s="121">
        <v>45615</v>
      </c>
      <c r="J357" s="119" t="s">
        <v>1827</v>
      </c>
      <c r="K357" s="119" t="s">
        <v>1883</v>
      </c>
      <c r="L357" s="119"/>
      <c r="M357" s="119">
        <v>10</v>
      </c>
      <c r="N357" s="119" t="s">
        <v>1829</v>
      </c>
      <c r="O357" s="119" t="s">
        <v>1884</v>
      </c>
      <c r="P357" s="122" t="s">
        <v>1885</v>
      </c>
      <c r="Q357" s="119"/>
      <c r="T357"/>
      <c r="V357"/>
      <c r="W357"/>
      <c r="Y357" s="124" t="s">
        <v>146</v>
      </c>
      <c r="Z357" s="124" t="s">
        <v>1901</v>
      </c>
      <c r="AB357" s="8" t="s">
        <v>474</v>
      </c>
      <c r="AC357" s="8" t="s">
        <v>473</v>
      </c>
    </row>
    <row r="358" spans="1:29">
      <c r="A358" s="124">
        <v>25</v>
      </c>
      <c r="B358" s="1" t="s">
        <v>991</v>
      </c>
      <c r="C358" s="124" t="s">
        <v>146</v>
      </c>
      <c r="D358" s="124" t="s">
        <v>1887</v>
      </c>
      <c r="E358" s="124" t="s">
        <v>1886</v>
      </c>
      <c r="F358" s="123">
        <v>46</v>
      </c>
      <c r="G358" s="124">
        <v>94</v>
      </c>
      <c r="H358" s="124">
        <v>94</v>
      </c>
      <c r="I358" s="121">
        <v>45615</v>
      </c>
      <c r="J358" s="124" t="s">
        <v>1827</v>
      </c>
      <c r="K358" s="124" t="s">
        <v>1876</v>
      </c>
      <c r="L358" s="126"/>
      <c r="M358" s="126">
        <v>7</v>
      </c>
      <c r="N358" s="124" t="s">
        <v>1888</v>
      </c>
      <c r="O358" s="124" t="s">
        <v>1889</v>
      </c>
      <c r="P358" s="125" t="s">
        <v>1890</v>
      </c>
      <c r="Q358" s="127"/>
      <c r="T358"/>
      <c r="V358"/>
      <c r="W358"/>
      <c r="Y358" s="133" t="s">
        <v>146</v>
      </c>
      <c r="Z358" s="133" t="s">
        <v>465</v>
      </c>
      <c r="AB358" s="24" t="s">
        <v>512</v>
      </c>
      <c r="AC358" s="24" t="s">
        <v>511</v>
      </c>
    </row>
    <row r="359" spans="1:29">
      <c r="A359" s="124">
        <v>26</v>
      </c>
      <c r="B359" s="1" t="s">
        <v>991</v>
      </c>
      <c r="C359" s="124" t="s">
        <v>146</v>
      </c>
      <c r="D359" s="124" t="s">
        <v>1892</v>
      </c>
      <c r="E359" s="124" t="s">
        <v>1891</v>
      </c>
      <c r="F359" s="123">
        <v>54</v>
      </c>
      <c r="G359" s="124">
        <v>100</v>
      </c>
      <c r="H359" s="124">
        <v>100</v>
      </c>
      <c r="I359" s="121">
        <v>45615</v>
      </c>
      <c r="J359" s="124" t="s">
        <v>1827</v>
      </c>
      <c r="K359" s="124" t="s">
        <v>1222</v>
      </c>
      <c r="L359" s="126"/>
      <c r="M359" s="126">
        <v>11</v>
      </c>
      <c r="N359" s="124" t="s">
        <v>1829</v>
      </c>
      <c r="O359" s="124" t="s">
        <v>1893</v>
      </c>
      <c r="P359" s="125" t="s">
        <v>1894</v>
      </c>
      <c r="Q359" s="127"/>
      <c r="T359"/>
      <c r="V359"/>
      <c r="W359"/>
      <c r="Y359" s="124" t="s">
        <v>146</v>
      </c>
      <c r="Z359" s="124" t="s">
        <v>1892</v>
      </c>
      <c r="AB359" s="29" t="s">
        <v>507</v>
      </c>
      <c r="AC359" s="29" t="s">
        <v>506</v>
      </c>
    </row>
    <row r="360" spans="1:29">
      <c r="A360" s="124">
        <v>27</v>
      </c>
      <c r="B360" s="1" t="s">
        <v>991</v>
      </c>
      <c r="C360" s="124" t="s">
        <v>146</v>
      </c>
      <c r="D360" s="124" t="s">
        <v>1896</v>
      </c>
      <c r="E360" s="124" t="s">
        <v>1895</v>
      </c>
      <c r="F360" s="123">
        <v>13</v>
      </c>
      <c r="G360" s="124">
        <v>156</v>
      </c>
      <c r="H360" s="124">
        <v>156</v>
      </c>
      <c r="I360" s="121">
        <v>45615</v>
      </c>
      <c r="J360" s="124" t="s">
        <v>1827</v>
      </c>
      <c r="K360" s="124" t="s">
        <v>1897</v>
      </c>
      <c r="L360" s="126"/>
      <c r="M360" s="126">
        <v>13</v>
      </c>
      <c r="N360" s="124" t="s">
        <v>1829</v>
      </c>
      <c r="O360" s="124" t="s">
        <v>1898</v>
      </c>
      <c r="P360" s="125" t="s">
        <v>1899</v>
      </c>
      <c r="Q360" s="127"/>
      <c r="T360"/>
      <c r="V360"/>
      <c r="W360"/>
      <c r="Y360" s="124" t="s">
        <v>146</v>
      </c>
      <c r="Z360" s="124" t="s">
        <v>1847</v>
      </c>
      <c r="AB360" s="124" t="s">
        <v>417</v>
      </c>
      <c r="AC360" s="124" t="s">
        <v>504</v>
      </c>
    </row>
    <row r="361" spans="1:29">
      <c r="A361" s="124">
        <v>28</v>
      </c>
      <c r="B361" s="1" t="s">
        <v>991</v>
      </c>
      <c r="C361" s="124" t="s">
        <v>146</v>
      </c>
      <c r="D361" s="124" t="s">
        <v>1901</v>
      </c>
      <c r="E361" s="124" t="s">
        <v>1900</v>
      </c>
      <c r="F361" s="123">
        <v>20</v>
      </c>
      <c r="G361" s="124">
        <v>100</v>
      </c>
      <c r="H361" s="124">
        <v>100</v>
      </c>
      <c r="I361" s="121">
        <v>45615</v>
      </c>
      <c r="J361" s="124" t="s">
        <v>1827</v>
      </c>
      <c r="K361" s="124" t="s">
        <v>1902</v>
      </c>
      <c r="L361" s="126"/>
      <c r="M361" s="126">
        <v>14</v>
      </c>
      <c r="N361" s="124" t="s">
        <v>1888</v>
      </c>
      <c r="O361" s="124" t="s">
        <v>1903</v>
      </c>
      <c r="P361" s="125" t="s">
        <v>1904</v>
      </c>
      <c r="Q361" s="127"/>
      <c r="T361"/>
      <c r="V361"/>
      <c r="W361"/>
      <c r="Y361" s="124" t="s">
        <v>146</v>
      </c>
      <c r="Z361" s="124" t="s">
        <v>1906</v>
      </c>
      <c r="AB361" s="24" t="s">
        <v>500</v>
      </c>
      <c r="AC361" s="24" t="s">
        <v>499</v>
      </c>
    </row>
    <row r="362" spans="1:29">
      <c r="A362" s="124">
        <v>29</v>
      </c>
      <c r="B362" s="1" t="s">
        <v>991</v>
      </c>
      <c r="C362" s="124" t="s">
        <v>146</v>
      </c>
      <c r="D362" s="124" t="s">
        <v>1906</v>
      </c>
      <c r="E362" s="124" t="s">
        <v>1905</v>
      </c>
      <c r="F362" s="123">
        <v>24</v>
      </c>
      <c r="G362" s="124">
        <v>120</v>
      </c>
      <c r="H362" s="124">
        <v>120</v>
      </c>
      <c r="I362" s="121">
        <v>45615</v>
      </c>
      <c r="J362" s="124" t="s">
        <v>1827</v>
      </c>
      <c r="K362" s="124" t="s">
        <v>1907</v>
      </c>
      <c r="L362" s="126"/>
      <c r="M362" s="126">
        <v>12</v>
      </c>
      <c r="N362" s="124" t="s">
        <v>1829</v>
      </c>
      <c r="O362" s="124" t="s">
        <v>1908</v>
      </c>
      <c r="P362" s="125" t="s">
        <v>1909</v>
      </c>
      <c r="Q362" s="127"/>
      <c r="T362"/>
      <c r="V362"/>
      <c r="W362"/>
      <c r="Y362" s="124" t="s">
        <v>146</v>
      </c>
      <c r="Z362" s="124" t="s">
        <v>463</v>
      </c>
      <c r="AB362" s="50" t="s">
        <v>176</v>
      </c>
      <c r="AC362" s="50" t="s">
        <v>175</v>
      </c>
    </row>
    <row r="363" spans="1:29">
      <c r="A363" s="124">
        <v>30</v>
      </c>
      <c r="B363" s="1" t="s">
        <v>991</v>
      </c>
      <c r="C363" s="124" t="s">
        <v>146</v>
      </c>
      <c r="D363" s="124" t="s">
        <v>1911</v>
      </c>
      <c r="E363" s="124" t="s">
        <v>1910</v>
      </c>
      <c r="F363" s="123">
        <v>28</v>
      </c>
      <c r="G363" s="124">
        <v>78</v>
      </c>
      <c r="H363" s="124">
        <v>78</v>
      </c>
      <c r="I363" s="121">
        <v>45615</v>
      </c>
      <c r="J363" s="124" t="s">
        <v>1827</v>
      </c>
      <c r="K363" s="124" t="s">
        <v>1897</v>
      </c>
      <c r="L363" s="126"/>
      <c r="M363" s="126">
        <v>15</v>
      </c>
      <c r="N363" s="124" t="s">
        <v>1888</v>
      </c>
      <c r="O363" s="124" t="s">
        <v>1912</v>
      </c>
      <c r="P363" s="125" t="s">
        <v>1913</v>
      </c>
      <c r="Q363" s="127"/>
      <c r="T363"/>
      <c r="V363"/>
      <c r="W363"/>
      <c r="Y363" s="119" t="s">
        <v>146</v>
      </c>
      <c r="Z363" s="119" t="s">
        <v>459</v>
      </c>
      <c r="AB363" s="29" t="s">
        <v>364</v>
      </c>
      <c r="AC363" s="29" t="s">
        <v>363</v>
      </c>
    </row>
    <row r="364" spans="1:29">
      <c r="A364" s="124">
        <v>31</v>
      </c>
      <c r="B364" s="1" t="s">
        <v>991</v>
      </c>
      <c r="C364" s="124" t="s">
        <v>146</v>
      </c>
      <c r="D364" s="124" t="s">
        <v>429</v>
      </c>
      <c r="E364" s="128" t="s">
        <v>1914</v>
      </c>
      <c r="F364" s="123">
        <v>39</v>
      </c>
      <c r="G364" s="124">
        <v>130</v>
      </c>
      <c r="H364" s="124">
        <v>130</v>
      </c>
      <c r="I364" s="126"/>
      <c r="J364" s="124" t="s">
        <v>1827</v>
      </c>
      <c r="K364" s="124" t="s">
        <v>1897</v>
      </c>
      <c r="L364" s="126"/>
      <c r="M364" s="126"/>
      <c r="N364" s="124" t="s">
        <v>1829</v>
      </c>
      <c r="O364" s="124" t="s">
        <v>1915</v>
      </c>
      <c r="P364" s="125" t="s">
        <v>1916</v>
      </c>
      <c r="Q364" s="126"/>
      <c r="T364"/>
      <c r="V364"/>
      <c r="W364"/>
      <c r="Y364" s="119" t="s">
        <v>146</v>
      </c>
      <c r="Z364" s="119" t="s">
        <v>455</v>
      </c>
      <c r="AB364" s="133" t="s">
        <v>414</v>
      </c>
      <c r="AC364" s="133" t="s">
        <v>494</v>
      </c>
    </row>
    <row r="365" spans="1:29">
      <c r="A365" s="124">
        <v>32</v>
      </c>
      <c r="B365" s="1" t="s">
        <v>991</v>
      </c>
      <c r="C365" s="124" t="s">
        <v>146</v>
      </c>
      <c r="D365" s="124" t="s">
        <v>463</v>
      </c>
      <c r="E365" s="124" t="s">
        <v>926</v>
      </c>
      <c r="F365" s="123">
        <v>25</v>
      </c>
      <c r="G365" s="124">
        <v>101</v>
      </c>
      <c r="H365" s="124">
        <v>101</v>
      </c>
      <c r="I365" s="124"/>
      <c r="J365" s="124" t="s">
        <v>1827</v>
      </c>
      <c r="K365" s="124" t="s">
        <v>1907</v>
      </c>
      <c r="L365" s="124"/>
      <c r="M365" s="124"/>
      <c r="N365" s="124" t="s">
        <v>1829</v>
      </c>
      <c r="O365" s="124" t="s">
        <v>1917</v>
      </c>
      <c r="P365" s="125" t="s">
        <v>1918</v>
      </c>
      <c r="Q365" s="124"/>
      <c r="T365"/>
      <c r="V365"/>
      <c r="W365"/>
      <c r="Y365" s="124" t="s">
        <v>146</v>
      </c>
      <c r="Z365" s="124" t="s">
        <v>1911</v>
      </c>
      <c r="AB365" s="29" t="s">
        <v>335</v>
      </c>
      <c r="AC365" s="29" t="s">
        <v>334</v>
      </c>
    </row>
    <row r="366" spans="1:29">
      <c r="A366" s="124">
        <v>33</v>
      </c>
      <c r="B366" s="1" t="s">
        <v>991</v>
      </c>
      <c r="C366" s="124" t="s">
        <v>146</v>
      </c>
      <c r="D366" s="124" t="s">
        <v>417</v>
      </c>
      <c r="E366" s="124" t="s">
        <v>504</v>
      </c>
      <c r="F366" s="123">
        <v>55</v>
      </c>
      <c r="G366" s="124">
        <v>87</v>
      </c>
      <c r="H366" s="124">
        <v>87</v>
      </c>
      <c r="I366" s="124"/>
      <c r="J366" s="124" t="s">
        <v>1827</v>
      </c>
      <c r="K366" s="124" t="s">
        <v>1919</v>
      </c>
      <c r="L366" s="124"/>
      <c r="M366" s="124"/>
      <c r="N366" s="124" t="s">
        <v>1829</v>
      </c>
      <c r="O366" s="124" t="s">
        <v>1920</v>
      </c>
      <c r="P366" s="125" t="s">
        <v>1921</v>
      </c>
      <c r="Q366" s="124"/>
      <c r="T366"/>
      <c r="V366"/>
      <c r="W366"/>
      <c r="Y366" s="133" t="s">
        <v>146</v>
      </c>
      <c r="Z366" s="133" t="s">
        <v>451</v>
      </c>
      <c r="AB366" s="24" t="s">
        <v>308</v>
      </c>
      <c r="AC366" s="24" t="s">
        <v>1561</v>
      </c>
    </row>
    <row r="367" spans="1:29">
      <c r="A367" s="124">
        <v>34</v>
      </c>
      <c r="B367" s="1" t="s">
        <v>991</v>
      </c>
      <c r="C367" s="130" t="s">
        <v>146</v>
      </c>
      <c r="D367" s="130" t="s">
        <v>501</v>
      </c>
      <c r="E367" s="130" t="s">
        <v>1010</v>
      </c>
      <c r="F367" s="129">
        <v>6</v>
      </c>
      <c r="G367" s="130">
        <v>160</v>
      </c>
      <c r="H367" s="130">
        <v>160</v>
      </c>
      <c r="I367" s="130"/>
      <c r="J367" s="130" t="s">
        <v>1827</v>
      </c>
      <c r="K367" s="130" t="s">
        <v>1897</v>
      </c>
      <c r="L367" s="130"/>
      <c r="M367" s="130"/>
      <c r="N367" s="124" t="s">
        <v>1829</v>
      </c>
      <c r="O367" s="130" t="s">
        <v>1922</v>
      </c>
      <c r="P367" s="131" t="s">
        <v>1923</v>
      </c>
      <c r="Q367" s="130"/>
      <c r="T367"/>
      <c r="V367"/>
      <c r="W367"/>
      <c r="Y367" s="119" t="s">
        <v>146</v>
      </c>
      <c r="Z367" s="119" t="s">
        <v>449</v>
      </c>
      <c r="AB367" s="29" t="s">
        <v>1575</v>
      </c>
      <c r="AC367" s="29" t="s">
        <v>282</v>
      </c>
    </row>
    <row r="368" spans="1:29">
      <c r="A368" s="124">
        <v>35</v>
      </c>
      <c r="B368" s="1" t="s">
        <v>991</v>
      </c>
      <c r="C368" s="124" t="s">
        <v>146</v>
      </c>
      <c r="D368" s="124" t="s">
        <v>472</v>
      </c>
      <c r="E368" s="124" t="s">
        <v>990</v>
      </c>
      <c r="F368" s="123">
        <v>18</v>
      </c>
      <c r="G368" s="124">
        <v>136</v>
      </c>
      <c r="H368" s="124">
        <v>136</v>
      </c>
      <c r="I368" s="124"/>
      <c r="J368" s="124" t="s">
        <v>1827</v>
      </c>
      <c r="K368" s="124" t="s">
        <v>1919</v>
      </c>
      <c r="L368" s="124"/>
      <c r="M368" s="124"/>
      <c r="N368" s="124" t="s">
        <v>1829</v>
      </c>
      <c r="O368" s="124" t="s">
        <v>1924</v>
      </c>
      <c r="P368" s="125" t="s">
        <v>1925</v>
      </c>
      <c r="Q368" s="124"/>
      <c r="T368"/>
      <c r="V368"/>
      <c r="W368"/>
      <c r="Y368" s="119" t="s">
        <v>146</v>
      </c>
      <c r="Z368" s="119" t="s">
        <v>447</v>
      </c>
      <c r="AB368" s="24" t="s">
        <v>481</v>
      </c>
      <c r="AC368" s="24" t="s">
        <v>480</v>
      </c>
    </row>
    <row r="369" spans="1:29">
      <c r="A369" s="124">
        <v>33</v>
      </c>
      <c r="B369" s="1" t="s">
        <v>991</v>
      </c>
      <c r="C369" s="133" t="s">
        <v>146</v>
      </c>
      <c r="D369" s="133" t="s">
        <v>1927</v>
      </c>
      <c r="E369" s="133" t="s">
        <v>1926</v>
      </c>
      <c r="F369" s="132">
        <v>35</v>
      </c>
      <c r="G369" s="133">
        <v>100</v>
      </c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T369"/>
      <c r="V369"/>
      <c r="W369"/>
      <c r="Y369" s="119" t="s">
        <v>146</v>
      </c>
      <c r="Z369" s="119" t="s">
        <v>445</v>
      </c>
      <c r="AB369" s="137" t="s">
        <v>311</v>
      </c>
      <c r="AC369" s="137" t="s">
        <v>478</v>
      </c>
    </row>
    <row r="370" spans="1:29">
      <c r="A370" s="124">
        <v>34</v>
      </c>
      <c r="B370" s="1" t="s">
        <v>991</v>
      </c>
      <c r="C370" s="133" t="s">
        <v>146</v>
      </c>
      <c r="D370" s="133" t="s">
        <v>1929</v>
      </c>
      <c r="E370" s="133" t="s">
        <v>1928</v>
      </c>
      <c r="F370" s="132">
        <v>9</v>
      </c>
      <c r="G370" s="133">
        <v>136</v>
      </c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T370"/>
      <c r="V370"/>
      <c r="W370"/>
      <c r="Y370" s="133" t="s">
        <v>146</v>
      </c>
      <c r="Z370" s="133" t="s">
        <v>440</v>
      </c>
      <c r="AB370" s="8" t="s">
        <v>476</v>
      </c>
      <c r="AC370" s="8" t="s">
        <v>475</v>
      </c>
    </row>
    <row r="371" spans="1:29">
      <c r="A371" s="124">
        <v>35</v>
      </c>
      <c r="B371" s="1" t="s">
        <v>991</v>
      </c>
      <c r="C371" s="133" t="s">
        <v>146</v>
      </c>
      <c r="D371" s="133" t="s">
        <v>67</v>
      </c>
      <c r="E371" s="133" t="s">
        <v>1930</v>
      </c>
      <c r="F371" s="132">
        <v>50</v>
      </c>
      <c r="G371" s="133">
        <v>89</v>
      </c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T371"/>
      <c r="V371"/>
      <c r="W371"/>
      <c r="Y371" s="133" t="s">
        <v>146</v>
      </c>
      <c r="Z371" s="133" t="s">
        <v>1927</v>
      </c>
      <c r="AB371" s="143" t="s">
        <v>2101</v>
      </c>
      <c r="AC371" s="143" t="s">
        <v>466</v>
      </c>
    </row>
    <row r="372" spans="1:29">
      <c r="A372" s="124">
        <v>36</v>
      </c>
      <c r="B372" s="1" t="s">
        <v>991</v>
      </c>
      <c r="C372" s="133" t="s">
        <v>146</v>
      </c>
      <c r="D372" s="133" t="s">
        <v>468</v>
      </c>
      <c r="E372" s="133" t="s">
        <v>2117</v>
      </c>
      <c r="F372" s="132">
        <v>19</v>
      </c>
      <c r="G372" s="133">
        <v>104</v>
      </c>
      <c r="H372" s="133">
        <v>104</v>
      </c>
      <c r="I372" s="133"/>
      <c r="J372" s="133" t="s">
        <v>1827</v>
      </c>
      <c r="K372" s="133"/>
      <c r="L372" s="133"/>
      <c r="M372" s="133"/>
      <c r="N372" s="133" t="s">
        <v>1829</v>
      </c>
      <c r="O372" s="133"/>
      <c r="P372" s="133"/>
      <c r="Q372" s="133"/>
      <c r="T372"/>
      <c r="V372"/>
      <c r="W372"/>
      <c r="Y372" s="133" t="s">
        <v>146</v>
      </c>
      <c r="Z372" s="133" t="s">
        <v>435</v>
      </c>
      <c r="AB372" s="143" t="s">
        <v>2101</v>
      </c>
      <c r="AC372" s="143" t="s">
        <v>458</v>
      </c>
    </row>
    <row r="373" spans="1:29">
      <c r="A373" s="124">
        <v>37</v>
      </c>
      <c r="B373" s="1" t="s">
        <v>991</v>
      </c>
      <c r="C373" s="133" t="s">
        <v>146</v>
      </c>
      <c r="D373" s="133" t="s">
        <v>435</v>
      </c>
      <c r="E373" s="133" t="s">
        <v>643</v>
      </c>
      <c r="F373" s="132">
        <v>36</v>
      </c>
      <c r="G373" s="133">
        <v>141</v>
      </c>
      <c r="H373" s="133">
        <v>141</v>
      </c>
      <c r="I373" s="133"/>
      <c r="J373" s="133" t="s">
        <v>1827</v>
      </c>
      <c r="K373" s="133"/>
      <c r="L373" s="133"/>
      <c r="M373" s="133"/>
      <c r="N373" s="133" t="s">
        <v>1829</v>
      </c>
      <c r="O373" s="133"/>
      <c r="P373" s="133"/>
      <c r="Q373" s="133"/>
      <c r="T373"/>
      <c r="V373"/>
      <c r="W373"/>
      <c r="Y373" s="133" t="s">
        <v>146</v>
      </c>
      <c r="Z373" s="133" t="s">
        <v>432</v>
      </c>
      <c r="AB373" s="143" t="s">
        <v>2101</v>
      </c>
      <c r="AC373" s="143" t="s">
        <v>454</v>
      </c>
    </row>
    <row r="374" spans="1:29">
      <c r="A374" s="124">
        <v>38</v>
      </c>
      <c r="B374" s="1" t="s">
        <v>991</v>
      </c>
      <c r="C374" s="133" t="s">
        <v>146</v>
      </c>
      <c r="D374" s="133" t="s">
        <v>425</v>
      </c>
      <c r="E374" s="133" t="s">
        <v>564</v>
      </c>
      <c r="F374" s="132">
        <v>40</v>
      </c>
      <c r="G374" s="133">
        <v>100</v>
      </c>
      <c r="H374" s="133">
        <v>100</v>
      </c>
      <c r="I374" s="133"/>
      <c r="J374" s="133" t="s">
        <v>1827</v>
      </c>
      <c r="K374" s="133"/>
      <c r="L374" s="133"/>
      <c r="M374" s="133"/>
      <c r="N374" s="133" t="s">
        <v>1829</v>
      </c>
      <c r="O374" s="133"/>
      <c r="P374" s="133"/>
      <c r="Q374" s="133"/>
      <c r="T374"/>
      <c r="V374"/>
      <c r="W374"/>
      <c r="Y374" s="119" t="s">
        <v>146</v>
      </c>
      <c r="Z374" s="119" t="s">
        <v>431</v>
      </c>
      <c r="AB374" s="153" t="s">
        <v>444</v>
      </c>
      <c r="AC374" s="153" t="s">
        <v>443</v>
      </c>
    </row>
    <row r="375" spans="1:29">
      <c r="A375" s="124">
        <v>39</v>
      </c>
      <c r="B375" s="1" t="s">
        <v>991</v>
      </c>
      <c r="C375" s="133" t="s">
        <v>146</v>
      </c>
      <c r="D375" s="133" t="s">
        <v>414</v>
      </c>
      <c r="E375" s="133" t="s">
        <v>494</v>
      </c>
      <c r="F375" s="132">
        <v>42</v>
      </c>
      <c r="G375" s="133">
        <v>85</v>
      </c>
      <c r="H375" s="133">
        <v>85</v>
      </c>
      <c r="I375" s="133"/>
      <c r="J375" s="133" t="s">
        <v>1827</v>
      </c>
      <c r="K375" s="133"/>
      <c r="L375" s="133"/>
      <c r="M375" s="133"/>
      <c r="N375" s="133" t="s">
        <v>1829</v>
      </c>
      <c r="O375" s="133"/>
      <c r="P375" s="133"/>
      <c r="Q375" s="133"/>
      <c r="T375"/>
      <c r="V375"/>
      <c r="W375"/>
      <c r="Y375" s="124" t="s">
        <v>146</v>
      </c>
      <c r="Z375" s="124" t="s">
        <v>429</v>
      </c>
      <c r="AB375" s="24" t="s">
        <v>439</v>
      </c>
      <c r="AC375" s="24" t="s">
        <v>438</v>
      </c>
    </row>
    <row r="376" spans="1:29">
      <c r="A376" s="124">
        <v>40</v>
      </c>
      <c r="B376" s="1" t="s">
        <v>991</v>
      </c>
      <c r="C376" s="133" t="s">
        <v>146</v>
      </c>
      <c r="D376" s="133" t="s">
        <v>399</v>
      </c>
      <c r="E376" s="133" t="s">
        <v>398</v>
      </c>
      <c r="F376" s="132">
        <v>44</v>
      </c>
      <c r="G376" s="133">
        <v>100</v>
      </c>
      <c r="H376" s="133">
        <v>100</v>
      </c>
      <c r="I376" s="133"/>
      <c r="J376" s="133" t="s">
        <v>1827</v>
      </c>
      <c r="K376" s="133"/>
      <c r="L376" s="133"/>
      <c r="M376" s="133"/>
      <c r="N376" s="133" t="s">
        <v>1829</v>
      </c>
      <c r="O376" s="133"/>
      <c r="P376" s="133"/>
      <c r="Q376" s="133"/>
      <c r="T376"/>
      <c r="V376"/>
      <c r="W376"/>
      <c r="Y376" s="133" t="s">
        <v>146</v>
      </c>
      <c r="Z376" s="133" t="s">
        <v>425</v>
      </c>
      <c r="AB376" s="29" t="s">
        <v>424</v>
      </c>
      <c r="AC376" s="29" t="s">
        <v>430</v>
      </c>
    </row>
    <row r="377" spans="1:29">
      <c r="A377" s="124">
        <v>41</v>
      </c>
      <c r="B377" s="1" t="s">
        <v>991</v>
      </c>
      <c r="C377" s="133" t="s">
        <v>146</v>
      </c>
      <c r="D377" s="133" t="s">
        <v>67</v>
      </c>
      <c r="E377" s="133" t="s">
        <v>66</v>
      </c>
      <c r="F377" s="132">
        <v>51</v>
      </c>
      <c r="G377" s="133">
        <v>88</v>
      </c>
      <c r="H377" s="133">
        <v>88</v>
      </c>
      <c r="I377" s="133"/>
      <c r="J377" s="133" t="s">
        <v>1827</v>
      </c>
      <c r="K377" s="133"/>
      <c r="L377" s="133"/>
      <c r="M377" s="133"/>
      <c r="N377" s="133" t="s">
        <v>1829</v>
      </c>
      <c r="O377" s="133"/>
      <c r="P377" s="133"/>
      <c r="Q377" s="133"/>
      <c r="T377"/>
      <c r="V377"/>
      <c r="W377"/>
      <c r="Y377" s="133" t="s">
        <v>146</v>
      </c>
      <c r="Z377" s="133" t="s">
        <v>420</v>
      </c>
      <c r="AB377" s="29" t="s">
        <v>424</v>
      </c>
      <c r="AC377" s="29" t="s">
        <v>428</v>
      </c>
    </row>
    <row r="378" spans="1:29">
      <c r="A378" s="124">
        <v>43</v>
      </c>
      <c r="B378" s="1" t="s">
        <v>991</v>
      </c>
      <c r="C378" s="133" t="s">
        <v>146</v>
      </c>
      <c r="D378" s="133" t="s">
        <v>432</v>
      </c>
      <c r="E378" s="133" t="s">
        <v>612</v>
      </c>
      <c r="F378" s="132">
        <v>37</v>
      </c>
      <c r="G378" s="133">
        <v>107</v>
      </c>
      <c r="H378" s="133">
        <v>107</v>
      </c>
      <c r="I378" s="133"/>
      <c r="J378" s="133" t="s">
        <v>1827</v>
      </c>
      <c r="K378" s="133"/>
      <c r="L378" s="133"/>
      <c r="M378" s="133"/>
      <c r="N378" s="133" t="s">
        <v>1829</v>
      </c>
      <c r="O378" s="133"/>
      <c r="P378" s="133"/>
      <c r="Q378" s="133"/>
      <c r="T378"/>
      <c r="V378"/>
      <c r="W378"/>
      <c r="Y378" s="124" t="s">
        <v>146</v>
      </c>
      <c r="Z378" s="124" t="s">
        <v>417</v>
      </c>
      <c r="AB378" s="24" t="s">
        <v>424</v>
      </c>
      <c r="AC378" s="24" t="s">
        <v>1326</v>
      </c>
    </row>
    <row r="379" spans="1:29">
      <c r="A379" s="124">
        <v>44</v>
      </c>
      <c r="B379" s="1" t="s">
        <v>991</v>
      </c>
      <c r="C379" s="133" t="s">
        <v>146</v>
      </c>
      <c r="D379" s="133" t="s">
        <v>194</v>
      </c>
      <c r="E379" s="133" t="s">
        <v>193</v>
      </c>
      <c r="F379" s="132">
        <v>48</v>
      </c>
      <c r="G379" s="133">
        <v>103</v>
      </c>
      <c r="H379" s="133">
        <v>103</v>
      </c>
      <c r="I379" s="133"/>
      <c r="J379" s="133" t="s">
        <v>1827</v>
      </c>
      <c r="K379" s="133"/>
      <c r="L379" s="133"/>
      <c r="M379" s="133"/>
      <c r="N379" s="133" t="s">
        <v>1829</v>
      </c>
      <c r="O379" s="133"/>
      <c r="P379" s="133"/>
      <c r="Q379" s="133"/>
      <c r="T379"/>
      <c r="V379"/>
      <c r="W379"/>
      <c r="Y379" s="133" t="s">
        <v>146</v>
      </c>
      <c r="Z379" s="133" t="s">
        <v>414</v>
      </c>
      <c r="AB379" s="24" t="s">
        <v>424</v>
      </c>
      <c r="AC379" s="24" t="s">
        <v>1293</v>
      </c>
    </row>
    <row r="380" spans="1:29">
      <c r="A380" s="124">
        <v>45</v>
      </c>
      <c r="B380" s="1" t="s">
        <v>991</v>
      </c>
      <c r="C380" s="133" t="s">
        <v>146</v>
      </c>
      <c r="D380" s="133" t="s">
        <v>6</v>
      </c>
      <c r="E380" s="133" t="s">
        <v>5</v>
      </c>
      <c r="F380" s="132">
        <v>52</v>
      </c>
      <c r="G380" s="133">
        <v>99</v>
      </c>
      <c r="H380" s="133">
        <v>99</v>
      </c>
      <c r="I380" s="133"/>
      <c r="J380" s="133" t="s">
        <v>1827</v>
      </c>
      <c r="K380" s="133"/>
      <c r="L380" s="133"/>
      <c r="M380" s="133"/>
      <c r="N380" s="133" t="s">
        <v>1829</v>
      </c>
      <c r="O380" s="133"/>
      <c r="P380" s="133"/>
      <c r="Q380" s="133"/>
      <c r="T380"/>
      <c r="V380"/>
      <c r="W380"/>
      <c r="Y380" s="119" t="s">
        <v>146</v>
      </c>
      <c r="Z380" s="119" t="s">
        <v>403</v>
      </c>
      <c r="AB380" s="29" t="s">
        <v>424</v>
      </c>
      <c r="AC380" s="29" t="s">
        <v>423</v>
      </c>
    </row>
    <row r="381" spans="1:29">
      <c r="A381" s="124">
        <v>48</v>
      </c>
      <c r="B381" s="1" t="s">
        <v>991</v>
      </c>
      <c r="C381" s="133" t="s">
        <v>146</v>
      </c>
      <c r="D381" s="133" t="s">
        <v>479</v>
      </c>
      <c r="E381" s="133" t="s">
        <v>1000</v>
      </c>
      <c r="F381" s="132">
        <v>16</v>
      </c>
      <c r="G381" s="133">
        <v>120</v>
      </c>
      <c r="H381" s="133">
        <v>120</v>
      </c>
      <c r="I381" s="133"/>
      <c r="J381" s="133" t="s">
        <v>1827</v>
      </c>
      <c r="K381" s="133"/>
      <c r="L381" s="133"/>
      <c r="M381" s="133"/>
      <c r="N381" s="133" t="s">
        <v>1829</v>
      </c>
      <c r="O381" s="133"/>
      <c r="P381" s="133"/>
      <c r="Q381" s="133"/>
      <c r="T381"/>
      <c r="V381"/>
      <c r="W381"/>
      <c r="Y381" s="133" t="s">
        <v>146</v>
      </c>
      <c r="Z381" s="133" t="s">
        <v>399</v>
      </c>
      <c r="AB381" s="50" t="s">
        <v>260</v>
      </c>
      <c r="AC381" s="50" t="s">
        <v>259</v>
      </c>
    </row>
    <row r="382" spans="1:29">
      <c r="A382" s="124">
        <v>49</v>
      </c>
      <c r="B382" s="1" t="s">
        <v>991</v>
      </c>
      <c r="C382" s="133" t="s">
        <v>146</v>
      </c>
      <c r="D382" s="133" t="s">
        <v>467</v>
      </c>
      <c r="E382" s="133" t="s">
        <v>985</v>
      </c>
      <c r="F382" s="132">
        <v>21</v>
      </c>
      <c r="G382" s="133">
        <v>100</v>
      </c>
      <c r="H382" s="133">
        <v>100</v>
      </c>
      <c r="I382" s="133"/>
      <c r="J382" s="133" t="s">
        <v>1827</v>
      </c>
      <c r="K382" s="133"/>
      <c r="L382" s="133"/>
      <c r="M382" s="133"/>
      <c r="N382" s="133" t="s">
        <v>1829</v>
      </c>
      <c r="O382" s="133"/>
      <c r="P382" s="133"/>
      <c r="Q382" s="133"/>
      <c r="T382"/>
      <c r="V382"/>
      <c r="W382"/>
      <c r="Y382" s="119" t="s">
        <v>146</v>
      </c>
      <c r="Z382" s="119" t="s">
        <v>383</v>
      </c>
      <c r="AB382" s="8" t="s">
        <v>416</v>
      </c>
      <c r="AC382" s="8" t="s">
        <v>415</v>
      </c>
    </row>
    <row r="383" spans="1:29">
      <c r="A383" s="124">
        <v>51</v>
      </c>
      <c r="B383" s="1" t="s">
        <v>991</v>
      </c>
      <c r="C383" s="133" t="s">
        <v>146</v>
      </c>
      <c r="D383" s="133" t="s">
        <v>451</v>
      </c>
      <c r="E383" s="133" t="s">
        <v>812</v>
      </c>
      <c r="F383" s="132">
        <v>29</v>
      </c>
      <c r="G383" s="133">
        <v>95</v>
      </c>
      <c r="H383" s="133">
        <v>120</v>
      </c>
      <c r="I383" s="133"/>
      <c r="J383" s="133" t="s">
        <v>1827</v>
      </c>
      <c r="K383" s="133"/>
      <c r="L383" s="133"/>
      <c r="M383" s="133"/>
      <c r="N383" s="133" t="s">
        <v>1829</v>
      </c>
      <c r="O383" s="133"/>
      <c r="P383" s="133"/>
      <c r="Q383" s="133"/>
      <c r="T383"/>
      <c r="V383"/>
      <c r="W383"/>
      <c r="Y383" s="124" t="s">
        <v>146</v>
      </c>
      <c r="Z383" s="124" t="s">
        <v>1887</v>
      </c>
      <c r="AB383" s="24" t="s">
        <v>413</v>
      </c>
      <c r="AC383" s="24" t="s">
        <v>412</v>
      </c>
    </row>
    <row r="384" spans="1:29">
      <c r="A384" s="124">
        <v>52</v>
      </c>
      <c r="B384" s="1" t="s">
        <v>991</v>
      </c>
      <c r="C384" s="133" t="s">
        <v>146</v>
      </c>
      <c r="D384" s="133" t="s">
        <v>440</v>
      </c>
      <c r="E384" s="133" t="s">
        <v>671</v>
      </c>
      <c r="F384" s="132">
        <v>34</v>
      </c>
      <c r="G384" s="133">
        <v>96</v>
      </c>
      <c r="H384" s="133">
        <v>110</v>
      </c>
      <c r="I384" s="133"/>
      <c r="J384" s="133" t="s">
        <v>1827</v>
      </c>
      <c r="K384" s="133"/>
      <c r="L384" s="133"/>
      <c r="M384" s="133"/>
      <c r="N384" s="133" t="s">
        <v>1829</v>
      </c>
      <c r="O384" s="133"/>
      <c r="P384" s="133"/>
      <c r="Q384" s="133"/>
      <c r="T384"/>
      <c r="V384"/>
      <c r="W384"/>
      <c r="Y384" s="119" t="s">
        <v>146</v>
      </c>
      <c r="Z384" s="119" t="s">
        <v>209</v>
      </c>
      <c r="AB384" s="29" t="s">
        <v>411</v>
      </c>
      <c r="AC384" s="29" t="s">
        <v>410</v>
      </c>
    </row>
    <row r="385" spans="1:29">
      <c r="A385" s="124">
        <v>53</v>
      </c>
      <c r="B385" s="1" t="s">
        <v>991</v>
      </c>
      <c r="C385" s="133" t="s">
        <v>146</v>
      </c>
      <c r="D385" s="133" t="s">
        <v>420</v>
      </c>
      <c r="E385" s="133" t="s">
        <v>537</v>
      </c>
      <c r="F385" s="132">
        <v>41</v>
      </c>
      <c r="G385" s="133">
        <v>104</v>
      </c>
      <c r="H385" s="133">
        <v>104</v>
      </c>
      <c r="I385" s="133"/>
      <c r="J385" s="133" t="s">
        <v>1827</v>
      </c>
      <c r="K385" s="133"/>
      <c r="L385" s="133"/>
      <c r="M385" s="133"/>
      <c r="N385" s="133" t="s">
        <v>1829</v>
      </c>
      <c r="O385" s="133"/>
      <c r="P385" s="133"/>
      <c r="Q385" s="133"/>
      <c r="T385"/>
      <c r="V385"/>
      <c r="W385"/>
      <c r="Y385" s="133" t="s">
        <v>146</v>
      </c>
      <c r="Z385" s="133" t="s">
        <v>194</v>
      </c>
      <c r="AB385" s="24" t="s">
        <v>407</v>
      </c>
      <c r="AC385" s="24" t="s">
        <v>406</v>
      </c>
    </row>
    <row r="386" spans="1:29">
      <c r="A386" s="124">
        <v>54</v>
      </c>
      <c r="B386" s="1" t="s">
        <v>991</v>
      </c>
      <c r="C386" s="133" t="s">
        <v>146</v>
      </c>
      <c r="D386" s="133" t="s">
        <v>440</v>
      </c>
      <c r="E386" s="133" t="s">
        <v>674</v>
      </c>
      <c r="F386" s="132">
        <v>33</v>
      </c>
      <c r="G386" s="133">
        <v>100</v>
      </c>
      <c r="H386" s="133">
        <v>100</v>
      </c>
      <c r="I386" s="133"/>
      <c r="J386" s="133" t="s">
        <v>1827</v>
      </c>
      <c r="K386" s="133"/>
      <c r="L386" s="133"/>
      <c r="M386" s="133"/>
      <c r="N386" s="133" t="s">
        <v>1829</v>
      </c>
      <c r="O386" s="133"/>
      <c r="P386" s="133"/>
      <c r="Q386" s="133"/>
      <c r="T386"/>
      <c r="V386"/>
      <c r="W386"/>
      <c r="Y386" s="119" t="s">
        <v>146</v>
      </c>
      <c r="Z386" s="119" t="s">
        <v>146</v>
      </c>
      <c r="AB386" s="119" t="s">
        <v>403</v>
      </c>
      <c r="AC386" s="119" t="s">
        <v>402</v>
      </c>
    </row>
    <row r="387" spans="1:29">
      <c r="A387" s="124">
        <v>55</v>
      </c>
      <c r="B387" s="1" t="s">
        <v>991</v>
      </c>
      <c r="C387" s="133" t="s">
        <v>146</v>
      </c>
      <c r="D387" s="133" t="s">
        <v>465</v>
      </c>
      <c r="E387" s="133" t="s">
        <v>968</v>
      </c>
      <c r="F387" s="132">
        <v>22</v>
      </c>
      <c r="G387" s="133">
        <v>134</v>
      </c>
      <c r="H387" s="133">
        <v>134</v>
      </c>
      <c r="I387" s="133"/>
      <c r="J387" s="133" t="s">
        <v>1827</v>
      </c>
      <c r="K387" s="133"/>
      <c r="L387" s="133"/>
      <c r="M387" s="133"/>
      <c r="N387" s="133" t="s">
        <v>1829</v>
      </c>
      <c r="O387" s="133"/>
      <c r="P387" s="133"/>
      <c r="Q387" s="133"/>
      <c r="T387"/>
      <c r="V387"/>
      <c r="W387"/>
      <c r="Y387" s="119" t="s">
        <v>146</v>
      </c>
      <c r="Z387" s="119" t="s">
        <v>77</v>
      </c>
      <c r="AB387" s="133" t="s">
        <v>399</v>
      </c>
      <c r="AC387" s="133" t="s">
        <v>398</v>
      </c>
    </row>
    <row r="388" spans="1:29">
      <c r="A388" s="124">
        <v>56</v>
      </c>
      <c r="B388" s="1" t="s">
        <v>991</v>
      </c>
      <c r="C388" s="136" t="s">
        <v>146</v>
      </c>
      <c r="D388" s="136" t="s">
        <v>1931</v>
      </c>
      <c r="E388" s="135" t="s">
        <v>2095</v>
      </c>
      <c r="F388" s="134">
        <v>8</v>
      </c>
      <c r="G388" s="136">
        <v>125</v>
      </c>
      <c r="H388" s="136">
        <v>125</v>
      </c>
      <c r="I388" s="136"/>
      <c r="J388" s="136" t="s">
        <v>1827</v>
      </c>
      <c r="K388" s="136"/>
      <c r="L388" s="136"/>
      <c r="M388" s="136"/>
      <c r="N388" s="136" t="s">
        <v>1829</v>
      </c>
      <c r="O388" s="136"/>
      <c r="P388" s="136"/>
      <c r="Q388" s="136"/>
      <c r="T388"/>
      <c r="V388"/>
      <c r="W388"/>
      <c r="Y388" s="133" t="s">
        <v>146</v>
      </c>
      <c r="Z388" s="133" t="s">
        <v>67</v>
      </c>
      <c r="AB388" s="137" t="s">
        <v>1945</v>
      </c>
      <c r="AC388" s="137" t="s">
        <v>448</v>
      </c>
    </row>
    <row r="389" spans="1:29">
      <c r="A389" s="137">
        <v>1</v>
      </c>
      <c r="B389" s="1" t="s">
        <v>834</v>
      </c>
      <c r="C389" s="139" t="s">
        <v>58</v>
      </c>
      <c r="D389" s="139" t="s">
        <v>58</v>
      </c>
      <c r="E389" s="139" t="s">
        <v>63</v>
      </c>
      <c r="F389" s="138">
        <v>1</v>
      </c>
      <c r="G389" s="139">
        <v>275</v>
      </c>
      <c r="H389" s="137">
        <v>239</v>
      </c>
      <c r="I389" s="140">
        <v>45616</v>
      </c>
      <c r="J389" s="137" t="s">
        <v>1706</v>
      </c>
      <c r="K389" s="137" t="s">
        <v>1932</v>
      </c>
      <c r="L389" s="137"/>
      <c r="M389" s="137">
        <v>1</v>
      </c>
      <c r="N389" s="137" t="s">
        <v>987</v>
      </c>
      <c r="O389" s="102" t="s">
        <v>986</v>
      </c>
      <c r="P389" s="24" t="s">
        <v>1933</v>
      </c>
      <c r="Q389" s="24" t="s">
        <v>1934</v>
      </c>
      <c r="T389"/>
      <c r="V389"/>
      <c r="W389"/>
      <c r="Y389" s="165" t="s">
        <v>146</v>
      </c>
      <c r="Z389" s="165" t="s">
        <v>6</v>
      </c>
      <c r="AB389" s="173" t="s">
        <v>169</v>
      </c>
      <c r="AC389" s="173" t="s">
        <v>486</v>
      </c>
    </row>
    <row r="390" spans="1:29">
      <c r="A390" s="137">
        <v>2</v>
      </c>
      <c r="B390" s="1" t="s">
        <v>834</v>
      </c>
      <c r="C390" s="139" t="s">
        <v>58</v>
      </c>
      <c r="D390" s="139" t="s">
        <v>375</v>
      </c>
      <c r="E390" s="139" t="s">
        <v>984</v>
      </c>
      <c r="F390" s="138">
        <v>4</v>
      </c>
      <c r="G390" s="139">
        <v>118</v>
      </c>
      <c r="H390" s="137">
        <v>204</v>
      </c>
      <c r="I390" s="140">
        <v>45616</v>
      </c>
      <c r="J390" s="137" t="s">
        <v>1706</v>
      </c>
      <c r="K390" s="137" t="s">
        <v>1935</v>
      </c>
      <c r="L390" s="137"/>
      <c r="M390" s="137">
        <v>4</v>
      </c>
      <c r="N390" s="137" t="s">
        <v>983</v>
      </c>
      <c r="O390" s="102" t="s">
        <v>982</v>
      </c>
      <c r="P390" s="24" t="s">
        <v>1933</v>
      </c>
      <c r="Q390" s="24" t="s">
        <v>1936</v>
      </c>
      <c r="T390"/>
      <c r="V390"/>
      <c r="W390"/>
      <c r="Y390" s="139" t="s">
        <v>58</v>
      </c>
      <c r="Z390" s="139" t="s">
        <v>379</v>
      </c>
      <c r="AB390" t="s">
        <v>391</v>
      </c>
      <c r="AC390" t="s">
        <v>390</v>
      </c>
    </row>
    <row r="391" spans="1:29">
      <c r="A391" s="137">
        <v>3</v>
      </c>
      <c r="B391" s="1" t="s">
        <v>834</v>
      </c>
      <c r="C391" s="139" t="s">
        <v>58</v>
      </c>
      <c r="D391" s="139" t="s">
        <v>356</v>
      </c>
      <c r="E391" s="139" t="s">
        <v>975</v>
      </c>
      <c r="F391" s="138">
        <v>10</v>
      </c>
      <c r="G391" s="139">
        <v>178</v>
      </c>
      <c r="H391" s="137">
        <v>129</v>
      </c>
      <c r="I391" s="140">
        <v>45616</v>
      </c>
      <c r="J391" s="137" t="s">
        <v>1706</v>
      </c>
      <c r="K391" s="137" t="s">
        <v>1937</v>
      </c>
      <c r="L391" s="137"/>
      <c r="M391" s="137">
        <v>3</v>
      </c>
      <c r="N391" s="137" t="s">
        <v>974</v>
      </c>
      <c r="O391" s="102" t="s">
        <v>973</v>
      </c>
      <c r="P391" s="24" t="s">
        <v>1933</v>
      </c>
      <c r="Q391" s="24" t="s">
        <v>2130</v>
      </c>
      <c r="T391"/>
      <c r="V391"/>
      <c r="W391"/>
      <c r="Y391" s="172" t="s">
        <v>58</v>
      </c>
      <c r="Z391" s="172" t="s">
        <v>375</v>
      </c>
      <c r="AB391" t="s">
        <v>387</v>
      </c>
      <c r="AC391" t="s">
        <v>386</v>
      </c>
    </row>
    <row r="392" spans="1:29">
      <c r="A392" s="137">
        <v>4</v>
      </c>
      <c r="B392" s="1" t="s">
        <v>834</v>
      </c>
      <c r="C392" s="139" t="s">
        <v>58</v>
      </c>
      <c r="D392" s="139" t="s">
        <v>348</v>
      </c>
      <c r="E392" s="139" t="s">
        <v>972</v>
      </c>
      <c r="F392" s="138">
        <v>13</v>
      </c>
      <c r="G392" s="139">
        <v>162</v>
      </c>
      <c r="H392" s="137">
        <v>135</v>
      </c>
      <c r="I392" s="140">
        <v>45616</v>
      </c>
      <c r="J392" s="137" t="s">
        <v>1706</v>
      </c>
      <c r="K392" s="137" t="s">
        <v>1938</v>
      </c>
      <c r="L392" s="137"/>
      <c r="M392" s="137">
        <v>2</v>
      </c>
      <c r="N392" s="137" t="s">
        <v>971</v>
      </c>
      <c r="O392" s="102" t="s">
        <v>970</v>
      </c>
      <c r="P392" s="24" t="s">
        <v>1933</v>
      </c>
      <c r="Q392" s="24" t="s">
        <v>969</v>
      </c>
      <c r="T392"/>
      <c r="V392"/>
      <c r="W392"/>
      <c r="Y392" s="172" t="s">
        <v>58</v>
      </c>
      <c r="Z392" s="172" t="s">
        <v>372</v>
      </c>
      <c r="AB392" s="166" t="s">
        <v>32</v>
      </c>
      <c r="AC392" s="166" t="s">
        <v>31</v>
      </c>
    </row>
    <row r="393" spans="1:29">
      <c r="A393" s="137">
        <v>5</v>
      </c>
      <c r="B393" s="1" t="s">
        <v>834</v>
      </c>
      <c r="C393" s="139" t="s">
        <v>58</v>
      </c>
      <c r="D393" s="139" t="s">
        <v>1939</v>
      </c>
      <c r="E393" s="139" t="s">
        <v>462</v>
      </c>
      <c r="F393" s="138">
        <v>19</v>
      </c>
      <c r="G393" s="139">
        <v>298</v>
      </c>
      <c r="H393" s="137">
        <v>172</v>
      </c>
      <c r="I393" s="140">
        <v>45616</v>
      </c>
      <c r="J393" s="137" t="s">
        <v>1706</v>
      </c>
      <c r="K393" s="137" t="s">
        <v>1940</v>
      </c>
      <c r="L393" s="137"/>
      <c r="M393" s="137">
        <v>5</v>
      </c>
      <c r="N393" s="137" t="s">
        <v>965</v>
      </c>
      <c r="O393" s="102" t="s">
        <v>964</v>
      </c>
      <c r="P393" s="24" t="s">
        <v>1933</v>
      </c>
      <c r="Q393" s="24" t="s">
        <v>963</v>
      </c>
      <c r="T393"/>
      <c r="V393"/>
      <c r="W393"/>
      <c r="Y393" s="174" t="s">
        <v>58</v>
      </c>
      <c r="Z393" s="174" t="s">
        <v>367</v>
      </c>
      <c r="AB393" s="168" t="s">
        <v>383</v>
      </c>
      <c r="AC393" s="168" t="s">
        <v>382</v>
      </c>
    </row>
    <row r="394" spans="1:29">
      <c r="A394" s="137">
        <v>6</v>
      </c>
      <c r="B394" s="1" t="s">
        <v>834</v>
      </c>
      <c r="C394" s="139" t="s">
        <v>58</v>
      </c>
      <c r="D394" s="139" t="s">
        <v>2091</v>
      </c>
      <c r="E394" s="139" t="s">
        <v>450</v>
      </c>
      <c r="F394" s="138">
        <v>25</v>
      </c>
      <c r="G394" s="139">
        <v>88</v>
      </c>
      <c r="H394" s="137">
        <v>82</v>
      </c>
      <c r="I394" s="140">
        <v>45616</v>
      </c>
      <c r="J394" s="137" t="s">
        <v>1706</v>
      </c>
      <c r="K394" s="137" t="s">
        <v>634</v>
      </c>
      <c r="L394" s="137"/>
      <c r="M394" s="137">
        <v>7</v>
      </c>
      <c r="N394" s="137" t="s">
        <v>959</v>
      </c>
      <c r="O394" s="102" t="s">
        <v>958</v>
      </c>
      <c r="P394" s="24" t="s">
        <v>1933</v>
      </c>
      <c r="Q394" s="24" t="s">
        <v>957</v>
      </c>
      <c r="T394"/>
      <c r="V394"/>
      <c r="W394"/>
      <c r="Y394" s="172" t="s">
        <v>58</v>
      </c>
      <c r="Z394" s="172" t="s">
        <v>362</v>
      </c>
      <c r="AB394" s="171" t="s">
        <v>1438</v>
      </c>
      <c r="AC394" s="171" t="s">
        <v>1437</v>
      </c>
    </row>
    <row r="395" spans="1:29">
      <c r="A395" s="137">
        <v>7</v>
      </c>
      <c r="B395" s="1" t="s">
        <v>834</v>
      </c>
      <c r="C395" s="139" t="s">
        <v>58</v>
      </c>
      <c r="D395" s="139" t="s">
        <v>338</v>
      </c>
      <c r="E395" s="139" t="s">
        <v>934</v>
      </c>
      <c r="F395" s="138">
        <v>28</v>
      </c>
      <c r="G395" s="139">
        <v>705</v>
      </c>
      <c r="H395" s="137">
        <v>500</v>
      </c>
      <c r="I395" s="140">
        <v>45616</v>
      </c>
      <c r="J395" s="137" t="s">
        <v>1706</v>
      </c>
      <c r="K395" s="137" t="s">
        <v>1533</v>
      </c>
      <c r="L395" s="137"/>
      <c r="M395" s="137">
        <v>6</v>
      </c>
      <c r="N395" s="137" t="s">
        <v>956</v>
      </c>
      <c r="O395" s="102" t="s">
        <v>955</v>
      </c>
      <c r="P395" s="24" t="s">
        <v>1933</v>
      </c>
      <c r="Q395" s="24" t="s">
        <v>954</v>
      </c>
      <c r="T395"/>
      <c r="V395"/>
      <c r="W395"/>
      <c r="Y395" s="174" t="s">
        <v>58</v>
      </c>
      <c r="Z395" s="174" t="s">
        <v>359</v>
      </c>
      <c r="AB395" s="139" t="s">
        <v>307</v>
      </c>
      <c r="AC395" s="139" t="s">
        <v>378</v>
      </c>
    </row>
    <row r="396" spans="1:29">
      <c r="A396" s="137">
        <v>8</v>
      </c>
      <c r="B396" s="1" t="s">
        <v>834</v>
      </c>
      <c r="C396" s="139" t="s">
        <v>58</v>
      </c>
      <c r="D396" s="139" t="s">
        <v>330</v>
      </c>
      <c r="E396" s="139" t="s">
        <v>874</v>
      </c>
      <c r="F396" s="138">
        <v>31</v>
      </c>
      <c r="G396" s="139">
        <v>102</v>
      </c>
      <c r="H396" s="137">
        <v>83</v>
      </c>
      <c r="I396" s="140">
        <v>45616</v>
      </c>
      <c r="J396" s="137" t="s">
        <v>1706</v>
      </c>
      <c r="K396" s="137" t="s">
        <v>1941</v>
      </c>
      <c r="L396" s="137"/>
      <c r="M396" s="137">
        <v>10</v>
      </c>
      <c r="N396" s="137" t="s">
        <v>951</v>
      </c>
      <c r="O396" s="102" t="s">
        <v>950</v>
      </c>
      <c r="P396" s="24" t="s">
        <v>1933</v>
      </c>
      <c r="Q396" s="24" t="s">
        <v>949</v>
      </c>
      <c r="T396"/>
      <c r="V396"/>
      <c r="W396"/>
      <c r="Y396" s="172" t="s">
        <v>58</v>
      </c>
      <c r="Z396" s="172" t="s">
        <v>356</v>
      </c>
      <c r="AB396" s="166" t="s">
        <v>98</v>
      </c>
      <c r="AC396" s="166" t="s">
        <v>97</v>
      </c>
    </row>
    <row r="397" spans="1:29">
      <c r="A397" s="137">
        <v>9</v>
      </c>
      <c r="B397" s="1" t="s">
        <v>834</v>
      </c>
      <c r="C397" s="139" t="s">
        <v>58</v>
      </c>
      <c r="D397" s="139" t="s">
        <v>379</v>
      </c>
      <c r="E397" s="139" t="s">
        <v>2112</v>
      </c>
      <c r="F397" s="138">
        <v>34</v>
      </c>
      <c r="G397" s="139">
        <v>275</v>
      </c>
      <c r="H397" s="137">
        <v>187</v>
      </c>
      <c r="I397" s="140">
        <v>45616</v>
      </c>
      <c r="J397" s="137" t="s">
        <v>1706</v>
      </c>
      <c r="K397" s="137" t="s">
        <v>1942</v>
      </c>
      <c r="L397" s="137"/>
      <c r="M397" s="137">
        <v>9</v>
      </c>
      <c r="N397" s="137" t="s">
        <v>947</v>
      </c>
      <c r="O397" s="102" t="s">
        <v>946</v>
      </c>
      <c r="P397" s="24" t="s">
        <v>1933</v>
      </c>
      <c r="Q397" s="24" t="s">
        <v>945</v>
      </c>
      <c r="T397"/>
      <c r="V397"/>
      <c r="W397"/>
      <c r="Y397" s="172" t="s">
        <v>58</v>
      </c>
      <c r="Z397" s="172" t="s">
        <v>353</v>
      </c>
      <c r="AB397" t="s">
        <v>371</v>
      </c>
      <c r="AC397" t="s">
        <v>370</v>
      </c>
    </row>
    <row r="398" spans="1:29">
      <c r="A398" s="137">
        <v>10</v>
      </c>
      <c r="B398" s="1" t="s">
        <v>834</v>
      </c>
      <c r="C398" s="139" t="s">
        <v>58</v>
      </c>
      <c r="D398" s="139" t="s">
        <v>326</v>
      </c>
      <c r="E398" s="139" t="s">
        <v>665</v>
      </c>
      <c r="F398" s="138">
        <v>37</v>
      </c>
      <c r="G398" s="139">
        <v>450</v>
      </c>
      <c r="H398" s="137">
        <v>295</v>
      </c>
      <c r="I398" s="140">
        <v>45616</v>
      </c>
      <c r="J398" s="137" t="s">
        <v>1706</v>
      </c>
      <c r="K398" s="137" t="s">
        <v>1943</v>
      </c>
      <c r="L398" s="137"/>
      <c r="M398" s="137">
        <v>8</v>
      </c>
      <c r="N398" s="137" t="s">
        <v>943</v>
      </c>
      <c r="O398" s="102" t="s">
        <v>942</v>
      </c>
      <c r="P398" s="24" t="s">
        <v>1933</v>
      </c>
      <c r="Q398" s="24" t="s">
        <v>941</v>
      </c>
      <c r="T398"/>
      <c r="V398"/>
      <c r="W398"/>
      <c r="Y398" s="172" t="s">
        <v>58</v>
      </c>
      <c r="Z398" s="172" t="s">
        <v>348</v>
      </c>
      <c r="AB398" t="s">
        <v>366</v>
      </c>
      <c r="AC398" t="s">
        <v>365</v>
      </c>
    </row>
    <row r="399" spans="1:29">
      <c r="A399" s="137">
        <v>11</v>
      </c>
      <c r="B399" s="1" t="s">
        <v>834</v>
      </c>
      <c r="C399" s="139" t="s">
        <v>58</v>
      </c>
      <c r="D399" s="139" t="s">
        <v>320</v>
      </c>
      <c r="E399" s="139" t="s">
        <v>603</v>
      </c>
      <c r="F399" s="138">
        <v>40</v>
      </c>
      <c r="G399" s="139">
        <v>190</v>
      </c>
      <c r="H399" s="137">
        <v>148</v>
      </c>
      <c r="I399" s="140">
        <v>45616</v>
      </c>
      <c r="J399" s="137" t="s">
        <v>1706</v>
      </c>
      <c r="K399" s="137" t="s">
        <v>1942</v>
      </c>
      <c r="L399" s="137"/>
      <c r="M399" s="137">
        <v>15</v>
      </c>
      <c r="N399" s="137" t="s">
        <v>939</v>
      </c>
      <c r="O399" s="102" t="s">
        <v>938</v>
      </c>
      <c r="P399" s="24" t="s">
        <v>1933</v>
      </c>
      <c r="Q399" s="24" t="s">
        <v>937</v>
      </c>
      <c r="T399"/>
      <c r="V399"/>
      <c r="W399"/>
      <c r="Y399" s="172" t="s">
        <v>58</v>
      </c>
      <c r="Z399" s="172" t="s">
        <v>345</v>
      </c>
      <c r="AB399" s="169" t="s">
        <v>361</v>
      </c>
      <c r="AC399" s="169" t="s">
        <v>360</v>
      </c>
    </row>
    <row r="400" spans="1:29">
      <c r="A400" s="137">
        <v>12</v>
      </c>
      <c r="B400" s="1" t="s">
        <v>834</v>
      </c>
      <c r="C400" s="139" t="s">
        <v>58</v>
      </c>
      <c r="D400" s="139" t="s">
        <v>379</v>
      </c>
      <c r="E400" s="139" t="s">
        <v>936</v>
      </c>
      <c r="F400" s="138">
        <v>43</v>
      </c>
      <c r="G400" s="139">
        <v>415</v>
      </c>
      <c r="H400" s="137">
        <v>356</v>
      </c>
      <c r="I400" s="140">
        <v>45616</v>
      </c>
      <c r="J400" s="137" t="s">
        <v>1706</v>
      </c>
      <c r="K400" s="137" t="s">
        <v>1754</v>
      </c>
      <c r="L400" s="137"/>
      <c r="M400" s="137">
        <v>12</v>
      </c>
      <c r="N400" s="137" t="s">
        <v>935</v>
      </c>
      <c r="O400" s="102" t="s">
        <v>872</v>
      </c>
      <c r="P400" s="24" t="s">
        <v>1933</v>
      </c>
      <c r="Q400" s="24" t="s">
        <v>2131</v>
      </c>
      <c r="T400"/>
      <c r="V400"/>
      <c r="W400"/>
      <c r="Y400" s="172" t="s">
        <v>58</v>
      </c>
      <c r="Z400" s="172" t="s">
        <v>1961</v>
      </c>
      <c r="AB400" t="s">
        <v>358</v>
      </c>
      <c r="AC400" t="s">
        <v>357</v>
      </c>
    </row>
    <row r="401" spans="1:29">
      <c r="A401" s="137">
        <v>13</v>
      </c>
      <c r="B401" s="1" t="s">
        <v>834</v>
      </c>
      <c r="C401" s="139" t="s">
        <v>58</v>
      </c>
      <c r="D401" s="139" t="s">
        <v>379</v>
      </c>
      <c r="E401" s="139" t="s">
        <v>933</v>
      </c>
      <c r="F401" s="138">
        <v>45</v>
      </c>
      <c r="G401" s="139">
        <v>116</v>
      </c>
      <c r="H401" s="137">
        <v>199</v>
      </c>
      <c r="I401" s="140">
        <v>45616</v>
      </c>
      <c r="J401" s="137" t="s">
        <v>1706</v>
      </c>
      <c r="K401" s="137" t="s">
        <v>1944</v>
      </c>
      <c r="L401" s="137"/>
      <c r="M401" s="137">
        <v>14</v>
      </c>
      <c r="N401" s="137" t="s">
        <v>932</v>
      </c>
      <c r="O401" s="102" t="s">
        <v>931</v>
      </c>
      <c r="P401" s="24" t="s">
        <v>1933</v>
      </c>
      <c r="Q401" s="24" t="s">
        <v>930</v>
      </c>
      <c r="T401"/>
      <c r="V401"/>
      <c r="W401"/>
      <c r="Y401" s="172" t="s">
        <v>58</v>
      </c>
      <c r="Z401" s="172" t="s">
        <v>1939</v>
      </c>
      <c r="AB401" t="s">
        <v>355</v>
      </c>
      <c r="AC401" t="s">
        <v>354</v>
      </c>
    </row>
    <row r="402" spans="1:29">
      <c r="A402" s="137">
        <v>14</v>
      </c>
      <c r="B402" s="1" t="s">
        <v>834</v>
      </c>
      <c r="C402" s="139" t="s">
        <v>58</v>
      </c>
      <c r="D402" s="139" t="s">
        <v>379</v>
      </c>
      <c r="E402" s="139" t="s">
        <v>929</v>
      </c>
      <c r="F402" s="138">
        <v>48</v>
      </c>
      <c r="G402" s="139">
        <v>227</v>
      </c>
      <c r="H402" s="137">
        <v>194</v>
      </c>
      <c r="I402" s="140">
        <v>45616</v>
      </c>
      <c r="J402" s="137" t="s">
        <v>1706</v>
      </c>
      <c r="K402" s="137" t="s">
        <v>1754</v>
      </c>
      <c r="L402" s="137"/>
      <c r="M402" s="137">
        <v>11</v>
      </c>
      <c r="N402" s="137" t="s">
        <v>928</v>
      </c>
      <c r="O402" s="102" t="s">
        <v>927</v>
      </c>
      <c r="P402" s="24" t="s">
        <v>1933</v>
      </c>
      <c r="Q402" s="24" t="s">
        <v>2132</v>
      </c>
      <c r="T402"/>
      <c r="V402"/>
      <c r="W402"/>
      <c r="Y402" s="172" t="s">
        <v>58</v>
      </c>
      <c r="Z402" s="172" t="s">
        <v>1967</v>
      </c>
      <c r="AB402" s="170" t="s">
        <v>352</v>
      </c>
      <c r="AC402" s="170" t="s">
        <v>351</v>
      </c>
    </row>
    <row r="403" spans="1:29">
      <c r="A403" s="137">
        <v>15</v>
      </c>
      <c r="B403" s="1" t="s">
        <v>834</v>
      </c>
      <c r="C403" s="139" t="s">
        <v>58</v>
      </c>
      <c r="D403" s="139" t="s">
        <v>316</v>
      </c>
      <c r="E403" s="139" t="s">
        <v>514</v>
      </c>
      <c r="F403" s="138">
        <v>51</v>
      </c>
      <c r="G403" s="139">
        <v>221</v>
      </c>
      <c r="H403" s="137">
        <v>234</v>
      </c>
      <c r="I403" s="140">
        <v>45616</v>
      </c>
      <c r="J403" s="137" t="s">
        <v>1706</v>
      </c>
      <c r="K403" s="137" t="s">
        <v>1938</v>
      </c>
      <c r="L403" s="137"/>
      <c r="M403" s="137">
        <v>13</v>
      </c>
      <c r="N403" s="137" t="s">
        <v>925</v>
      </c>
      <c r="O403" s="102" t="s">
        <v>924</v>
      </c>
      <c r="P403" s="24" t="s">
        <v>1933</v>
      </c>
      <c r="Q403" s="24" t="s">
        <v>2133</v>
      </c>
      <c r="T403"/>
      <c r="V403"/>
      <c r="W403"/>
      <c r="Y403" s="172" t="s">
        <v>58</v>
      </c>
      <c r="Z403" s="172" t="s">
        <v>2091</v>
      </c>
      <c r="AB403" t="s">
        <v>347</v>
      </c>
      <c r="AC403" t="s">
        <v>346</v>
      </c>
    </row>
    <row r="404" spans="1:29">
      <c r="A404" s="137">
        <v>16</v>
      </c>
      <c r="B404" s="1" t="s">
        <v>834</v>
      </c>
      <c r="C404" s="139" t="s">
        <v>58</v>
      </c>
      <c r="D404" s="139" t="s">
        <v>311</v>
      </c>
      <c r="E404" s="139" t="s">
        <v>478</v>
      </c>
      <c r="F404" s="138">
        <v>54</v>
      </c>
      <c r="G404" s="139">
        <v>80</v>
      </c>
      <c r="H404" s="137">
        <v>80</v>
      </c>
      <c r="I404" s="140">
        <v>45617</v>
      </c>
      <c r="J404" s="137" t="s">
        <v>1706</v>
      </c>
      <c r="K404" s="137" t="s">
        <v>1932</v>
      </c>
      <c r="L404" s="137"/>
      <c r="M404" s="137">
        <v>1</v>
      </c>
      <c r="N404" s="137" t="s">
        <v>923</v>
      </c>
      <c r="O404" s="102" t="s">
        <v>922</v>
      </c>
      <c r="P404" s="24" t="s">
        <v>1933</v>
      </c>
      <c r="Q404" s="24" t="s">
        <v>921</v>
      </c>
      <c r="T404"/>
      <c r="V404"/>
      <c r="W404"/>
      <c r="Y404" s="172" t="s">
        <v>58</v>
      </c>
      <c r="Z404" s="172" t="s">
        <v>1978</v>
      </c>
      <c r="AB404" s="169" t="s">
        <v>344</v>
      </c>
      <c r="AC404" s="169" t="s">
        <v>343</v>
      </c>
    </row>
    <row r="405" spans="1:29">
      <c r="A405" s="137">
        <v>17</v>
      </c>
      <c r="B405" s="1" t="s">
        <v>834</v>
      </c>
      <c r="C405" s="139" t="s">
        <v>58</v>
      </c>
      <c r="D405" s="139" t="s">
        <v>1945</v>
      </c>
      <c r="E405" s="139" t="s">
        <v>448</v>
      </c>
      <c r="F405" s="138">
        <v>57</v>
      </c>
      <c r="G405" s="139">
        <v>100</v>
      </c>
      <c r="H405" s="137">
        <v>87</v>
      </c>
      <c r="I405" s="140">
        <v>45617</v>
      </c>
      <c r="J405" s="137" t="s">
        <v>1706</v>
      </c>
      <c r="K405" s="137" t="s">
        <v>1946</v>
      </c>
      <c r="L405" s="137"/>
      <c r="M405" s="137">
        <v>2</v>
      </c>
      <c r="N405" s="137" t="s">
        <v>919</v>
      </c>
      <c r="O405" s="102" t="s">
        <v>918</v>
      </c>
      <c r="P405" s="24" t="s">
        <v>1933</v>
      </c>
      <c r="Q405" s="24" t="s">
        <v>917</v>
      </c>
      <c r="T405"/>
      <c r="V405"/>
      <c r="W405"/>
      <c r="Y405" s="172" t="s">
        <v>58</v>
      </c>
      <c r="Z405" s="172" t="s">
        <v>341</v>
      </c>
      <c r="AB405" t="s">
        <v>340</v>
      </c>
      <c r="AC405" t="s">
        <v>339</v>
      </c>
    </row>
    <row r="406" spans="1:29">
      <c r="A406" s="137">
        <v>18</v>
      </c>
      <c r="B406" s="1" t="s">
        <v>834</v>
      </c>
      <c r="C406" s="139" t="s">
        <v>58</v>
      </c>
      <c r="D406" s="139" t="s">
        <v>379</v>
      </c>
      <c r="E406" s="139" t="s">
        <v>912</v>
      </c>
      <c r="F406" s="138">
        <v>63</v>
      </c>
      <c r="G406" s="139">
        <v>271</v>
      </c>
      <c r="H406" s="137">
        <v>225</v>
      </c>
      <c r="I406" s="140">
        <v>45617</v>
      </c>
      <c r="J406" s="137" t="s">
        <v>1706</v>
      </c>
      <c r="K406" s="137" t="s">
        <v>1754</v>
      </c>
      <c r="L406" s="137"/>
      <c r="M406" s="137">
        <v>4</v>
      </c>
      <c r="N406" s="137" t="s">
        <v>911</v>
      </c>
      <c r="O406" s="102" t="s">
        <v>910</v>
      </c>
      <c r="P406" s="24" t="s">
        <v>1933</v>
      </c>
      <c r="Q406" s="24" t="s">
        <v>909</v>
      </c>
      <c r="T406"/>
      <c r="V406"/>
      <c r="W406"/>
      <c r="Y406" s="172" t="s">
        <v>58</v>
      </c>
      <c r="Z406" s="172" t="s">
        <v>338</v>
      </c>
      <c r="AB406" s="170" t="s">
        <v>337</v>
      </c>
      <c r="AC406" s="170" t="s">
        <v>336</v>
      </c>
    </row>
    <row r="407" spans="1:29">
      <c r="A407" s="137">
        <v>19</v>
      </c>
      <c r="B407" s="1" t="s">
        <v>834</v>
      </c>
      <c r="C407" s="139" t="s">
        <v>58</v>
      </c>
      <c r="D407" s="139" t="s">
        <v>379</v>
      </c>
      <c r="E407" s="139" t="s">
        <v>2113</v>
      </c>
      <c r="F407" s="138">
        <v>66</v>
      </c>
      <c r="G407" s="139">
        <v>314</v>
      </c>
      <c r="H407" s="137">
        <v>254</v>
      </c>
      <c r="I407" s="140">
        <v>45617</v>
      </c>
      <c r="J407" s="137" t="s">
        <v>1706</v>
      </c>
      <c r="K407" s="137" t="s">
        <v>1942</v>
      </c>
      <c r="L407" s="137"/>
      <c r="M407" s="137">
        <v>3</v>
      </c>
      <c r="N407" s="137" t="s">
        <v>908</v>
      </c>
      <c r="O407" s="102" t="s">
        <v>907</v>
      </c>
      <c r="P407" s="24" t="s">
        <v>1933</v>
      </c>
      <c r="Q407" s="24" t="s">
        <v>2134</v>
      </c>
      <c r="T407"/>
      <c r="V407"/>
      <c r="W407"/>
      <c r="Y407" s="172" t="s">
        <v>58</v>
      </c>
      <c r="Z407" s="172" t="s">
        <v>333</v>
      </c>
      <c r="AB407" t="s">
        <v>332</v>
      </c>
      <c r="AC407" t="s">
        <v>331</v>
      </c>
    </row>
    <row r="408" spans="1:29">
      <c r="A408" s="137">
        <v>20</v>
      </c>
      <c r="B408" s="1" t="s">
        <v>834</v>
      </c>
      <c r="C408" s="139" t="s">
        <v>58</v>
      </c>
      <c r="D408" s="139" t="s">
        <v>379</v>
      </c>
      <c r="E408" s="139" t="s">
        <v>906</v>
      </c>
      <c r="F408" s="138">
        <v>69</v>
      </c>
      <c r="G408" s="139">
        <v>180</v>
      </c>
      <c r="H408" s="137">
        <v>167</v>
      </c>
      <c r="I408" s="140">
        <v>45617</v>
      </c>
      <c r="J408" s="137" t="s">
        <v>1706</v>
      </c>
      <c r="K408" s="137" t="s">
        <v>1754</v>
      </c>
      <c r="L408" s="137"/>
      <c r="M408" s="137">
        <v>5</v>
      </c>
      <c r="N408" s="137" t="s">
        <v>905</v>
      </c>
      <c r="O408" s="102" t="s">
        <v>904</v>
      </c>
      <c r="P408" s="24" t="s">
        <v>1933</v>
      </c>
      <c r="Q408" s="24" t="s">
        <v>2135</v>
      </c>
      <c r="T408"/>
      <c r="V408"/>
      <c r="W408"/>
      <c r="Y408" s="172" t="s">
        <v>58</v>
      </c>
      <c r="Z408" s="172" t="s">
        <v>330</v>
      </c>
      <c r="AB408" t="s">
        <v>332</v>
      </c>
      <c r="AC408" t="s">
        <v>1820</v>
      </c>
    </row>
    <row r="409" spans="1:29">
      <c r="A409" s="137">
        <v>21</v>
      </c>
      <c r="B409" s="1" t="s">
        <v>834</v>
      </c>
      <c r="C409" s="139" t="s">
        <v>58</v>
      </c>
      <c r="D409" s="139" t="s">
        <v>1947</v>
      </c>
      <c r="E409" s="139" t="s">
        <v>446</v>
      </c>
      <c r="F409" s="138">
        <v>72</v>
      </c>
      <c r="G409" s="139">
        <v>144</v>
      </c>
      <c r="H409" s="137">
        <v>154</v>
      </c>
      <c r="I409" s="140">
        <v>45617</v>
      </c>
      <c r="J409" s="137" t="s">
        <v>1706</v>
      </c>
      <c r="K409" s="137" t="s">
        <v>1948</v>
      </c>
      <c r="L409" s="137"/>
      <c r="M409" s="137">
        <v>6</v>
      </c>
      <c r="N409" s="137" t="s">
        <v>902</v>
      </c>
      <c r="O409" s="102" t="s">
        <v>901</v>
      </c>
      <c r="P409" s="24" t="s">
        <v>1933</v>
      </c>
      <c r="Q409" s="24" t="s">
        <v>900</v>
      </c>
      <c r="T409"/>
      <c r="V409"/>
      <c r="W409"/>
      <c r="Y409" s="172" t="s">
        <v>58</v>
      </c>
      <c r="Z409" s="172" t="s">
        <v>1976</v>
      </c>
      <c r="AB409" t="s">
        <v>329</v>
      </c>
      <c r="AC409" t="s">
        <v>328</v>
      </c>
    </row>
    <row r="410" spans="1:29">
      <c r="A410" s="137">
        <v>22</v>
      </c>
      <c r="B410" s="1" t="s">
        <v>834</v>
      </c>
      <c r="C410" s="139" t="s">
        <v>58</v>
      </c>
      <c r="D410" s="139" t="s">
        <v>17</v>
      </c>
      <c r="E410" s="139" t="s">
        <v>16</v>
      </c>
      <c r="F410" s="138">
        <v>75</v>
      </c>
      <c r="G410" s="139">
        <v>182</v>
      </c>
      <c r="H410" s="137">
        <v>136</v>
      </c>
      <c r="I410" s="140">
        <v>45617</v>
      </c>
      <c r="J410" s="137" t="s">
        <v>1706</v>
      </c>
      <c r="K410" s="137" t="s">
        <v>1291</v>
      </c>
      <c r="L410" s="137"/>
      <c r="M410" s="137">
        <v>7</v>
      </c>
      <c r="N410" s="137" t="s">
        <v>898</v>
      </c>
      <c r="O410" s="102" t="s">
        <v>897</v>
      </c>
      <c r="P410" s="24" t="s">
        <v>1933</v>
      </c>
      <c r="Q410" s="24" t="s">
        <v>896</v>
      </c>
      <c r="T410"/>
      <c r="V410"/>
      <c r="W410"/>
      <c r="Y410" s="172" t="s">
        <v>58</v>
      </c>
      <c r="Z410" s="172" t="s">
        <v>326</v>
      </c>
      <c r="AB410" s="178" t="s">
        <v>322</v>
      </c>
      <c r="AC410" s="178" t="s">
        <v>325</v>
      </c>
    </row>
    <row r="411" spans="1:29">
      <c r="A411" s="137">
        <v>23</v>
      </c>
      <c r="B411" s="1" t="s">
        <v>834</v>
      </c>
      <c r="C411" s="139" t="s">
        <v>58</v>
      </c>
      <c r="D411" s="139" t="s">
        <v>58</v>
      </c>
      <c r="E411" s="139" t="s">
        <v>2136</v>
      </c>
      <c r="F411" s="138">
        <v>84</v>
      </c>
      <c r="G411" s="139">
        <v>295</v>
      </c>
      <c r="H411" s="137">
        <v>149</v>
      </c>
      <c r="I411" s="140">
        <v>45617</v>
      </c>
      <c r="J411" s="137" t="s">
        <v>1706</v>
      </c>
      <c r="K411" s="137" t="s">
        <v>1949</v>
      </c>
      <c r="L411" s="137"/>
      <c r="M411" s="137">
        <v>8</v>
      </c>
      <c r="N411" s="137" t="s">
        <v>889</v>
      </c>
      <c r="O411" s="102" t="s">
        <v>888</v>
      </c>
      <c r="P411" s="24" t="s">
        <v>1933</v>
      </c>
      <c r="Q411" s="24" t="s">
        <v>887</v>
      </c>
      <c r="T411"/>
      <c r="V411"/>
      <c r="W411"/>
      <c r="Y411" s="174" t="s">
        <v>58</v>
      </c>
      <c r="Z411" s="174" t="s">
        <v>323</v>
      </c>
      <c r="AB411" s="178" t="s">
        <v>322</v>
      </c>
      <c r="AC411" s="178" t="s">
        <v>321</v>
      </c>
    </row>
    <row r="412" spans="1:29">
      <c r="A412" s="137">
        <v>24</v>
      </c>
      <c r="B412" s="1" t="s">
        <v>834</v>
      </c>
      <c r="C412" s="139" t="s">
        <v>58</v>
      </c>
      <c r="D412" s="139" t="s">
        <v>341</v>
      </c>
      <c r="E412" s="139" t="s">
        <v>2109</v>
      </c>
      <c r="F412" s="138">
        <v>87</v>
      </c>
      <c r="G412" s="139">
        <v>135</v>
      </c>
      <c r="H412" s="137">
        <v>162</v>
      </c>
      <c r="I412" s="140">
        <v>45617</v>
      </c>
      <c r="J412" s="137" t="s">
        <v>1706</v>
      </c>
      <c r="K412" s="137" t="s">
        <v>1950</v>
      </c>
      <c r="L412" s="137"/>
      <c r="M412" s="137">
        <v>9</v>
      </c>
      <c r="N412" s="137" t="s">
        <v>885</v>
      </c>
      <c r="O412" s="102" t="s">
        <v>884</v>
      </c>
      <c r="P412" s="24" t="s">
        <v>1933</v>
      </c>
      <c r="Q412" s="24" t="s">
        <v>883</v>
      </c>
      <c r="T412"/>
      <c r="V412"/>
      <c r="W412"/>
      <c r="Y412" s="172" t="s">
        <v>58</v>
      </c>
      <c r="Z412" s="172" t="s">
        <v>320</v>
      </c>
      <c r="AB412" s="145" t="s">
        <v>305</v>
      </c>
      <c r="AC412" s="145" t="s">
        <v>319</v>
      </c>
    </row>
    <row r="413" spans="1:29">
      <c r="A413" s="137">
        <v>25</v>
      </c>
      <c r="B413" s="1" t="s">
        <v>834</v>
      </c>
      <c r="C413" s="139" t="s">
        <v>58</v>
      </c>
      <c r="D413" s="139" t="s">
        <v>379</v>
      </c>
      <c r="E413" s="139" t="s">
        <v>881</v>
      </c>
      <c r="F413" s="138">
        <v>82</v>
      </c>
      <c r="G413" s="139">
        <v>144</v>
      </c>
      <c r="H413" s="137">
        <v>215</v>
      </c>
      <c r="I413" s="140">
        <v>45617</v>
      </c>
      <c r="J413" s="137" t="s">
        <v>1706</v>
      </c>
      <c r="K413" s="137" t="s">
        <v>1951</v>
      </c>
      <c r="L413" s="137"/>
      <c r="M413" s="137">
        <v>10</v>
      </c>
      <c r="N413" s="141" t="s">
        <v>880</v>
      </c>
      <c r="O413" s="102" t="s">
        <v>879</v>
      </c>
      <c r="P413" s="24" t="s">
        <v>1952</v>
      </c>
      <c r="Q413" s="142" t="s">
        <v>878</v>
      </c>
      <c r="T413"/>
      <c r="V413"/>
      <c r="W413"/>
      <c r="Y413" s="172" t="s">
        <v>58</v>
      </c>
      <c r="Z413" s="172" t="s">
        <v>318</v>
      </c>
      <c r="AB413" s="169" t="s">
        <v>286</v>
      </c>
      <c r="AC413" s="169" t="s">
        <v>285</v>
      </c>
    </row>
    <row r="414" spans="1:29">
      <c r="A414" s="137">
        <v>26</v>
      </c>
      <c r="B414" s="1" t="s">
        <v>834</v>
      </c>
      <c r="C414" s="139" t="s">
        <v>58</v>
      </c>
      <c r="D414" s="139" t="s">
        <v>362</v>
      </c>
      <c r="E414" s="139" t="s">
        <v>2110</v>
      </c>
      <c r="F414" s="138">
        <v>76</v>
      </c>
      <c r="G414" s="139">
        <v>235</v>
      </c>
      <c r="H414" s="137">
        <v>183</v>
      </c>
      <c r="I414" s="140">
        <v>45617</v>
      </c>
      <c r="J414" s="137" t="s">
        <v>1706</v>
      </c>
      <c r="K414" s="137" t="s">
        <v>1953</v>
      </c>
      <c r="L414" s="137"/>
      <c r="M414" s="137">
        <v>11</v>
      </c>
      <c r="N414" s="141" t="s">
        <v>2137</v>
      </c>
      <c r="O414" s="102" t="s">
        <v>876</v>
      </c>
      <c r="P414" s="24" t="s">
        <v>1954</v>
      </c>
      <c r="Q414" s="142" t="s">
        <v>875</v>
      </c>
      <c r="T414"/>
      <c r="V414"/>
      <c r="W414"/>
      <c r="Y414" s="172" t="s">
        <v>58</v>
      </c>
      <c r="Z414" s="172" t="s">
        <v>316</v>
      </c>
      <c r="AB414" s="169" t="s">
        <v>286</v>
      </c>
      <c r="AC414" s="169" t="s">
        <v>306</v>
      </c>
    </row>
    <row r="415" spans="1:29">
      <c r="A415" s="137">
        <v>27</v>
      </c>
      <c r="B415" s="1" t="s">
        <v>834</v>
      </c>
      <c r="C415" s="139" t="s">
        <v>58</v>
      </c>
      <c r="D415" s="139" t="s">
        <v>58</v>
      </c>
      <c r="E415" s="139" t="s">
        <v>60</v>
      </c>
      <c r="F415" s="138">
        <v>41</v>
      </c>
      <c r="G415" s="139">
        <v>212</v>
      </c>
      <c r="H415" s="137">
        <v>185</v>
      </c>
      <c r="I415" s="140">
        <v>45617</v>
      </c>
      <c r="J415" s="137" t="s">
        <v>1706</v>
      </c>
      <c r="K415" s="137" t="s">
        <v>1955</v>
      </c>
      <c r="L415" s="137"/>
      <c r="M415" s="137">
        <v>12</v>
      </c>
      <c r="N415" s="141" t="s">
        <v>873</v>
      </c>
      <c r="O415" s="102" t="s">
        <v>872</v>
      </c>
      <c r="P415" s="24" t="s">
        <v>1956</v>
      </c>
      <c r="Q415" s="142" t="s">
        <v>871</v>
      </c>
      <c r="T415"/>
      <c r="V415"/>
      <c r="W415"/>
      <c r="Y415" s="174" t="s">
        <v>58</v>
      </c>
      <c r="Z415" s="174" t="s">
        <v>314</v>
      </c>
      <c r="AB415" s="109" t="s">
        <v>304</v>
      </c>
      <c r="AC415" s="109" t="s">
        <v>303</v>
      </c>
    </row>
    <row r="416" spans="1:29">
      <c r="A416" s="137">
        <v>28</v>
      </c>
      <c r="B416" s="1" t="s">
        <v>834</v>
      </c>
      <c r="C416" s="139" t="s">
        <v>58</v>
      </c>
      <c r="D416" s="139" t="s">
        <v>333</v>
      </c>
      <c r="E416" s="139" t="s">
        <v>866</v>
      </c>
      <c r="F416" s="138">
        <v>29</v>
      </c>
      <c r="G416" s="139">
        <v>92</v>
      </c>
      <c r="H416" s="137">
        <v>87</v>
      </c>
      <c r="I416" s="140">
        <v>45617</v>
      </c>
      <c r="J416" s="137" t="s">
        <v>1706</v>
      </c>
      <c r="K416" s="137" t="s">
        <v>1957</v>
      </c>
      <c r="L416" s="137"/>
      <c r="M416" s="137">
        <v>13</v>
      </c>
      <c r="N416" s="141" t="s">
        <v>865</v>
      </c>
      <c r="O416" s="102" t="s">
        <v>864</v>
      </c>
      <c r="P416" s="24" t="s">
        <v>1952</v>
      </c>
      <c r="Q416" s="142" t="s">
        <v>2138</v>
      </c>
      <c r="T416"/>
      <c r="V416"/>
      <c r="W416"/>
      <c r="Y416" s="172" t="s">
        <v>58</v>
      </c>
      <c r="Z416" s="172" t="s">
        <v>311</v>
      </c>
      <c r="AB416" s="171" t="s">
        <v>1427</v>
      </c>
      <c r="AC416" s="171" t="s">
        <v>1426</v>
      </c>
    </row>
    <row r="417" spans="1:29">
      <c r="A417" s="137">
        <v>29</v>
      </c>
      <c r="B417" s="1" t="s">
        <v>834</v>
      </c>
      <c r="C417" s="139" t="s">
        <v>58</v>
      </c>
      <c r="D417" s="139" t="s">
        <v>46</v>
      </c>
      <c r="E417" s="139" t="s">
        <v>45</v>
      </c>
      <c r="F417" s="138">
        <v>35</v>
      </c>
      <c r="G417" s="139">
        <v>104</v>
      </c>
      <c r="H417" s="137">
        <v>165</v>
      </c>
      <c r="I417" s="140">
        <v>45617</v>
      </c>
      <c r="J417" s="137" t="s">
        <v>1706</v>
      </c>
      <c r="K417" s="137" t="s">
        <v>634</v>
      </c>
      <c r="L417" s="137"/>
      <c r="M417" s="137">
        <v>14</v>
      </c>
      <c r="N417" s="137" t="s">
        <v>863</v>
      </c>
      <c r="O417" s="102" t="s">
        <v>862</v>
      </c>
      <c r="P417" s="24" t="s">
        <v>1952</v>
      </c>
      <c r="Q417" s="24" t="s">
        <v>861</v>
      </c>
      <c r="T417"/>
      <c r="V417"/>
      <c r="W417"/>
      <c r="Y417" s="174" t="s">
        <v>58</v>
      </c>
      <c r="Z417" s="174" t="s">
        <v>2101</v>
      </c>
      <c r="AB417" s="109" t="s">
        <v>302</v>
      </c>
      <c r="AC417" s="109" t="s">
        <v>301</v>
      </c>
    </row>
    <row r="418" spans="1:29">
      <c r="A418" s="137">
        <v>30</v>
      </c>
      <c r="B418" s="1" t="s">
        <v>834</v>
      </c>
      <c r="C418" s="139" t="s">
        <v>58</v>
      </c>
      <c r="D418" s="139" t="s">
        <v>307</v>
      </c>
      <c r="E418" s="139" t="s">
        <v>378</v>
      </c>
      <c r="F418" s="138">
        <v>58</v>
      </c>
      <c r="G418" s="139">
        <v>127</v>
      </c>
      <c r="H418" s="137">
        <v>90</v>
      </c>
      <c r="I418" s="140">
        <v>45617</v>
      </c>
      <c r="J418" s="137" t="s">
        <v>1706</v>
      </c>
      <c r="K418" s="137" t="s">
        <v>1958</v>
      </c>
      <c r="L418" s="137"/>
      <c r="M418" s="137">
        <v>15</v>
      </c>
      <c r="N418" s="137" t="s">
        <v>860</v>
      </c>
      <c r="O418" s="102" t="s">
        <v>859</v>
      </c>
      <c r="P418" s="24" t="s">
        <v>1952</v>
      </c>
      <c r="Q418" s="24" t="s">
        <v>858</v>
      </c>
      <c r="T418"/>
      <c r="V418"/>
      <c r="W418"/>
      <c r="Y418" s="172" t="s">
        <v>58</v>
      </c>
      <c r="Z418" s="172" t="s">
        <v>1945</v>
      </c>
      <c r="AB418" s="109" t="s">
        <v>298</v>
      </c>
      <c r="AC418" s="109" t="s">
        <v>299</v>
      </c>
    </row>
    <row r="419" spans="1:29">
      <c r="A419" s="143">
        <v>6</v>
      </c>
      <c r="B419" s="1" t="s">
        <v>834</v>
      </c>
      <c r="C419" s="145" t="s">
        <v>58</v>
      </c>
      <c r="D419" s="145" t="s">
        <v>2101</v>
      </c>
      <c r="E419" s="145" t="s">
        <v>466</v>
      </c>
      <c r="F419" s="144">
        <v>16</v>
      </c>
      <c r="G419" s="145">
        <v>169</v>
      </c>
      <c r="H419" s="143">
        <v>89</v>
      </c>
      <c r="I419" s="146">
        <v>45616</v>
      </c>
      <c r="J419" s="143" t="s">
        <v>1706</v>
      </c>
      <c r="K419" s="143" t="s">
        <v>1955</v>
      </c>
      <c r="L419" s="143"/>
      <c r="M419" s="143"/>
      <c r="N419" s="143" t="s">
        <v>967</v>
      </c>
      <c r="O419" s="111" t="s">
        <v>966</v>
      </c>
      <c r="P419" s="107" t="s">
        <v>1933</v>
      </c>
      <c r="Q419" s="107" t="s">
        <v>2139</v>
      </c>
      <c r="T419"/>
      <c r="V419"/>
      <c r="W419"/>
      <c r="Y419" s="172" t="s">
        <v>58</v>
      </c>
      <c r="Z419" s="172" t="s">
        <v>307</v>
      </c>
      <c r="AB419" t="s">
        <v>298</v>
      </c>
      <c r="AC419" t="s">
        <v>297</v>
      </c>
    </row>
    <row r="420" spans="1:29">
      <c r="A420" s="143">
        <v>3</v>
      </c>
      <c r="B420" s="1" t="s">
        <v>834</v>
      </c>
      <c r="C420" s="145" t="s">
        <v>58</v>
      </c>
      <c r="D420" s="145" t="s">
        <v>367</v>
      </c>
      <c r="E420" s="145" t="s">
        <v>981</v>
      </c>
      <c r="F420" s="144">
        <v>7</v>
      </c>
      <c r="G420" s="145">
        <v>65</v>
      </c>
      <c r="H420" s="143">
        <v>89</v>
      </c>
      <c r="I420" s="146">
        <v>45616</v>
      </c>
      <c r="J420" s="143" t="s">
        <v>1706</v>
      </c>
      <c r="K420" s="143" t="s">
        <v>1955</v>
      </c>
      <c r="L420" s="143"/>
      <c r="M420" s="143"/>
      <c r="N420" s="143" t="s">
        <v>980</v>
      </c>
      <c r="O420" s="111" t="s">
        <v>979</v>
      </c>
      <c r="P420" s="107" t="s">
        <v>1933</v>
      </c>
      <c r="Q420" s="107" t="s">
        <v>978</v>
      </c>
      <c r="T420"/>
      <c r="V420"/>
      <c r="W420"/>
      <c r="Y420" s="174" t="s">
        <v>58</v>
      </c>
      <c r="Z420" s="174" t="s">
        <v>305</v>
      </c>
      <c r="AB420" t="s">
        <v>298</v>
      </c>
      <c r="AC420" t="s">
        <v>2106</v>
      </c>
    </row>
    <row r="421" spans="1:29">
      <c r="A421" s="143">
        <v>8</v>
      </c>
      <c r="B421" s="1" t="s">
        <v>834</v>
      </c>
      <c r="C421" s="145" t="s">
        <v>58</v>
      </c>
      <c r="D421" s="145" t="s">
        <v>2101</v>
      </c>
      <c r="E421" s="145" t="s">
        <v>458</v>
      </c>
      <c r="F421" s="144">
        <v>22</v>
      </c>
      <c r="G421" s="145">
        <v>260</v>
      </c>
      <c r="H421" s="143">
        <v>271</v>
      </c>
      <c r="I421" s="146">
        <v>45616</v>
      </c>
      <c r="J421" s="143" t="s">
        <v>1706</v>
      </c>
      <c r="K421" s="143" t="s">
        <v>1753</v>
      </c>
      <c r="L421" s="143"/>
      <c r="M421" s="143"/>
      <c r="N421" s="143" t="s">
        <v>962</v>
      </c>
      <c r="O421" s="111" t="s">
        <v>961</v>
      </c>
      <c r="P421" s="107" t="s">
        <v>1933</v>
      </c>
      <c r="Q421" s="107" t="s">
        <v>960</v>
      </c>
      <c r="T421"/>
      <c r="V421"/>
      <c r="W421"/>
      <c r="Y421" s="172" t="s">
        <v>58</v>
      </c>
      <c r="Z421" s="172" t="s">
        <v>1971</v>
      </c>
      <c r="AB421" t="s">
        <v>292</v>
      </c>
      <c r="AC421" t="s">
        <v>1800</v>
      </c>
    </row>
    <row r="422" spans="1:29">
      <c r="A422" s="143">
        <v>21</v>
      </c>
      <c r="B422" s="1" t="s">
        <v>834</v>
      </c>
      <c r="C422" s="145" t="s">
        <v>58</v>
      </c>
      <c r="D422" s="145" t="s">
        <v>305</v>
      </c>
      <c r="E422" s="145" t="s">
        <v>319</v>
      </c>
      <c r="F422" s="144">
        <v>60</v>
      </c>
      <c r="G422" s="145">
        <v>76</v>
      </c>
      <c r="H422" s="143">
        <v>81</v>
      </c>
      <c r="I422" s="146">
        <v>45617</v>
      </c>
      <c r="J422" s="143" t="s">
        <v>1706</v>
      </c>
      <c r="K422" s="143" t="s">
        <v>1942</v>
      </c>
      <c r="L422" s="143"/>
      <c r="M422" s="143"/>
      <c r="N422" s="143" t="s">
        <v>915</v>
      </c>
      <c r="O422" s="111" t="s">
        <v>914</v>
      </c>
      <c r="P422" s="107" t="s">
        <v>1933</v>
      </c>
      <c r="Q422" s="107" t="s">
        <v>913</v>
      </c>
      <c r="T422"/>
      <c r="V422"/>
      <c r="W422"/>
      <c r="Y422" s="172" t="s">
        <v>58</v>
      </c>
      <c r="Z422" s="172" t="s">
        <v>1947</v>
      </c>
      <c r="AB422" s="109" t="s">
        <v>292</v>
      </c>
      <c r="AC422" s="109" t="s">
        <v>295</v>
      </c>
    </row>
    <row r="423" spans="1:29">
      <c r="A423" s="143">
        <v>27</v>
      </c>
      <c r="B423" s="1" t="s">
        <v>834</v>
      </c>
      <c r="C423" s="145" t="s">
        <v>58</v>
      </c>
      <c r="D423" s="145" t="s">
        <v>359</v>
      </c>
      <c r="E423" s="145" t="s">
        <v>895</v>
      </c>
      <c r="F423" s="144">
        <v>79</v>
      </c>
      <c r="G423" s="145">
        <v>45</v>
      </c>
      <c r="H423" s="143">
        <v>90</v>
      </c>
      <c r="I423" s="146">
        <v>45617</v>
      </c>
      <c r="J423" s="143" t="s">
        <v>1706</v>
      </c>
      <c r="K423" s="143" t="s">
        <v>1960</v>
      </c>
      <c r="L423" s="143"/>
      <c r="M423" s="143"/>
      <c r="N423" s="143" t="s">
        <v>894</v>
      </c>
      <c r="O423" s="111" t="s">
        <v>893</v>
      </c>
      <c r="P423" s="107" t="s">
        <v>1933</v>
      </c>
      <c r="Q423" s="107" t="s">
        <v>892</v>
      </c>
      <c r="T423"/>
      <c r="V423"/>
      <c r="W423"/>
      <c r="Y423" s="172" t="s">
        <v>58</v>
      </c>
      <c r="Z423" s="172" t="s">
        <v>1974</v>
      </c>
      <c r="AB423" t="s">
        <v>292</v>
      </c>
      <c r="AC423" t="s">
        <v>294</v>
      </c>
    </row>
    <row r="424" spans="1:29">
      <c r="A424" s="143">
        <v>28</v>
      </c>
      <c r="B424" s="1" t="s">
        <v>834</v>
      </c>
      <c r="C424" s="145" t="s">
        <v>58</v>
      </c>
      <c r="D424" s="145" t="s">
        <v>323</v>
      </c>
      <c r="E424" s="145" t="s">
        <v>604</v>
      </c>
      <c r="F424" s="144">
        <v>81</v>
      </c>
      <c r="G424" s="145">
        <v>26</v>
      </c>
      <c r="H424" s="143">
        <v>82</v>
      </c>
      <c r="I424" s="146">
        <v>45617</v>
      </c>
      <c r="J424" s="143" t="s">
        <v>1706</v>
      </c>
      <c r="K424" s="143" t="s">
        <v>1944</v>
      </c>
      <c r="L424" s="143"/>
      <c r="M424" s="143"/>
      <c r="N424" s="143" t="s">
        <v>891</v>
      </c>
      <c r="O424" s="111" t="s">
        <v>890</v>
      </c>
      <c r="P424" s="107" t="s">
        <v>1933</v>
      </c>
      <c r="Q424" s="107" t="s">
        <v>2140</v>
      </c>
      <c r="T424"/>
      <c r="V424"/>
      <c r="W424"/>
      <c r="Y424" s="172" t="s">
        <v>58</v>
      </c>
      <c r="Z424" s="172" t="s">
        <v>58</v>
      </c>
      <c r="AB424" s="109" t="s">
        <v>292</v>
      </c>
      <c r="AC424" s="109" t="s">
        <v>291</v>
      </c>
    </row>
    <row r="425" spans="1:29">
      <c r="A425" s="137">
        <v>1</v>
      </c>
      <c r="B425" s="1" t="s">
        <v>834</v>
      </c>
      <c r="C425" s="139" t="s">
        <v>58</v>
      </c>
      <c r="D425" s="139" t="s">
        <v>1961</v>
      </c>
      <c r="E425" s="139" t="s">
        <v>464</v>
      </c>
      <c r="F425" s="138">
        <v>17</v>
      </c>
      <c r="G425" s="139">
        <v>75</v>
      </c>
      <c r="H425" s="137">
        <v>82</v>
      </c>
      <c r="I425" s="137"/>
      <c r="J425" s="137" t="s">
        <v>1706</v>
      </c>
      <c r="K425" s="137" t="s">
        <v>634</v>
      </c>
      <c r="L425" s="137"/>
      <c r="M425" s="137"/>
      <c r="N425" s="137" t="s">
        <v>857</v>
      </c>
      <c r="O425" s="102" t="s">
        <v>856</v>
      </c>
      <c r="P425" s="24" t="s">
        <v>1952</v>
      </c>
      <c r="Q425" s="24" t="s">
        <v>855</v>
      </c>
      <c r="T425"/>
      <c r="V425"/>
      <c r="W425"/>
      <c r="Y425" s="172" t="s">
        <v>58</v>
      </c>
      <c r="Z425" s="172" t="s">
        <v>56</v>
      </c>
      <c r="AB425" t="s">
        <v>290</v>
      </c>
      <c r="AC425" t="s">
        <v>289</v>
      </c>
    </row>
    <row r="426" spans="1:29">
      <c r="A426" s="137">
        <v>2</v>
      </c>
      <c r="B426" s="1" t="s">
        <v>834</v>
      </c>
      <c r="C426" s="139" t="s">
        <v>58</v>
      </c>
      <c r="D426" s="139" t="s">
        <v>345</v>
      </c>
      <c r="E426" s="139" t="s">
        <v>854</v>
      </c>
      <c r="F426" s="138">
        <v>70</v>
      </c>
      <c r="G426" s="139">
        <v>155</v>
      </c>
      <c r="H426" s="137">
        <v>89</v>
      </c>
      <c r="I426" s="137"/>
      <c r="J426" s="137" t="s">
        <v>1706</v>
      </c>
      <c r="K426" s="137" t="s">
        <v>1757</v>
      </c>
      <c r="L426" s="137"/>
      <c r="M426" s="137"/>
      <c r="N426" s="137" t="s">
        <v>853</v>
      </c>
      <c r="O426" s="102" t="s">
        <v>852</v>
      </c>
      <c r="P426" s="24" t="s">
        <v>1952</v>
      </c>
      <c r="Q426" s="24" t="s">
        <v>851</v>
      </c>
      <c r="T426"/>
      <c r="V426"/>
      <c r="W426"/>
      <c r="Y426" s="172" t="s">
        <v>58</v>
      </c>
      <c r="Z426" s="172" t="s">
        <v>46</v>
      </c>
      <c r="AB426" s="171" t="s">
        <v>281</v>
      </c>
      <c r="AC426" s="171" t="s">
        <v>1563</v>
      </c>
    </row>
    <row r="427" spans="1:29">
      <c r="A427" s="137">
        <v>3</v>
      </c>
      <c r="B427" s="1" t="s">
        <v>834</v>
      </c>
      <c r="C427" s="139" t="s">
        <v>58</v>
      </c>
      <c r="D427" s="139" t="s">
        <v>318</v>
      </c>
      <c r="E427" s="139" t="s">
        <v>2128</v>
      </c>
      <c r="F427" s="138">
        <v>86</v>
      </c>
      <c r="G427" s="139">
        <v>222</v>
      </c>
      <c r="H427" s="137">
        <v>215</v>
      </c>
      <c r="I427" s="137"/>
      <c r="J427" s="137" t="s">
        <v>1706</v>
      </c>
      <c r="K427" s="137" t="s">
        <v>1757</v>
      </c>
      <c r="L427" s="137"/>
      <c r="M427" s="137"/>
      <c r="N427" s="137" t="s">
        <v>850</v>
      </c>
      <c r="O427" s="102" t="s">
        <v>849</v>
      </c>
      <c r="P427" s="24" t="s">
        <v>1952</v>
      </c>
      <c r="Q427" s="24" t="s">
        <v>848</v>
      </c>
      <c r="T427"/>
      <c r="V427"/>
      <c r="W427"/>
      <c r="Y427" s="172" t="s">
        <v>58</v>
      </c>
      <c r="Z427" s="172" t="s">
        <v>17</v>
      </c>
      <c r="AB427" s="169" t="s">
        <v>2099</v>
      </c>
      <c r="AC427" s="169" t="s">
        <v>284</v>
      </c>
    </row>
    <row r="428" spans="1:29">
      <c r="A428" s="137">
        <v>4</v>
      </c>
      <c r="B428" s="1" t="s">
        <v>834</v>
      </c>
      <c r="C428" s="139" t="s">
        <v>58</v>
      </c>
      <c r="D428" s="139" t="s">
        <v>353</v>
      </c>
      <c r="E428" s="139" t="s">
        <v>847</v>
      </c>
      <c r="F428" s="138">
        <v>11</v>
      </c>
      <c r="G428" s="139">
        <v>123</v>
      </c>
      <c r="H428" s="137">
        <v>95</v>
      </c>
      <c r="I428" s="137"/>
      <c r="J428" s="137" t="s">
        <v>1706</v>
      </c>
      <c r="K428" s="137" t="s">
        <v>1962</v>
      </c>
      <c r="L428" s="137"/>
      <c r="M428" s="137"/>
      <c r="N428" s="137" t="s">
        <v>846</v>
      </c>
      <c r="O428" s="102" t="s">
        <v>845</v>
      </c>
      <c r="P428" s="24" t="s">
        <v>1952</v>
      </c>
      <c r="Q428" s="24" t="s">
        <v>844</v>
      </c>
      <c r="T428"/>
      <c r="V428"/>
      <c r="W428"/>
      <c r="Y428" s="166" t="s">
        <v>3</v>
      </c>
      <c r="Z428" s="166" t="s">
        <v>35</v>
      </c>
      <c r="AB428" s="166" t="s">
        <v>54</v>
      </c>
      <c r="AC428" s="166" t="s">
        <v>53</v>
      </c>
    </row>
    <row r="429" spans="1:29">
      <c r="A429" s="137">
        <v>5</v>
      </c>
      <c r="B429" s="1" t="s">
        <v>834</v>
      </c>
      <c r="C429" s="139" t="s">
        <v>58</v>
      </c>
      <c r="D429" s="139" t="s">
        <v>56</v>
      </c>
      <c r="E429" s="139" t="s">
        <v>55</v>
      </c>
      <c r="F429" s="138">
        <v>64</v>
      </c>
      <c r="G429" s="139">
        <v>1186</v>
      </c>
      <c r="H429" s="137">
        <v>264</v>
      </c>
      <c r="I429" s="137"/>
      <c r="J429" s="137" t="s">
        <v>1706</v>
      </c>
      <c r="K429" s="137" t="s">
        <v>1756</v>
      </c>
      <c r="L429" s="137"/>
      <c r="M429" s="137"/>
      <c r="N429" s="137" t="s">
        <v>843</v>
      </c>
      <c r="O429" s="102" t="s">
        <v>842</v>
      </c>
      <c r="P429" s="24" t="s">
        <v>1952</v>
      </c>
      <c r="Q429" s="24" t="s">
        <v>1963</v>
      </c>
      <c r="T429"/>
      <c r="V429"/>
      <c r="W429"/>
      <c r="Y429" s="166" t="s">
        <v>3</v>
      </c>
      <c r="Z429" s="166" t="s">
        <v>121</v>
      </c>
      <c r="AB429" t="s">
        <v>276</v>
      </c>
      <c r="AC429" t="s">
        <v>2067</v>
      </c>
    </row>
    <row r="430" spans="1:29">
      <c r="A430" s="137">
        <v>6</v>
      </c>
      <c r="B430" s="1" t="s">
        <v>834</v>
      </c>
      <c r="C430" s="139" t="s">
        <v>58</v>
      </c>
      <c r="D430" s="139" t="s">
        <v>372</v>
      </c>
      <c r="E430" s="139" t="s">
        <v>838</v>
      </c>
      <c r="F430" s="138">
        <v>5</v>
      </c>
      <c r="G430" s="139">
        <v>440</v>
      </c>
      <c r="H430" s="137">
        <v>125</v>
      </c>
      <c r="I430" s="137"/>
      <c r="J430" s="137" t="s">
        <v>1706</v>
      </c>
      <c r="K430" s="137" t="s">
        <v>1942</v>
      </c>
      <c r="L430" s="137"/>
      <c r="M430" s="137"/>
      <c r="N430" s="137" t="s">
        <v>837</v>
      </c>
      <c r="O430" s="102" t="s">
        <v>836</v>
      </c>
      <c r="P430" s="24" t="s">
        <v>1952</v>
      </c>
      <c r="Q430" s="24" t="s">
        <v>835</v>
      </c>
      <c r="T430"/>
      <c r="V430"/>
      <c r="W430"/>
      <c r="Y430" s="166" t="s">
        <v>3</v>
      </c>
      <c r="Z430" s="166" t="s">
        <v>94</v>
      </c>
      <c r="AB430" s="171" t="s">
        <v>272</v>
      </c>
      <c r="AC430" s="171" t="s">
        <v>1290</v>
      </c>
    </row>
    <row r="431" spans="1:29">
      <c r="A431" s="137">
        <v>7</v>
      </c>
      <c r="B431" s="1" t="s">
        <v>834</v>
      </c>
      <c r="C431" s="139" t="s">
        <v>58</v>
      </c>
      <c r="D431" s="139" t="s">
        <v>58</v>
      </c>
      <c r="E431" s="139" t="s">
        <v>59</v>
      </c>
      <c r="F431" s="138">
        <v>46</v>
      </c>
      <c r="G431" s="139">
        <v>225</v>
      </c>
      <c r="H431" s="137">
        <v>173</v>
      </c>
      <c r="I431" s="137"/>
      <c r="J431" s="137" t="s">
        <v>1706</v>
      </c>
      <c r="K431" s="137" t="s">
        <v>1964</v>
      </c>
      <c r="L431" s="137"/>
      <c r="M431" s="137"/>
      <c r="N431" s="137" t="s">
        <v>833</v>
      </c>
      <c r="O431" s="102" t="s">
        <v>832</v>
      </c>
      <c r="P431" s="24" t="s">
        <v>1952</v>
      </c>
      <c r="Q431" s="24" t="s">
        <v>831</v>
      </c>
      <c r="T431"/>
      <c r="V431"/>
      <c r="W431"/>
      <c r="Y431" s="166" t="s">
        <v>3</v>
      </c>
      <c r="Z431" s="166" t="s">
        <v>44</v>
      </c>
      <c r="AB431" s="171" t="s">
        <v>272</v>
      </c>
      <c r="AC431" s="171" t="s">
        <v>2103</v>
      </c>
    </row>
    <row r="432" spans="1:29">
      <c r="A432" s="137">
        <v>8</v>
      </c>
      <c r="B432" s="1" t="s">
        <v>834</v>
      </c>
      <c r="C432" s="139" t="s">
        <v>58</v>
      </c>
      <c r="D432" s="139" t="s">
        <v>379</v>
      </c>
      <c r="E432" s="139" t="s">
        <v>1965</v>
      </c>
      <c r="F432" s="147">
        <v>2</v>
      </c>
      <c r="G432" s="139">
        <v>929</v>
      </c>
      <c r="H432" s="139">
        <v>929</v>
      </c>
      <c r="I432" s="139"/>
      <c r="J432" s="137" t="s">
        <v>1706</v>
      </c>
      <c r="K432" s="139" t="s">
        <v>1741</v>
      </c>
      <c r="L432" s="139"/>
      <c r="M432" s="139"/>
      <c r="N432" s="139"/>
      <c r="O432"/>
      <c r="P432" s="24" t="s">
        <v>1952</v>
      </c>
      <c r="Q432"/>
      <c r="R432"/>
      <c r="T432"/>
      <c r="V432"/>
      <c r="W432"/>
      <c r="Y432" s="166" t="s">
        <v>3</v>
      </c>
      <c r="Z432" s="166" t="s">
        <v>79</v>
      </c>
      <c r="AB432" t="s">
        <v>1823</v>
      </c>
      <c r="AC432" t="s">
        <v>1822</v>
      </c>
    </row>
    <row r="433" spans="1:29">
      <c r="A433" s="137">
        <v>9</v>
      </c>
      <c r="B433" s="1" t="s">
        <v>834</v>
      </c>
      <c r="C433" s="139" t="s">
        <v>58</v>
      </c>
      <c r="D433" s="139" t="s">
        <v>1967</v>
      </c>
      <c r="E433" s="139" t="s">
        <v>1966</v>
      </c>
      <c r="F433" s="147">
        <v>21</v>
      </c>
      <c r="G433" s="139">
        <v>156</v>
      </c>
      <c r="H433" s="139">
        <v>156</v>
      </c>
      <c r="I433" s="139"/>
      <c r="J433" s="137" t="s">
        <v>1706</v>
      </c>
      <c r="K433" s="139" t="s">
        <v>1968</v>
      </c>
      <c r="L433" s="139"/>
      <c r="M433" s="139"/>
      <c r="N433" s="139"/>
      <c r="O433"/>
      <c r="P433" s="24" t="s">
        <v>1952</v>
      </c>
      <c r="Q433"/>
      <c r="R433"/>
      <c r="T433"/>
      <c r="V433"/>
      <c r="W433"/>
      <c r="Y433" s="166" t="s">
        <v>3</v>
      </c>
      <c r="Z433" s="166" t="s">
        <v>48</v>
      </c>
      <c r="AB433" s="109" t="s">
        <v>271</v>
      </c>
      <c r="AC433" s="109" t="s">
        <v>270</v>
      </c>
    </row>
    <row r="434" spans="1:29">
      <c r="A434" s="137">
        <v>10</v>
      </c>
      <c r="B434" s="1" t="s">
        <v>834</v>
      </c>
      <c r="C434" s="139" t="s">
        <v>58</v>
      </c>
      <c r="D434" s="139" t="s">
        <v>341</v>
      </c>
      <c r="E434" s="139" t="s">
        <v>886</v>
      </c>
      <c r="F434" s="147">
        <v>88</v>
      </c>
      <c r="G434" s="139">
        <v>135</v>
      </c>
      <c r="H434" s="139">
        <v>135</v>
      </c>
      <c r="I434" s="139"/>
      <c r="J434" s="137" t="s">
        <v>1706</v>
      </c>
      <c r="K434" s="139" t="s">
        <v>1969</v>
      </c>
      <c r="L434" s="139"/>
      <c r="M434" s="139"/>
      <c r="N434" s="139"/>
      <c r="O434"/>
      <c r="P434" s="24" t="s">
        <v>1952</v>
      </c>
      <c r="Q434"/>
      <c r="R434"/>
      <c r="T434"/>
      <c r="V434"/>
      <c r="W434"/>
      <c r="Y434" s="166" t="s">
        <v>3</v>
      </c>
      <c r="Z434" s="166" t="s">
        <v>15</v>
      </c>
      <c r="AB434" s="173" t="s">
        <v>148</v>
      </c>
      <c r="AC434" s="173" t="s">
        <v>147</v>
      </c>
    </row>
    <row r="435" spans="1:29">
      <c r="A435" s="137">
        <v>11</v>
      </c>
      <c r="B435" s="1" t="s">
        <v>834</v>
      </c>
      <c r="C435" s="139" t="s">
        <v>58</v>
      </c>
      <c r="D435" s="139" t="s">
        <v>1971</v>
      </c>
      <c r="E435" s="139" t="s">
        <v>1970</v>
      </c>
      <c r="F435" s="147">
        <v>71</v>
      </c>
      <c r="G435" s="139">
        <v>96</v>
      </c>
      <c r="H435" s="139">
        <v>96</v>
      </c>
      <c r="I435" s="139"/>
      <c r="J435" s="137" t="s">
        <v>1706</v>
      </c>
      <c r="K435" s="139" t="s">
        <v>1972</v>
      </c>
      <c r="L435" s="139"/>
      <c r="M435" s="139"/>
      <c r="N435" s="139"/>
      <c r="O435"/>
      <c r="P435" s="24" t="s">
        <v>1952</v>
      </c>
      <c r="Q435"/>
      <c r="R435"/>
      <c r="T435"/>
      <c r="V435"/>
      <c r="W435"/>
      <c r="Y435" s="166" t="s">
        <v>3</v>
      </c>
      <c r="Z435" s="166" t="s">
        <v>86</v>
      </c>
      <c r="AB435" s="169" t="s">
        <v>266</v>
      </c>
      <c r="AC435" s="169" t="s">
        <v>265</v>
      </c>
    </row>
    <row r="436" spans="1:29">
      <c r="A436" s="148">
        <v>12</v>
      </c>
      <c r="B436" s="1" t="s">
        <v>834</v>
      </c>
      <c r="C436" s="139" t="s">
        <v>58</v>
      </c>
      <c r="D436" s="139" t="s">
        <v>1974</v>
      </c>
      <c r="E436" s="139" t="s">
        <v>1973</v>
      </c>
      <c r="F436" s="147">
        <v>73</v>
      </c>
      <c r="G436" s="139">
        <v>148</v>
      </c>
      <c r="H436" s="139">
        <v>148</v>
      </c>
      <c r="I436" s="139"/>
      <c r="J436" s="137" t="s">
        <v>1706</v>
      </c>
      <c r="K436" s="139" t="s">
        <v>1724</v>
      </c>
      <c r="L436" s="139"/>
      <c r="M436" s="139"/>
      <c r="N436" s="139"/>
      <c r="O436"/>
      <c r="P436" s="24" t="s">
        <v>1952</v>
      </c>
      <c r="Q436"/>
      <c r="R436"/>
      <c r="T436"/>
      <c r="V436"/>
      <c r="W436"/>
      <c r="Y436" s="166" t="s">
        <v>3</v>
      </c>
      <c r="Z436" s="166" t="s">
        <v>75</v>
      </c>
      <c r="AB436" s="170" t="s">
        <v>262</v>
      </c>
      <c r="AC436" s="170" t="s">
        <v>261</v>
      </c>
    </row>
    <row r="437" spans="1:29">
      <c r="A437" s="148">
        <v>13</v>
      </c>
      <c r="B437" s="1" t="s">
        <v>834</v>
      </c>
      <c r="C437" s="139" t="s">
        <v>58</v>
      </c>
      <c r="D437" s="139" t="s">
        <v>362</v>
      </c>
      <c r="E437" s="139" t="s">
        <v>2111</v>
      </c>
      <c r="F437" s="147">
        <v>77</v>
      </c>
      <c r="G437" s="139">
        <v>235</v>
      </c>
      <c r="H437" s="139">
        <v>235</v>
      </c>
      <c r="I437" s="139"/>
      <c r="J437" s="137" t="s">
        <v>1706</v>
      </c>
      <c r="K437" s="139" t="s">
        <v>1968</v>
      </c>
      <c r="L437" s="139"/>
      <c r="M437" s="139"/>
      <c r="N437" s="139"/>
      <c r="O437"/>
      <c r="P437" s="24" t="s">
        <v>1952</v>
      </c>
      <c r="Q437"/>
      <c r="R437"/>
      <c r="T437"/>
      <c r="V437"/>
      <c r="W437"/>
      <c r="Y437" s="166" t="s">
        <v>3</v>
      </c>
      <c r="Z437" s="166" t="s">
        <v>125</v>
      </c>
      <c r="AB437" t="s">
        <v>258</v>
      </c>
      <c r="AC437" t="s">
        <v>2124</v>
      </c>
    </row>
    <row r="438" spans="1:29">
      <c r="A438" s="148">
        <v>14</v>
      </c>
      <c r="B438" s="1" t="s">
        <v>834</v>
      </c>
      <c r="C438" s="139" t="s">
        <v>58</v>
      </c>
      <c r="D438" s="139" t="s">
        <v>1976</v>
      </c>
      <c r="E438" t="s">
        <v>1975</v>
      </c>
      <c r="F438" s="147">
        <v>78</v>
      </c>
      <c r="G438" s="139">
        <v>153</v>
      </c>
      <c r="H438" s="139">
        <v>153</v>
      </c>
      <c r="I438" s="139"/>
      <c r="J438" s="137" t="s">
        <v>1706</v>
      </c>
      <c r="K438" s="139" t="s">
        <v>1969</v>
      </c>
      <c r="L438" s="139"/>
      <c r="M438" s="139"/>
      <c r="N438" s="139"/>
      <c r="O438"/>
      <c r="P438" s="24" t="s">
        <v>1952</v>
      </c>
      <c r="Q438"/>
      <c r="R438"/>
      <c r="T438"/>
      <c r="V438"/>
      <c r="W438"/>
      <c r="Y438" s="166" t="s">
        <v>3</v>
      </c>
      <c r="Z438" s="166" t="s">
        <v>104</v>
      </c>
      <c r="AB438" t="s">
        <v>258</v>
      </c>
      <c r="AC438" t="s">
        <v>257</v>
      </c>
    </row>
    <row r="439" spans="1:29">
      <c r="A439" s="148">
        <v>15</v>
      </c>
      <c r="B439" s="1" t="s">
        <v>834</v>
      </c>
      <c r="C439" s="139" t="s">
        <v>58</v>
      </c>
      <c r="D439" s="139" t="s">
        <v>1978</v>
      </c>
      <c r="E439" s="139" t="s">
        <v>1977</v>
      </c>
      <c r="F439" s="147">
        <v>80</v>
      </c>
      <c r="G439" s="139">
        <v>34</v>
      </c>
      <c r="H439" s="139">
        <v>34</v>
      </c>
      <c r="I439" s="139"/>
      <c r="J439" s="137" t="s">
        <v>1706</v>
      </c>
      <c r="K439" s="139" t="s">
        <v>1972</v>
      </c>
      <c r="L439" s="139"/>
      <c r="M439" s="139"/>
      <c r="N439" s="139"/>
      <c r="O439"/>
      <c r="P439" s="24" t="s">
        <v>1952</v>
      </c>
      <c r="Q439"/>
      <c r="R439"/>
      <c r="T439"/>
      <c r="V439"/>
      <c r="W439"/>
      <c r="Y439" s="166" t="s">
        <v>3</v>
      </c>
      <c r="Z439" s="166" t="s">
        <v>100</v>
      </c>
      <c r="AB439" s="171" t="s">
        <v>140</v>
      </c>
      <c r="AC439" s="171" t="s">
        <v>1445</v>
      </c>
    </row>
    <row r="440" spans="1:29">
      <c r="A440" s="143">
        <v>4</v>
      </c>
      <c r="B440" s="1" t="s">
        <v>834</v>
      </c>
      <c r="C440" s="145" t="s">
        <v>58</v>
      </c>
      <c r="D440" s="145" t="s">
        <v>314</v>
      </c>
      <c r="E440" s="145" t="s">
        <v>513</v>
      </c>
      <c r="F440" s="144">
        <v>52</v>
      </c>
      <c r="G440" s="145">
        <v>117</v>
      </c>
      <c r="H440" s="143">
        <v>99</v>
      </c>
      <c r="I440" s="143"/>
      <c r="J440" s="143" t="s">
        <v>1706</v>
      </c>
      <c r="K440" s="143" t="s">
        <v>1944</v>
      </c>
      <c r="L440" s="143"/>
      <c r="M440" s="143"/>
      <c r="N440" s="149" t="s">
        <v>869</v>
      </c>
      <c r="O440" s="111" t="s">
        <v>868</v>
      </c>
      <c r="P440" s="107" t="s">
        <v>1952</v>
      </c>
      <c r="Q440" s="150" t="s">
        <v>867</v>
      </c>
      <c r="R440" s="111"/>
      <c r="T440"/>
      <c r="V440"/>
      <c r="W440"/>
      <c r="Y440" s="166" t="s">
        <v>3</v>
      </c>
      <c r="Z440" s="166" t="s">
        <v>2</v>
      </c>
      <c r="AB440" s="173" t="s">
        <v>140</v>
      </c>
      <c r="AC440" s="173" t="s">
        <v>254</v>
      </c>
    </row>
    <row r="441" spans="1:29">
      <c r="A441" s="143">
        <v>13</v>
      </c>
      <c r="B441" s="1" t="s">
        <v>834</v>
      </c>
      <c r="C441" s="145" t="s">
        <v>58</v>
      </c>
      <c r="D441" s="145" t="s">
        <v>2101</v>
      </c>
      <c r="E441" s="145" t="s">
        <v>454</v>
      </c>
      <c r="F441" s="144">
        <v>23</v>
      </c>
      <c r="G441" s="145">
        <v>183</v>
      </c>
      <c r="H441" s="143">
        <v>183</v>
      </c>
      <c r="I441" s="143"/>
      <c r="J441" s="143" t="s">
        <v>1706</v>
      </c>
      <c r="K441" s="143" t="s">
        <v>1937</v>
      </c>
      <c r="L441" s="143"/>
      <c r="M441" s="143"/>
      <c r="N441" s="143" t="s">
        <v>841</v>
      </c>
      <c r="O441" s="111" t="s">
        <v>840</v>
      </c>
      <c r="P441" s="107" t="s">
        <v>1952</v>
      </c>
      <c r="Q441" s="107" t="s">
        <v>839</v>
      </c>
      <c r="R441" s="111"/>
      <c r="T441"/>
      <c r="V441"/>
      <c r="W441"/>
      <c r="Y441" s="166" t="s">
        <v>3</v>
      </c>
      <c r="Z441" s="166" t="s">
        <v>108</v>
      </c>
      <c r="AB441" s="173" t="s">
        <v>140</v>
      </c>
      <c r="AC441" s="173" t="s">
        <v>253</v>
      </c>
    </row>
    <row r="442" spans="1:29">
      <c r="A442" s="151">
        <v>1</v>
      </c>
      <c r="B442" s="1" t="s">
        <v>714</v>
      </c>
      <c r="C442" s="151" t="s">
        <v>608</v>
      </c>
      <c r="D442" s="153" t="s">
        <v>829</v>
      </c>
      <c r="E442" s="153" t="s">
        <v>830</v>
      </c>
      <c r="F442" s="152">
        <v>2</v>
      </c>
      <c r="G442" s="151">
        <v>143</v>
      </c>
      <c r="H442" s="153">
        <v>143</v>
      </c>
      <c r="I442" s="154">
        <v>45618</v>
      </c>
      <c r="J442" s="155" t="s">
        <v>1979</v>
      </c>
      <c r="K442" s="155" t="s">
        <v>1980</v>
      </c>
      <c r="L442" s="153"/>
      <c r="M442" s="153">
        <v>15</v>
      </c>
      <c r="N442" s="151" t="s">
        <v>1829</v>
      </c>
      <c r="O442" s="156" t="s">
        <v>789</v>
      </c>
      <c r="P442" s="157" t="s">
        <v>788</v>
      </c>
      <c r="Q442" s="153"/>
      <c r="T442"/>
      <c r="V442"/>
      <c r="W442"/>
      <c r="Y442" s="88" t="s">
        <v>3</v>
      </c>
      <c r="Z442" s="88" t="s">
        <v>73</v>
      </c>
      <c r="AB442" s="24" t="s">
        <v>2053</v>
      </c>
      <c r="AC442" s="24" t="s">
        <v>471</v>
      </c>
    </row>
    <row r="443" spans="1:29">
      <c r="A443" s="151">
        <v>2</v>
      </c>
      <c r="B443" s="1" t="s">
        <v>714</v>
      </c>
      <c r="C443" s="151" t="s">
        <v>608</v>
      </c>
      <c r="D443" s="153" t="s">
        <v>827</v>
      </c>
      <c r="E443" s="153" t="s">
        <v>828</v>
      </c>
      <c r="F443" s="152">
        <v>5</v>
      </c>
      <c r="G443" s="151">
        <v>120</v>
      </c>
      <c r="H443" s="153">
        <v>120</v>
      </c>
      <c r="I443" s="154">
        <v>45618</v>
      </c>
      <c r="J443" s="155" t="s">
        <v>1979</v>
      </c>
      <c r="K443" s="155" t="s">
        <v>1981</v>
      </c>
      <c r="L443" s="153"/>
      <c r="M443" s="153">
        <v>14</v>
      </c>
      <c r="N443" s="151" t="s">
        <v>1829</v>
      </c>
      <c r="O443" s="156" t="s">
        <v>826</v>
      </c>
      <c r="P443" s="157" t="s">
        <v>825</v>
      </c>
      <c r="Q443" s="153"/>
      <c r="T443"/>
      <c r="V443"/>
      <c r="W443"/>
      <c r="Y443" s="88" t="s">
        <v>3</v>
      </c>
      <c r="Z443" s="88" t="s">
        <v>83</v>
      </c>
      <c r="AB443" s="24" t="s">
        <v>252</v>
      </c>
      <c r="AC443" s="24" t="s">
        <v>251</v>
      </c>
    </row>
    <row r="444" spans="1:29">
      <c r="A444" s="151">
        <v>3</v>
      </c>
      <c r="B444" s="1" t="s">
        <v>714</v>
      </c>
      <c r="C444" s="151" t="s">
        <v>608</v>
      </c>
      <c r="D444" s="153" t="s">
        <v>823</v>
      </c>
      <c r="E444" s="153" t="s">
        <v>824</v>
      </c>
      <c r="F444" s="152">
        <v>8</v>
      </c>
      <c r="G444" s="151">
        <v>129</v>
      </c>
      <c r="H444" s="153">
        <v>129</v>
      </c>
      <c r="I444" s="154">
        <v>45618</v>
      </c>
      <c r="J444" s="155" t="s">
        <v>1979</v>
      </c>
      <c r="K444" s="155" t="s">
        <v>1980</v>
      </c>
      <c r="L444" s="153"/>
      <c r="M444" s="153">
        <v>13</v>
      </c>
      <c r="N444" s="151" t="s">
        <v>1829</v>
      </c>
      <c r="O444" s="156" t="s">
        <v>2141</v>
      </c>
      <c r="P444" s="157" t="s">
        <v>743</v>
      </c>
      <c r="Q444" s="153"/>
      <c r="T444"/>
      <c r="V444"/>
      <c r="W444"/>
      <c r="Y444" s="88" t="s">
        <v>3</v>
      </c>
      <c r="Z444" s="88" t="s">
        <v>90</v>
      </c>
      <c r="AB444" s="24" t="s">
        <v>1826</v>
      </c>
      <c r="AC444" s="24" t="s">
        <v>2094</v>
      </c>
    </row>
    <row r="445" spans="1:29">
      <c r="A445" s="151">
        <v>4</v>
      </c>
      <c r="B445" s="1" t="s">
        <v>714</v>
      </c>
      <c r="C445" s="151" t="s">
        <v>608</v>
      </c>
      <c r="D445" s="153" t="s">
        <v>822</v>
      </c>
      <c r="E445" s="153" t="s">
        <v>821</v>
      </c>
      <c r="F445" s="152">
        <v>11</v>
      </c>
      <c r="G445" s="151">
        <v>140</v>
      </c>
      <c r="H445" s="153">
        <v>140</v>
      </c>
      <c r="I445" s="154">
        <v>45618</v>
      </c>
      <c r="J445" s="155" t="s">
        <v>1979</v>
      </c>
      <c r="K445" s="155" t="s">
        <v>1981</v>
      </c>
      <c r="L445" s="153"/>
      <c r="M445" s="153">
        <v>12</v>
      </c>
      <c r="N445" s="151" t="s">
        <v>1829</v>
      </c>
      <c r="O445" s="156" t="s">
        <v>820</v>
      </c>
      <c r="P445" s="157" t="s">
        <v>819</v>
      </c>
      <c r="Q445" s="153"/>
      <c r="T445"/>
      <c r="V445"/>
      <c r="W445"/>
      <c r="Y445" s="88" t="s">
        <v>3</v>
      </c>
      <c r="Z445" s="88" t="s">
        <v>23</v>
      </c>
      <c r="AB445" s="50" t="s">
        <v>139</v>
      </c>
      <c r="AC445" s="50" t="s">
        <v>138</v>
      </c>
    </row>
    <row r="446" spans="1:29">
      <c r="A446" s="158">
        <v>5</v>
      </c>
      <c r="B446" s="1" t="s">
        <v>714</v>
      </c>
      <c r="C446" s="158" t="s">
        <v>608</v>
      </c>
      <c r="D446" s="160" t="s">
        <v>818</v>
      </c>
      <c r="E446" s="160" t="s">
        <v>817</v>
      </c>
      <c r="F446" s="159">
        <v>14</v>
      </c>
      <c r="G446" s="158">
        <v>100</v>
      </c>
      <c r="H446" s="160">
        <v>100</v>
      </c>
      <c r="I446" s="154">
        <v>45618</v>
      </c>
      <c r="J446" s="161" t="s">
        <v>1979</v>
      </c>
      <c r="K446" s="161" t="s">
        <v>1981</v>
      </c>
      <c r="L446" s="160"/>
      <c r="M446" s="160">
        <v>11</v>
      </c>
      <c r="N446" s="158" t="s">
        <v>1829</v>
      </c>
      <c r="O446" s="162" t="s">
        <v>2142</v>
      </c>
      <c r="P446" s="163" t="s">
        <v>1982</v>
      </c>
      <c r="Q446" s="160"/>
      <c r="T446"/>
      <c r="V446"/>
      <c r="W446"/>
      <c r="Y446" s="88" t="s">
        <v>3</v>
      </c>
      <c r="Z446" s="88" t="s">
        <v>69</v>
      </c>
      <c r="AB446" s="29" t="s">
        <v>250</v>
      </c>
      <c r="AC446" s="29" t="s">
        <v>249</v>
      </c>
    </row>
    <row r="447" spans="1:29">
      <c r="A447" s="151">
        <v>6</v>
      </c>
      <c r="B447" s="1" t="s">
        <v>714</v>
      </c>
      <c r="C447" s="151" t="s">
        <v>608</v>
      </c>
      <c r="D447" s="153" t="s">
        <v>813</v>
      </c>
      <c r="E447" s="153" t="s">
        <v>814</v>
      </c>
      <c r="F447" s="152">
        <v>16</v>
      </c>
      <c r="G447" s="151">
        <v>101</v>
      </c>
      <c r="H447" s="153">
        <v>101</v>
      </c>
      <c r="I447" s="154">
        <v>45618</v>
      </c>
      <c r="J447" s="155" t="s">
        <v>1979</v>
      </c>
      <c r="K447" s="155" t="s">
        <v>1983</v>
      </c>
      <c r="L447" s="153"/>
      <c r="M447" s="153">
        <v>10</v>
      </c>
      <c r="N447" s="151" t="s">
        <v>1829</v>
      </c>
      <c r="O447" s="156" t="s">
        <v>758</v>
      </c>
      <c r="P447" s="157" t="s">
        <v>757</v>
      </c>
      <c r="Q447" s="153"/>
      <c r="T447"/>
      <c r="V447"/>
      <c r="W447"/>
      <c r="Y447" s="88" t="s">
        <v>3</v>
      </c>
      <c r="Z447" s="88" t="s">
        <v>1676</v>
      </c>
      <c r="AB447" s="153" t="s">
        <v>248</v>
      </c>
      <c r="AC447" s="153" t="s">
        <v>247</v>
      </c>
    </row>
    <row r="448" spans="1:29">
      <c r="A448" s="151">
        <v>7</v>
      </c>
      <c r="B448" s="1" t="s">
        <v>714</v>
      </c>
      <c r="C448" s="151" t="s">
        <v>608</v>
      </c>
      <c r="D448" s="153" t="s">
        <v>811</v>
      </c>
      <c r="E448" s="153" t="s">
        <v>810</v>
      </c>
      <c r="F448" s="152">
        <v>19</v>
      </c>
      <c r="G448" s="151">
        <v>200</v>
      </c>
      <c r="H448" s="153">
        <v>200</v>
      </c>
      <c r="I448" s="154">
        <v>45618</v>
      </c>
      <c r="J448" s="155" t="s">
        <v>1979</v>
      </c>
      <c r="K448" s="155" t="s">
        <v>1984</v>
      </c>
      <c r="L448" s="153"/>
      <c r="M448" s="153">
        <v>9</v>
      </c>
      <c r="N448" s="151" t="s">
        <v>1829</v>
      </c>
      <c r="O448" s="156" t="s">
        <v>2143</v>
      </c>
      <c r="P448" s="157" t="s">
        <v>809</v>
      </c>
      <c r="Q448" s="153"/>
      <c r="T448"/>
      <c r="V448"/>
      <c r="W448"/>
      <c r="Y448" s="88" t="s">
        <v>3</v>
      </c>
      <c r="Z448" s="88" t="s">
        <v>129</v>
      </c>
      <c r="AB448" s="88" t="s">
        <v>8</v>
      </c>
      <c r="AC448" s="88" t="s">
        <v>7</v>
      </c>
    </row>
    <row r="449" spans="1:29">
      <c r="A449" s="151">
        <v>8</v>
      </c>
      <c r="B449" s="1" t="s">
        <v>714</v>
      </c>
      <c r="C449" s="151" t="s">
        <v>608</v>
      </c>
      <c r="D449" s="153" t="s">
        <v>808</v>
      </c>
      <c r="E449" s="153" t="s">
        <v>807</v>
      </c>
      <c r="F449" s="152">
        <v>22</v>
      </c>
      <c r="G449" s="151">
        <v>120</v>
      </c>
      <c r="H449" s="153">
        <v>120</v>
      </c>
      <c r="I449" s="154">
        <v>45618</v>
      </c>
      <c r="J449" s="155" t="s">
        <v>1979</v>
      </c>
      <c r="K449" s="155" t="s">
        <v>1981</v>
      </c>
      <c r="L449" s="153"/>
      <c r="M449" s="153">
        <v>8</v>
      </c>
      <c r="N449" s="151" t="s">
        <v>1829</v>
      </c>
      <c r="O449" s="156" t="s">
        <v>802</v>
      </c>
      <c r="P449" s="157" t="s">
        <v>801</v>
      </c>
      <c r="Q449" s="153"/>
      <c r="T449"/>
      <c r="V449"/>
      <c r="W449"/>
      <c r="Y449" s="88" t="s">
        <v>3</v>
      </c>
      <c r="Z449" s="88" t="s">
        <v>88</v>
      </c>
      <c r="AB449" s="24" t="s">
        <v>244</v>
      </c>
      <c r="AC449" s="24" t="s">
        <v>243</v>
      </c>
    </row>
    <row r="450" spans="1:29">
      <c r="A450" s="151">
        <v>9</v>
      </c>
      <c r="B450" s="1" t="s">
        <v>714</v>
      </c>
      <c r="C450" s="151" t="s">
        <v>608</v>
      </c>
      <c r="D450" s="153" t="s">
        <v>804</v>
      </c>
      <c r="E450" s="153" t="s">
        <v>803</v>
      </c>
      <c r="F450" s="152">
        <v>25</v>
      </c>
      <c r="G450" s="151">
        <v>132</v>
      </c>
      <c r="H450" s="153">
        <v>132</v>
      </c>
      <c r="I450" s="154">
        <v>45618</v>
      </c>
      <c r="J450" s="155" t="s">
        <v>1979</v>
      </c>
      <c r="K450" s="155" t="s">
        <v>1981</v>
      </c>
      <c r="L450" s="153"/>
      <c r="M450" s="153">
        <v>7</v>
      </c>
      <c r="N450" s="151" t="s">
        <v>1829</v>
      </c>
      <c r="O450" s="156" t="s">
        <v>802</v>
      </c>
      <c r="P450" s="157" t="s">
        <v>801</v>
      </c>
      <c r="Q450" s="153"/>
      <c r="T450"/>
      <c r="V450"/>
      <c r="W450"/>
      <c r="Y450" s="88" t="s">
        <v>3</v>
      </c>
      <c r="Z450" s="88" t="s">
        <v>2100</v>
      </c>
      <c r="AB450" s="107" t="s">
        <v>236</v>
      </c>
      <c r="AC450" s="107" t="s">
        <v>242</v>
      </c>
    </row>
    <row r="451" spans="1:29">
      <c r="A451" s="151">
        <v>10</v>
      </c>
      <c r="B451" s="1" t="s">
        <v>714</v>
      </c>
      <c r="C451" s="151" t="s">
        <v>608</v>
      </c>
      <c r="D451" s="153" t="s">
        <v>799</v>
      </c>
      <c r="E451" s="153" t="s">
        <v>798</v>
      </c>
      <c r="F451" s="152">
        <v>28</v>
      </c>
      <c r="G451" s="151">
        <v>80</v>
      </c>
      <c r="H451" s="153">
        <v>80</v>
      </c>
      <c r="I451" s="154">
        <v>45618</v>
      </c>
      <c r="J451" s="155" t="s">
        <v>1979</v>
      </c>
      <c r="K451" s="155" t="s">
        <v>1981</v>
      </c>
      <c r="L451" s="153"/>
      <c r="M451" s="153">
        <v>6</v>
      </c>
      <c r="N451" s="151" t="s">
        <v>1829</v>
      </c>
      <c r="O451" s="156" t="s">
        <v>765</v>
      </c>
      <c r="P451" s="157" t="s">
        <v>764</v>
      </c>
      <c r="Q451" s="153"/>
      <c r="T451"/>
      <c r="V451"/>
      <c r="W451"/>
      <c r="Y451" s="88" t="s">
        <v>3</v>
      </c>
      <c r="Z451" s="88" t="s">
        <v>133</v>
      </c>
      <c r="AB451" s="107" t="s">
        <v>236</v>
      </c>
      <c r="AC451" s="107" t="s">
        <v>239</v>
      </c>
    </row>
    <row r="452" spans="1:29">
      <c r="A452" s="151">
        <v>11</v>
      </c>
      <c r="B452" s="1" t="s">
        <v>714</v>
      </c>
      <c r="C452" s="151" t="s">
        <v>608</v>
      </c>
      <c r="D452" s="153" t="s">
        <v>797</v>
      </c>
      <c r="E452" s="153" t="s">
        <v>796</v>
      </c>
      <c r="F452" s="152">
        <v>31</v>
      </c>
      <c r="G452" s="151">
        <v>106</v>
      </c>
      <c r="H452" s="153">
        <v>106</v>
      </c>
      <c r="I452" s="154">
        <v>45618</v>
      </c>
      <c r="J452" s="155" t="s">
        <v>1979</v>
      </c>
      <c r="K452" s="155" t="s">
        <v>1983</v>
      </c>
      <c r="L452" s="153"/>
      <c r="M452" s="153">
        <v>5</v>
      </c>
      <c r="N452" s="151" t="s">
        <v>1829</v>
      </c>
      <c r="O452" s="156" t="s">
        <v>795</v>
      </c>
      <c r="P452" s="157" t="s">
        <v>1985</v>
      </c>
      <c r="Q452" s="153"/>
      <c r="T452"/>
      <c r="V452"/>
      <c r="W452"/>
      <c r="Y452" s="88" t="s">
        <v>3</v>
      </c>
      <c r="Z452" s="88" t="s">
        <v>62</v>
      </c>
      <c r="AB452" s="24" t="s">
        <v>236</v>
      </c>
      <c r="AC452" s="24" t="s">
        <v>235</v>
      </c>
    </row>
    <row r="453" spans="1:29">
      <c r="A453" s="151">
        <v>12</v>
      </c>
      <c r="B453" s="1" t="s">
        <v>714</v>
      </c>
      <c r="C453" s="151" t="s">
        <v>608</v>
      </c>
      <c r="D453" s="153" t="s">
        <v>763</v>
      </c>
      <c r="E453" s="153" t="s">
        <v>2120</v>
      </c>
      <c r="F453" s="152">
        <v>33</v>
      </c>
      <c r="G453" s="151">
        <v>82</v>
      </c>
      <c r="H453" s="153">
        <v>82</v>
      </c>
      <c r="I453" s="154">
        <v>45618</v>
      </c>
      <c r="J453" s="155" t="s">
        <v>1979</v>
      </c>
      <c r="K453" s="155" t="s">
        <v>1984</v>
      </c>
      <c r="L453" s="153"/>
      <c r="M453" s="153">
        <v>4</v>
      </c>
      <c r="N453" s="151" t="s">
        <v>1829</v>
      </c>
      <c r="O453" s="156" t="s">
        <v>793</v>
      </c>
      <c r="P453" s="157" t="s">
        <v>792</v>
      </c>
      <c r="Q453" s="153"/>
      <c r="T453"/>
      <c r="V453"/>
      <c r="W453"/>
      <c r="Y453" s="88" t="s">
        <v>3</v>
      </c>
      <c r="Z453" s="88" t="s">
        <v>19</v>
      </c>
      <c r="AB453" s="124" t="s">
        <v>1887</v>
      </c>
      <c r="AC453" s="124" t="s">
        <v>1886</v>
      </c>
    </row>
    <row r="454" spans="1:29">
      <c r="A454" s="151">
        <v>13</v>
      </c>
      <c r="B454" s="1" t="s">
        <v>714</v>
      </c>
      <c r="C454" s="151" t="s">
        <v>608</v>
      </c>
      <c r="D454" s="153" t="s">
        <v>790</v>
      </c>
      <c r="E454" s="153" t="s">
        <v>791</v>
      </c>
      <c r="F454" s="152">
        <v>36</v>
      </c>
      <c r="G454" s="151">
        <v>141</v>
      </c>
      <c r="H454" s="153">
        <v>141</v>
      </c>
      <c r="I454" s="154">
        <v>45618</v>
      </c>
      <c r="J454" s="155" t="s">
        <v>1979</v>
      </c>
      <c r="K454" s="155" t="s">
        <v>1984</v>
      </c>
      <c r="L454" s="153"/>
      <c r="M454" s="153">
        <v>3</v>
      </c>
      <c r="N454" s="151" t="s">
        <v>1829</v>
      </c>
      <c r="O454" s="156" t="s">
        <v>789</v>
      </c>
      <c r="P454" s="157" t="s">
        <v>788</v>
      </c>
      <c r="Q454" s="153"/>
      <c r="T454"/>
      <c r="V454"/>
      <c r="W454"/>
      <c r="Y454" s="88" t="s">
        <v>3</v>
      </c>
      <c r="Z454" s="88" t="s">
        <v>114</v>
      </c>
      <c r="AB454" s="8" t="s">
        <v>232</v>
      </c>
      <c r="AC454" s="8" t="s">
        <v>231</v>
      </c>
    </row>
    <row r="455" spans="1:29">
      <c r="A455" s="151">
        <v>14</v>
      </c>
      <c r="B455" s="1" t="s">
        <v>714</v>
      </c>
      <c r="C455" s="151" t="s">
        <v>608</v>
      </c>
      <c r="D455" s="153" t="s">
        <v>713</v>
      </c>
      <c r="E455" s="153" t="s">
        <v>780</v>
      </c>
      <c r="F455" s="152">
        <v>39</v>
      </c>
      <c r="G455" s="151">
        <v>90</v>
      </c>
      <c r="H455" s="153">
        <v>90</v>
      </c>
      <c r="I455" s="154">
        <v>45618</v>
      </c>
      <c r="J455" s="155" t="s">
        <v>1979</v>
      </c>
      <c r="K455" s="155" t="s">
        <v>1314</v>
      </c>
      <c r="L455" s="153"/>
      <c r="M455" s="153">
        <v>2</v>
      </c>
      <c r="N455" s="151" t="s">
        <v>1829</v>
      </c>
      <c r="O455" s="156" t="s">
        <v>787</v>
      </c>
      <c r="P455" s="157" t="s">
        <v>709</v>
      </c>
      <c r="Q455" s="153"/>
      <c r="T455"/>
      <c r="V455"/>
      <c r="W455"/>
      <c r="Y455" s="88" t="s">
        <v>3</v>
      </c>
      <c r="Z455" s="24" t="s">
        <v>1673</v>
      </c>
      <c r="AB455" s="8" t="s">
        <v>228</v>
      </c>
      <c r="AC455" s="8" t="s">
        <v>227</v>
      </c>
    </row>
    <row r="456" spans="1:29">
      <c r="A456" s="151">
        <v>15</v>
      </c>
      <c r="B456" s="1" t="s">
        <v>714</v>
      </c>
      <c r="C456" s="151" t="s">
        <v>608</v>
      </c>
      <c r="D456" s="153" t="s">
        <v>724</v>
      </c>
      <c r="E456" s="153" t="s">
        <v>723</v>
      </c>
      <c r="F456" s="152">
        <v>42</v>
      </c>
      <c r="G456" s="151">
        <v>145</v>
      </c>
      <c r="H456" s="153">
        <v>145</v>
      </c>
      <c r="I456" s="154">
        <v>45618</v>
      </c>
      <c r="J456" s="155" t="s">
        <v>1979</v>
      </c>
      <c r="K456" s="155" t="s">
        <v>1984</v>
      </c>
      <c r="L456" s="153"/>
      <c r="M456" s="153">
        <v>1</v>
      </c>
      <c r="N456" s="151" t="s">
        <v>1829</v>
      </c>
      <c r="O456" s="153" t="s">
        <v>755</v>
      </c>
      <c r="P456" s="157" t="s">
        <v>754</v>
      </c>
      <c r="Q456" s="153"/>
      <c r="T456"/>
      <c r="V456"/>
      <c r="W456"/>
      <c r="Y456" s="88" t="s">
        <v>3</v>
      </c>
      <c r="Z456" s="24" t="s">
        <v>2090</v>
      </c>
      <c r="AB456" s="153" t="s">
        <v>226</v>
      </c>
      <c r="AC456" s="153" t="s">
        <v>225</v>
      </c>
    </row>
    <row r="457" spans="1:29">
      <c r="A457" s="151">
        <v>16</v>
      </c>
      <c r="B457" s="1" t="s">
        <v>714</v>
      </c>
      <c r="C457" s="151" t="s">
        <v>608</v>
      </c>
      <c r="D457" s="153" t="s">
        <v>135</v>
      </c>
      <c r="E457" s="153" t="s">
        <v>649</v>
      </c>
      <c r="F457" s="152">
        <v>45</v>
      </c>
      <c r="G457" s="151">
        <v>116</v>
      </c>
      <c r="H457" s="153">
        <v>116</v>
      </c>
      <c r="I457" s="154">
        <v>45621</v>
      </c>
      <c r="J457" s="155" t="s">
        <v>1979</v>
      </c>
      <c r="K457" s="155" t="s">
        <v>1984</v>
      </c>
      <c r="L457" s="153"/>
      <c r="M457" s="153">
        <v>1</v>
      </c>
      <c r="N457" s="155" t="s">
        <v>1986</v>
      </c>
      <c r="O457" s="156" t="s">
        <v>786</v>
      </c>
      <c r="P457" s="157" t="s">
        <v>785</v>
      </c>
      <c r="Q457" s="153"/>
      <c r="T457"/>
      <c r="V457"/>
      <c r="W457"/>
      <c r="Y457" s="88" t="s">
        <v>3</v>
      </c>
      <c r="Z457" s="24" t="s">
        <v>2089</v>
      </c>
      <c r="AB457" s="24" t="s">
        <v>224</v>
      </c>
      <c r="AC457" s="24" t="s">
        <v>223</v>
      </c>
    </row>
    <row r="458" spans="1:29">
      <c r="A458" s="151">
        <v>17</v>
      </c>
      <c r="B458" s="1" t="s">
        <v>714</v>
      </c>
      <c r="C458" s="151" t="s">
        <v>608</v>
      </c>
      <c r="D458" s="153" t="s">
        <v>608</v>
      </c>
      <c r="E458" s="153" t="s">
        <v>609</v>
      </c>
      <c r="F458" s="152">
        <v>48</v>
      </c>
      <c r="G458" s="151">
        <v>369</v>
      </c>
      <c r="H458" s="153">
        <v>369</v>
      </c>
      <c r="I458" s="154">
        <v>45621</v>
      </c>
      <c r="J458" s="155" t="s">
        <v>1979</v>
      </c>
      <c r="K458" s="155" t="s">
        <v>1222</v>
      </c>
      <c r="L458" s="153"/>
      <c r="M458" s="153">
        <v>2</v>
      </c>
      <c r="N458" s="155" t="s">
        <v>1987</v>
      </c>
      <c r="O458" s="156" t="s">
        <v>784</v>
      </c>
      <c r="P458" s="157" t="s">
        <v>783</v>
      </c>
      <c r="Q458" s="153"/>
      <c r="T458"/>
      <c r="V458"/>
      <c r="W458"/>
      <c r="Y458" s="88" t="s">
        <v>3</v>
      </c>
      <c r="Z458" s="88" t="s">
        <v>1688</v>
      </c>
      <c r="AB458" s="24" t="s">
        <v>220</v>
      </c>
      <c r="AC458" s="24" t="s">
        <v>219</v>
      </c>
    </row>
    <row r="459" spans="1:29">
      <c r="A459" s="151">
        <v>18</v>
      </c>
      <c r="B459" s="1" t="s">
        <v>714</v>
      </c>
      <c r="C459" s="151" t="s">
        <v>608</v>
      </c>
      <c r="D459" s="153" t="s">
        <v>594</v>
      </c>
      <c r="E459" s="153" t="s">
        <v>593</v>
      </c>
      <c r="F459" s="152">
        <v>50</v>
      </c>
      <c r="G459" s="151">
        <v>162</v>
      </c>
      <c r="H459" s="153">
        <v>162</v>
      </c>
      <c r="I459" s="154">
        <v>45621</v>
      </c>
      <c r="J459" s="155" t="s">
        <v>1979</v>
      </c>
      <c r="K459" s="155" t="s">
        <v>1984</v>
      </c>
      <c r="L459" s="153"/>
      <c r="M459" s="153">
        <v>3</v>
      </c>
      <c r="N459" s="155" t="s">
        <v>1986</v>
      </c>
      <c r="O459" s="156" t="s">
        <v>782</v>
      </c>
      <c r="P459" s="157" t="s">
        <v>781</v>
      </c>
      <c r="Q459" s="153"/>
      <c r="T459"/>
      <c r="V459"/>
      <c r="W459"/>
      <c r="Y459" s="88" t="s">
        <v>3</v>
      </c>
      <c r="Z459" s="88" t="s">
        <v>119</v>
      </c>
      <c r="AB459" s="29" t="s">
        <v>216</v>
      </c>
      <c r="AC459" s="29" t="s">
        <v>1513</v>
      </c>
    </row>
    <row r="460" spans="1:29">
      <c r="A460" s="158">
        <v>19</v>
      </c>
      <c r="B460" s="1" t="s">
        <v>714</v>
      </c>
      <c r="C460" s="158" t="s">
        <v>608</v>
      </c>
      <c r="D460" s="160" t="s">
        <v>536</v>
      </c>
      <c r="E460" s="160" t="s">
        <v>535</v>
      </c>
      <c r="F460" s="159">
        <v>53</v>
      </c>
      <c r="G460" s="158">
        <v>125</v>
      </c>
      <c r="H460" s="160">
        <v>125</v>
      </c>
      <c r="I460" s="154">
        <v>45621</v>
      </c>
      <c r="J460" s="161" t="s">
        <v>1979</v>
      </c>
      <c r="K460" s="161" t="s">
        <v>1984</v>
      </c>
      <c r="L460" s="160"/>
      <c r="M460" s="160">
        <v>4</v>
      </c>
      <c r="N460" s="158" t="s">
        <v>1829</v>
      </c>
      <c r="O460" s="162" t="s">
        <v>1988</v>
      </c>
      <c r="P460" s="163" t="s">
        <v>1989</v>
      </c>
      <c r="Q460" s="160"/>
      <c r="T460"/>
      <c r="V460"/>
      <c r="W460"/>
      <c r="Y460" s="88" t="s">
        <v>3</v>
      </c>
      <c r="Z460" s="88" t="s">
        <v>32</v>
      </c>
      <c r="AB460" s="153" t="s">
        <v>213</v>
      </c>
      <c r="AC460" s="153" t="s">
        <v>212</v>
      </c>
    </row>
    <row r="461" spans="1:29">
      <c r="A461" s="151">
        <v>20</v>
      </c>
      <c r="B461" s="1" t="s">
        <v>714</v>
      </c>
      <c r="C461" s="151" t="s">
        <v>608</v>
      </c>
      <c r="D461" s="153" t="s">
        <v>444</v>
      </c>
      <c r="E461" s="153" t="s">
        <v>443</v>
      </c>
      <c r="F461" s="152">
        <v>56</v>
      </c>
      <c r="G461" s="151">
        <v>91</v>
      </c>
      <c r="H461" s="153">
        <v>91</v>
      </c>
      <c r="I461" s="154">
        <v>45621</v>
      </c>
      <c r="J461" s="155" t="s">
        <v>1979</v>
      </c>
      <c r="K461" s="155" t="s">
        <v>1984</v>
      </c>
      <c r="L461" s="153"/>
      <c r="M461" s="153">
        <v>5</v>
      </c>
      <c r="N461" s="151" t="s">
        <v>1829</v>
      </c>
      <c r="O461" s="156" t="s">
        <v>779</v>
      </c>
      <c r="P461" s="157" t="s">
        <v>778</v>
      </c>
      <c r="Q461" s="153"/>
      <c r="T461"/>
      <c r="V461"/>
      <c r="W461"/>
      <c r="Y461" s="88" t="s">
        <v>3</v>
      </c>
      <c r="Z461" s="88" t="s">
        <v>98</v>
      </c>
      <c r="AB461" s="119" t="s">
        <v>209</v>
      </c>
      <c r="AC461" s="119" t="s">
        <v>208</v>
      </c>
    </row>
    <row r="462" spans="1:29">
      <c r="A462" s="151">
        <v>21</v>
      </c>
      <c r="B462" s="1" t="s">
        <v>714</v>
      </c>
      <c r="C462" s="151" t="s">
        <v>608</v>
      </c>
      <c r="D462" s="153" t="s">
        <v>337</v>
      </c>
      <c r="E462" s="153" t="s">
        <v>336</v>
      </c>
      <c r="F462" s="152">
        <v>59</v>
      </c>
      <c r="G462" s="151">
        <v>130</v>
      </c>
      <c r="H462" s="153">
        <v>130</v>
      </c>
      <c r="I462" s="154">
        <v>45621</v>
      </c>
      <c r="J462" s="155" t="s">
        <v>1979</v>
      </c>
      <c r="K462" s="155" t="s">
        <v>1990</v>
      </c>
      <c r="L462" s="153"/>
      <c r="M462" s="153">
        <v>6</v>
      </c>
      <c r="N462" s="151" t="s">
        <v>1829</v>
      </c>
      <c r="O462" s="156" t="s">
        <v>777</v>
      </c>
      <c r="P462" s="157" t="s">
        <v>776</v>
      </c>
      <c r="Q462" s="153"/>
      <c r="T462"/>
      <c r="V462"/>
      <c r="W462"/>
      <c r="Y462" s="88" t="s">
        <v>3</v>
      </c>
      <c r="Z462" s="88" t="s">
        <v>54</v>
      </c>
      <c r="AB462" s="24" t="s">
        <v>205</v>
      </c>
      <c r="AC462" s="24" t="s">
        <v>204</v>
      </c>
    </row>
    <row r="463" spans="1:29">
      <c r="A463" s="151">
        <v>22</v>
      </c>
      <c r="B463" s="1" t="s">
        <v>714</v>
      </c>
      <c r="C463" s="151" t="s">
        <v>608</v>
      </c>
      <c r="D463" s="153" t="s">
        <v>608</v>
      </c>
      <c r="E463" s="153" t="s">
        <v>607</v>
      </c>
      <c r="F463" s="152">
        <v>62</v>
      </c>
      <c r="G463" s="151">
        <v>627</v>
      </c>
      <c r="H463" s="153">
        <v>627</v>
      </c>
      <c r="I463" s="154">
        <v>45621</v>
      </c>
      <c r="J463" s="155" t="s">
        <v>1979</v>
      </c>
      <c r="K463" s="151" t="s">
        <v>1991</v>
      </c>
      <c r="L463" s="153"/>
      <c r="M463" s="153">
        <v>7</v>
      </c>
      <c r="N463" s="151" t="s">
        <v>1829</v>
      </c>
      <c r="O463" s="153" t="s">
        <v>774</v>
      </c>
      <c r="P463" s="157" t="s">
        <v>773</v>
      </c>
      <c r="Q463" s="153"/>
      <c r="T463"/>
      <c r="V463"/>
      <c r="W463"/>
      <c r="Y463" s="88" t="s">
        <v>3</v>
      </c>
      <c r="Z463" s="88" t="s">
        <v>8</v>
      </c>
      <c r="AB463" s="29" t="s">
        <v>202</v>
      </c>
      <c r="AC463" s="29" t="s">
        <v>201</v>
      </c>
    </row>
    <row r="464" spans="1:29">
      <c r="A464" s="151">
        <v>23</v>
      </c>
      <c r="B464" s="1" t="s">
        <v>714</v>
      </c>
      <c r="C464" s="151" t="s">
        <v>608</v>
      </c>
      <c r="D464" s="153" t="s">
        <v>226</v>
      </c>
      <c r="E464" s="153" t="s">
        <v>225</v>
      </c>
      <c r="F464" s="152">
        <v>65</v>
      </c>
      <c r="G464" s="151">
        <v>227</v>
      </c>
      <c r="H464" s="153">
        <v>227</v>
      </c>
      <c r="I464" s="154">
        <v>45621</v>
      </c>
      <c r="J464" s="155" t="s">
        <v>1979</v>
      </c>
      <c r="K464" s="155" t="s">
        <v>1983</v>
      </c>
      <c r="L464" s="153"/>
      <c r="M464" s="153">
        <v>8</v>
      </c>
      <c r="N464" s="151" t="s">
        <v>1829</v>
      </c>
      <c r="O464" s="153" t="s">
        <v>755</v>
      </c>
      <c r="P464" s="157" t="s">
        <v>754</v>
      </c>
      <c r="Q464" s="153"/>
      <c r="T464"/>
      <c r="V464"/>
      <c r="W464"/>
      <c r="Y464" s="88" t="s">
        <v>3</v>
      </c>
      <c r="Z464" s="88" t="s">
        <v>92</v>
      </c>
      <c r="AB464" s="137" t="s">
        <v>1971</v>
      </c>
      <c r="AC464" s="137" t="s">
        <v>1970</v>
      </c>
    </row>
    <row r="465" spans="1:29">
      <c r="A465" s="151">
        <v>24</v>
      </c>
      <c r="B465" s="1" t="s">
        <v>714</v>
      </c>
      <c r="C465" s="151" t="s">
        <v>608</v>
      </c>
      <c r="D465" s="153" t="s">
        <v>213</v>
      </c>
      <c r="E465" s="153" t="s">
        <v>212</v>
      </c>
      <c r="F465" s="152">
        <v>67</v>
      </c>
      <c r="G465" s="151">
        <v>176</v>
      </c>
      <c r="H465" s="153">
        <v>176</v>
      </c>
      <c r="I465" s="154">
        <v>45621</v>
      </c>
      <c r="J465" s="155" t="s">
        <v>1979</v>
      </c>
      <c r="K465" s="155" t="s">
        <v>1983</v>
      </c>
      <c r="L465" s="153"/>
      <c r="M465" s="153">
        <v>9</v>
      </c>
      <c r="N465" s="151" t="s">
        <v>1829</v>
      </c>
      <c r="O465" s="153" t="s">
        <v>772</v>
      </c>
      <c r="P465" s="157" t="s">
        <v>771</v>
      </c>
      <c r="Q465" s="153"/>
      <c r="T465"/>
      <c r="V465"/>
      <c r="W465"/>
      <c r="Y465" s="88" t="s">
        <v>3</v>
      </c>
      <c r="Z465" s="88" t="s">
        <v>12</v>
      </c>
      <c r="AB465" s="24" t="s">
        <v>198</v>
      </c>
      <c r="AC465" s="24" t="s">
        <v>197</v>
      </c>
    </row>
    <row r="466" spans="1:29">
      <c r="A466" s="151">
        <v>25</v>
      </c>
      <c r="B466" s="1" t="s">
        <v>714</v>
      </c>
      <c r="C466" s="151" t="s">
        <v>608</v>
      </c>
      <c r="D466" s="153" t="s">
        <v>164</v>
      </c>
      <c r="E466" s="153" t="s">
        <v>1992</v>
      </c>
      <c r="F466" s="152">
        <v>70</v>
      </c>
      <c r="G466" s="151">
        <v>93</v>
      </c>
      <c r="H466" s="153">
        <v>93</v>
      </c>
      <c r="I466" s="154">
        <v>45621</v>
      </c>
      <c r="J466" s="155" t="s">
        <v>1979</v>
      </c>
      <c r="K466" s="151" t="s">
        <v>1222</v>
      </c>
      <c r="L466" s="153"/>
      <c r="M466" s="153">
        <v>10</v>
      </c>
      <c r="N466" s="151" t="s">
        <v>1829</v>
      </c>
      <c r="O466" s="153" t="s">
        <v>770</v>
      </c>
      <c r="P466" s="157" t="s">
        <v>769</v>
      </c>
      <c r="Q466" s="153"/>
      <c r="T466"/>
      <c r="V466"/>
      <c r="W466"/>
      <c r="Y466" s="88" t="s">
        <v>3</v>
      </c>
      <c r="Z466" s="88" t="s">
        <v>65</v>
      </c>
      <c r="AB466" s="133" t="s">
        <v>194</v>
      </c>
      <c r="AC466" s="133" t="s">
        <v>193</v>
      </c>
    </row>
    <row r="467" spans="1:29">
      <c r="A467" s="151">
        <v>26</v>
      </c>
      <c r="B467" s="1" t="s">
        <v>714</v>
      </c>
      <c r="C467" s="151" t="s">
        <v>608</v>
      </c>
      <c r="D467" s="153" t="s">
        <v>763</v>
      </c>
      <c r="E467" s="153" t="s">
        <v>768</v>
      </c>
      <c r="F467" s="152">
        <v>73</v>
      </c>
      <c r="G467" s="151">
        <v>143</v>
      </c>
      <c r="H467" s="153">
        <v>143</v>
      </c>
      <c r="I467" s="154">
        <v>45621</v>
      </c>
      <c r="J467" s="155" t="s">
        <v>1979</v>
      </c>
      <c r="K467" s="155" t="s">
        <v>1984</v>
      </c>
      <c r="L467" s="153"/>
      <c r="M467" s="153">
        <v>11</v>
      </c>
      <c r="N467" s="151" t="s">
        <v>1829</v>
      </c>
      <c r="O467" s="153" t="s">
        <v>755</v>
      </c>
      <c r="P467" s="157" t="s">
        <v>767</v>
      </c>
      <c r="Q467" s="153"/>
      <c r="T467"/>
      <c r="V467"/>
      <c r="W467"/>
      <c r="Y467" s="88" t="s">
        <v>3</v>
      </c>
      <c r="Z467" s="88" t="s">
        <v>21</v>
      </c>
      <c r="AB467" s="24" t="s">
        <v>190</v>
      </c>
      <c r="AC467" s="24" t="s">
        <v>189</v>
      </c>
    </row>
    <row r="468" spans="1:29">
      <c r="A468" s="151">
        <v>27</v>
      </c>
      <c r="B468" s="1" t="s">
        <v>714</v>
      </c>
      <c r="C468" s="151" t="s">
        <v>608</v>
      </c>
      <c r="D468" s="153" t="s">
        <v>25</v>
      </c>
      <c r="E468" s="153" t="s">
        <v>24</v>
      </c>
      <c r="F468" s="152">
        <v>76</v>
      </c>
      <c r="G468" s="151">
        <v>109</v>
      </c>
      <c r="H468" s="153">
        <v>109</v>
      </c>
      <c r="I468" s="154">
        <v>45621</v>
      </c>
      <c r="J468" s="155" t="s">
        <v>1979</v>
      </c>
      <c r="K468" s="151" t="s">
        <v>1993</v>
      </c>
      <c r="L468" s="153"/>
      <c r="M468" s="153">
        <v>12</v>
      </c>
      <c r="N468" s="151" t="s">
        <v>1829</v>
      </c>
      <c r="O468" s="153" t="s">
        <v>2144</v>
      </c>
      <c r="P468" s="157" t="s">
        <v>766</v>
      </c>
      <c r="Q468" s="153"/>
      <c r="T468"/>
      <c r="V468"/>
      <c r="W468"/>
      <c r="Y468" s="88" t="s">
        <v>3</v>
      </c>
      <c r="Z468" s="24" t="s">
        <v>13</v>
      </c>
      <c r="AB468" s="137" t="s">
        <v>1947</v>
      </c>
      <c r="AC468" s="137" t="s">
        <v>446</v>
      </c>
    </row>
    <row r="469" spans="1:29">
      <c r="A469" s="151">
        <v>28</v>
      </c>
      <c r="B469" s="1" t="s">
        <v>714</v>
      </c>
      <c r="C469" s="151" t="s">
        <v>608</v>
      </c>
      <c r="D469" s="153" t="s">
        <v>262</v>
      </c>
      <c r="E469" s="153" t="s">
        <v>261</v>
      </c>
      <c r="F469" s="152">
        <v>79</v>
      </c>
      <c r="G469" s="151">
        <v>105</v>
      </c>
      <c r="H469" s="153">
        <v>105</v>
      </c>
      <c r="I469" s="154">
        <v>45621</v>
      </c>
      <c r="J469" s="155" t="s">
        <v>1979</v>
      </c>
      <c r="K469" s="151" t="s">
        <v>1222</v>
      </c>
      <c r="L469" s="153"/>
      <c r="M469" s="153">
        <v>13</v>
      </c>
      <c r="N469" s="151" t="s">
        <v>1829</v>
      </c>
      <c r="O469" s="153" t="s">
        <v>765</v>
      </c>
      <c r="P469" s="157" t="s">
        <v>764</v>
      </c>
      <c r="Q469" s="153"/>
      <c r="T469"/>
      <c r="V469"/>
      <c r="W469"/>
      <c r="Y469" s="88" t="s">
        <v>3</v>
      </c>
      <c r="Z469" s="88" t="s">
        <v>10</v>
      </c>
      <c r="AB469" s="50" t="s">
        <v>179</v>
      </c>
      <c r="AC469" s="50" t="s">
        <v>178</v>
      </c>
    </row>
    <row r="470" spans="1:29">
      <c r="A470" s="151">
        <v>29</v>
      </c>
      <c r="B470" s="1" t="s">
        <v>714</v>
      </c>
      <c r="C470" s="151" t="s">
        <v>608</v>
      </c>
      <c r="D470" s="153" t="s">
        <v>763</v>
      </c>
      <c r="E470" s="153" t="s">
        <v>762</v>
      </c>
      <c r="F470" s="152">
        <v>82</v>
      </c>
      <c r="G470" s="151">
        <v>108</v>
      </c>
      <c r="H470" s="153">
        <v>108</v>
      </c>
      <c r="I470" s="154">
        <v>45621</v>
      </c>
      <c r="J470" s="155" t="s">
        <v>1979</v>
      </c>
      <c r="K470" s="155" t="s">
        <v>1983</v>
      </c>
      <c r="L470" s="153"/>
      <c r="M470" s="153">
        <v>14</v>
      </c>
      <c r="N470" s="151" t="s">
        <v>1829</v>
      </c>
      <c r="O470" s="153" t="s">
        <v>761</v>
      </c>
      <c r="P470" s="157" t="s">
        <v>725</v>
      </c>
      <c r="Q470" s="153"/>
      <c r="T470"/>
      <c r="V470"/>
      <c r="W470"/>
      <c r="Y470" s="88" t="s">
        <v>3</v>
      </c>
      <c r="Z470" s="24" t="s">
        <v>1664</v>
      </c>
      <c r="AB470" s="29" t="s">
        <v>185</v>
      </c>
      <c r="AC470" s="29" t="s">
        <v>184</v>
      </c>
    </row>
    <row r="471" spans="1:29">
      <c r="A471" s="151">
        <v>30</v>
      </c>
      <c r="B471" s="1" t="s">
        <v>714</v>
      </c>
      <c r="C471" s="151" t="s">
        <v>608</v>
      </c>
      <c r="D471" s="153" t="s">
        <v>760</v>
      </c>
      <c r="E471" s="153" t="s">
        <v>759</v>
      </c>
      <c r="F471" s="152">
        <v>84</v>
      </c>
      <c r="G471" s="151">
        <v>60</v>
      </c>
      <c r="H471" s="153">
        <v>60</v>
      </c>
      <c r="I471" s="154">
        <v>45621</v>
      </c>
      <c r="J471" s="155" t="s">
        <v>1979</v>
      </c>
      <c r="K471" s="151" t="s">
        <v>1993</v>
      </c>
      <c r="L471" s="153"/>
      <c r="M471" s="153">
        <v>15</v>
      </c>
      <c r="N471" s="151" t="s">
        <v>1829</v>
      </c>
      <c r="O471" s="153" t="s">
        <v>758</v>
      </c>
      <c r="P471" s="157" t="s">
        <v>757</v>
      </c>
      <c r="Q471" s="153"/>
      <c r="T471"/>
      <c r="V471"/>
      <c r="W471"/>
      <c r="Y471"/>
      <c r="Z471"/>
      <c r="AB471" s="107" t="s">
        <v>181</v>
      </c>
      <c r="AC471" s="107" t="s">
        <v>180</v>
      </c>
    </row>
    <row r="472" spans="1:29">
      <c r="A472" s="151">
        <v>1</v>
      </c>
      <c r="B472" s="1" t="s">
        <v>714</v>
      </c>
      <c r="C472" s="151" t="s">
        <v>608</v>
      </c>
      <c r="D472" s="153" t="s">
        <v>171</v>
      </c>
      <c r="E472" s="153" t="s">
        <v>170</v>
      </c>
      <c r="F472" s="152">
        <v>71</v>
      </c>
      <c r="G472" s="151">
        <v>117</v>
      </c>
      <c r="H472" s="153">
        <v>117</v>
      </c>
      <c r="I472" s="153"/>
      <c r="J472" s="155" t="s">
        <v>1979</v>
      </c>
      <c r="K472" s="155" t="s">
        <v>1222</v>
      </c>
      <c r="L472" s="153"/>
      <c r="M472" s="153"/>
      <c r="N472" s="151" t="s">
        <v>1829</v>
      </c>
      <c r="O472" s="156" t="s">
        <v>2141</v>
      </c>
      <c r="P472" s="157" t="s">
        <v>743</v>
      </c>
      <c r="Q472" s="153"/>
      <c r="T472"/>
      <c r="V472"/>
      <c r="W472"/>
      <c r="Y472"/>
      <c r="Z472"/>
      <c r="AB472" s="50" t="s">
        <v>1382</v>
      </c>
      <c r="AC472" s="50" t="s">
        <v>174</v>
      </c>
    </row>
    <row r="473" spans="1:29">
      <c r="A473" s="151">
        <v>2</v>
      </c>
      <c r="B473" s="1" t="s">
        <v>714</v>
      </c>
      <c r="C473" s="151" t="s">
        <v>608</v>
      </c>
      <c r="D473" s="153" t="s">
        <v>756</v>
      </c>
      <c r="E473" s="153" t="s">
        <v>1994</v>
      </c>
      <c r="F473" s="152">
        <v>20</v>
      </c>
      <c r="G473" s="151">
        <v>100</v>
      </c>
      <c r="H473" s="153">
        <v>100</v>
      </c>
      <c r="I473" s="153"/>
      <c r="J473" s="155" t="s">
        <v>1979</v>
      </c>
      <c r="K473" s="155" t="s">
        <v>1984</v>
      </c>
      <c r="L473" s="153"/>
      <c r="M473" s="153"/>
      <c r="N473" s="151" t="s">
        <v>1829</v>
      </c>
      <c r="O473" s="156" t="s">
        <v>755</v>
      </c>
      <c r="P473" s="157" t="s">
        <v>754</v>
      </c>
      <c r="Q473" s="153"/>
      <c r="T473"/>
      <c r="V473"/>
      <c r="W473"/>
      <c r="Y473"/>
      <c r="Z473"/>
      <c r="AB473" s="29" t="s">
        <v>2097</v>
      </c>
      <c r="AC473" s="29" t="s">
        <v>177</v>
      </c>
    </row>
    <row r="474" spans="1:29">
      <c r="A474" s="151">
        <v>3</v>
      </c>
      <c r="B474" s="1" t="s">
        <v>714</v>
      </c>
      <c r="C474" s="151" t="s">
        <v>608</v>
      </c>
      <c r="D474" s="153" t="s">
        <v>30</v>
      </c>
      <c r="E474" s="153" t="s">
        <v>29</v>
      </c>
      <c r="F474" s="152">
        <v>75</v>
      </c>
      <c r="G474" s="151">
        <v>251</v>
      </c>
      <c r="H474" s="153">
        <v>251</v>
      </c>
      <c r="I474" s="153"/>
      <c r="J474" s="155" t="s">
        <v>1979</v>
      </c>
      <c r="K474" s="155" t="s">
        <v>1984</v>
      </c>
      <c r="L474" s="153"/>
      <c r="M474" s="153"/>
      <c r="N474" s="151" t="s">
        <v>1829</v>
      </c>
      <c r="O474" s="156" t="s">
        <v>2145</v>
      </c>
      <c r="P474" s="157" t="s">
        <v>753</v>
      </c>
      <c r="Q474" s="153"/>
      <c r="T474"/>
      <c r="V474"/>
      <c r="W474"/>
      <c r="Y474"/>
      <c r="Z474"/>
      <c r="AB474" s="137" t="s">
        <v>1974</v>
      </c>
      <c r="AC474" s="137" t="s">
        <v>1973</v>
      </c>
    </row>
    <row r="475" spans="1:29">
      <c r="A475" s="151">
        <v>4</v>
      </c>
      <c r="B475" s="1" t="s">
        <v>714</v>
      </c>
      <c r="C475" s="151" t="s">
        <v>608</v>
      </c>
      <c r="D475" s="153" t="s">
        <v>750</v>
      </c>
      <c r="E475" s="153" t="s">
        <v>751</v>
      </c>
      <c r="F475" s="152">
        <v>41</v>
      </c>
      <c r="G475" s="151">
        <v>132</v>
      </c>
      <c r="H475" s="153">
        <v>132</v>
      </c>
      <c r="I475" s="153"/>
      <c r="J475" s="155" t="s">
        <v>1979</v>
      </c>
      <c r="K475" s="155" t="s">
        <v>1990</v>
      </c>
      <c r="L475" s="153"/>
      <c r="M475" s="153"/>
      <c r="N475" s="151" t="s">
        <v>1829</v>
      </c>
      <c r="O475" s="156" t="s">
        <v>740</v>
      </c>
      <c r="P475" s="157" t="s">
        <v>732</v>
      </c>
      <c r="Q475" s="153"/>
      <c r="T475"/>
      <c r="V475"/>
      <c r="W475"/>
      <c r="Y475"/>
      <c r="Z475"/>
      <c r="AB475" s="153" t="s">
        <v>171</v>
      </c>
      <c r="AC475" s="153" t="s">
        <v>170</v>
      </c>
    </row>
    <row r="476" spans="1:29">
      <c r="A476" s="151">
        <v>5</v>
      </c>
      <c r="B476" s="1" t="s">
        <v>714</v>
      </c>
      <c r="C476" s="151" t="s">
        <v>608</v>
      </c>
      <c r="D476" s="153" t="s">
        <v>352</v>
      </c>
      <c r="E476" s="153" t="s">
        <v>351</v>
      </c>
      <c r="F476" s="152">
        <v>58</v>
      </c>
      <c r="G476" s="151">
        <v>220</v>
      </c>
      <c r="H476" s="153">
        <v>220</v>
      </c>
      <c r="I476" s="153"/>
      <c r="J476" s="155" t="s">
        <v>1979</v>
      </c>
      <c r="K476" s="155" t="s">
        <v>1990</v>
      </c>
      <c r="L476" s="153"/>
      <c r="M476" s="153"/>
      <c r="N476" s="151" t="s">
        <v>1829</v>
      </c>
      <c r="O476" s="156" t="s">
        <v>2146</v>
      </c>
      <c r="P476" s="157" t="s">
        <v>748</v>
      </c>
      <c r="Q476" s="153"/>
      <c r="T476"/>
      <c r="V476"/>
      <c r="W476"/>
      <c r="Y476"/>
      <c r="Z476"/>
      <c r="AB476" s="24" t="s">
        <v>1814</v>
      </c>
      <c r="AC476" s="24" t="s">
        <v>1813</v>
      </c>
    </row>
    <row r="477" spans="1:29">
      <c r="A477" s="151">
        <v>6</v>
      </c>
      <c r="B477" s="1" t="s">
        <v>714</v>
      </c>
      <c r="C477" s="151" t="s">
        <v>608</v>
      </c>
      <c r="D477" s="153" t="s">
        <v>527</v>
      </c>
      <c r="E477" s="153" t="s">
        <v>526</v>
      </c>
      <c r="F477" s="152">
        <v>54</v>
      </c>
      <c r="G477" s="151">
        <v>126</v>
      </c>
      <c r="H477" s="153">
        <v>126</v>
      </c>
      <c r="I477" s="153"/>
      <c r="J477" s="155" t="s">
        <v>1979</v>
      </c>
      <c r="K477" s="155" t="s">
        <v>1990</v>
      </c>
      <c r="L477" s="153"/>
      <c r="M477" s="153"/>
      <c r="N477" s="151" t="s">
        <v>1829</v>
      </c>
      <c r="O477" s="156" t="s">
        <v>746</v>
      </c>
      <c r="P477" s="157" t="s">
        <v>1995</v>
      </c>
      <c r="Q477" s="153"/>
      <c r="T477"/>
      <c r="V477"/>
      <c r="W477"/>
      <c r="Y477"/>
      <c r="Z477"/>
      <c r="AB477" s="24" t="s">
        <v>168</v>
      </c>
      <c r="AC477" s="24" t="s">
        <v>167</v>
      </c>
    </row>
    <row r="478" spans="1:29">
      <c r="A478" s="151">
        <v>7</v>
      </c>
      <c r="B478" s="1" t="s">
        <v>714</v>
      </c>
      <c r="C478" s="151" t="s">
        <v>608</v>
      </c>
      <c r="D478" s="153" t="s">
        <v>745</v>
      </c>
      <c r="E478" s="153" t="s">
        <v>744</v>
      </c>
      <c r="F478" s="152">
        <v>37</v>
      </c>
      <c r="G478" s="151">
        <v>158</v>
      </c>
      <c r="H478" s="153">
        <v>158</v>
      </c>
      <c r="I478" s="153"/>
      <c r="J478" s="155" t="s">
        <v>1979</v>
      </c>
      <c r="K478" s="155" t="s">
        <v>1990</v>
      </c>
      <c r="L478" s="153"/>
      <c r="M478" s="153"/>
      <c r="N478" s="151" t="s">
        <v>1829</v>
      </c>
      <c r="O478" s="156" t="s">
        <v>2141</v>
      </c>
      <c r="P478" s="157" t="s">
        <v>743</v>
      </c>
      <c r="Q478" s="153"/>
      <c r="T478"/>
      <c r="V478"/>
      <c r="W478"/>
      <c r="Y478"/>
      <c r="Z478"/>
      <c r="AB478" s="153" t="s">
        <v>164</v>
      </c>
      <c r="AC478" s="153" t="s">
        <v>1992</v>
      </c>
    </row>
    <row r="479" spans="1:29">
      <c r="A479" s="151">
        <v>8</v>
      </c>
      <c r="B479" s="1" t="s">
        <v>714</v>
      </c>
      <c r="C479" s="151" t="s">
        <v>608</v>
      </c>
      <c r="D479" s="153" t="s">
        <v>742</v>
      </c>
      <c r="E479" s="153" t="s">
        <v>741</v>
      </c>
      <c r="F479" s="152">
        <v>30</v>
      </c>
      <c r="G479" s="151">
        <v>140</v>
      </c>
      <c r="H479" s="153">
        <v>140</v>
      </c>
      <c r="I479" s="153"/>
      <c r="J479" s="155" t="s">
        <v>1979</v>
      </c>
      <c r="K479" s="155" t="s">
        <v>1984</v>
      </c>
      <c r="L479" s="153"/>
      <c r="M479" s="153"/>
      <c r="N479" s="151" t="s">
        <v>1829</v>
      </c>
      <c r="O479" s="156" t="s">
        <v>740</v>
      </c>
      <c r="P479" s="157" t="s">
        <v>732</v>
      </c>
      <c r="Q479" s="153"/>
      <c r="T479"/>
      <c r="V479"/>
      <c r="W479"/>
      <c r="Y479"/>
      <c r="Z479"/>
      <c r="AB479" s="24" t="s">
        <v>161</v>
      </c>
      <c r="AC479" s="24" t="s">
        <v>160</v>
      </c>
    </row>
    <row r="480" spans="1:29">
      <c r="A480" s="151">
        <v>9</v>
      </c>
      <c r="B480" s="1" t="s">
        <v>714</v>
      </c>
      <c r="C480" s="151" t="s">
        <v>608</v>
      </c>
      <c r="D480" s="153" t="s">
        <v>738</v>
      </c>
      <c r="E480" s="153" t="s">
        <v>739</v>
      </c>
      <c r="F480" s="152">
        <v>3</v>
      </c>
      <c r="G480" s="151">
        <v>80</v>
      </c>
      <c r="H480" s="153">
        <v>80</v>
      </c>
      <c r="I480" s="153"/>
      <c r="J480" s="155" t="s">
        <v>1979</v>
      </c>
      <c r="K480" s="155" t="s">
        <v>1984</v>
      </c>
      <c r="L480" s="153"/>
      <c r="M480" s="153"/>
      <c r="N480" s="151" t="s">
        <v>1829</v>
      </c>
      <c r="O480" s="156" t="s">
        <v>737</v>
      </c>
      <c r="P480" s="157" t="s">
        <v>736</v>
      </c>
      <c r="Q480" s="153"/>
      <c r="T480"/>
      <c r="V480"/>
      <c r="W480"/>
      <c r="Y480"/>
      <c r="Z480"/>
      <c r="AB480" s="107" t="s">
        <v>157</v>
      </c>
      <c r="AC480" s="107" t="s">
        <v>156</v>
      </c>
    </row>
    <row r="481" spans="1:29">
      <c r="A481" s="151">
        <v>10</v>
      </c>
      <c r="B481" s="1" t="s">
        <v>714</v>
      </c>
      <c r="C481" s="151" t="s">
        <v>608</v>
      </c>
      <c r="D481" s="153" t="s">
        <v>636</v>
      </c>
      <c r="E481" s="153" t="s">
        <v>635</v>
      </c>
      <c r="F481" s="152">
        <v>47</v>
      </c>
      <c r="G481" s="151">
        <v>100</v>
      </c>
      <c r="H481" s="153">
        <v>100</v>
      </c>
      <c r="I481" s="153"/>
      <c r="J481" s="155" t="s">
        <v>1979</v>
      </c>
      <c r="K481" s="155" t="s">
        <v>1990</v>
      </c>
      <c r="L481" s="153"/>
      <c r="M481" s="153"/>
      <c r="N481" s="151" t="s">
        <v>1829</v>
      </c>
      <c r="O481" s="156" t="s">
        <v>733</v>
      </c>
      <c r="P481" s="157" t="s">
        <v>732</v>
      </c>
      <c r="Q481" s="153"/>
      <c r="T481"/>
      <c r="V481"/>
      <c r="W481"/>
      <c r="Y481"/>
      <c r="Z481"/>
      <c r="AB481" s="24" t="s">
        <v>153</v>
      </c>
      <c r="AC481" s="24" t="s">
        <v>152</v>
      </c>
    </row>
    <row r="482" spans="1:29">
      <c r="A482" s="151">
        <v>11</v>
      </c>
      <c r="B482" s="1" t="s">
        <v>714</v>
      </c>
      <c r="C482" s="151" t="s">
        <v>608</v>
      </c>
      <c r="D482" s="153" t="s">
        <v>731</v>
      </c>
      <c r="E482" s="153" t="s">
        <v>730</v>
      </c>
      <c r="F482" s="152">
        <v>24</v>
      </c>
      <c r="G482" s="151">
        <v>142</v>
      </c>
      <c r="H482" s="153">
        <v>142</v>
      </c>
      <c r="I482" s="153"/>
      <c r="J482" s="155" t="s">
        <v>1979</v>
      </c>
      <c r="K482" s="155" t="s">
        <v>1984</v>
      </c>
      <c r="L482" s="153"/>
      <c r="M482" s="153"/>
      <c r="N482" s="151" t="s">
        <v>1829</v>
      </c>
      <c r="O482" s="156" t="s">
        <v>711</v>
      </c>
      <c r="P482" s="157" t="s">
        <v>729</v>
      </c>
      <c r="Q482" s="153"/>
      <c r="T482"/>
      <c r="V482"/>
      <c r="W482"/>
      <c r="Y482"/>
      <c r="Z482"/>
      <c r="AB482" s="24" t="s">
        <v>2084</v>
      </c>
      <c r="AC482" s="24" t="s">
        <v>1469</v>
      </c>
    </row>
    <row r="483" spans="1:29">
      <c r="A483" s="151">
        <v>12</v>
      </c>
      <c r="B483" s="1" t="s">
        <v>714</v>
      </c>
      <c r="C483" s="151" t="s">
        <v>608</v>
      </c>
      <c r="D483" s="153" t="s">
        <v>728</v>
      </c>
      <c r="E483" s="153" t="s">
        <v>727</v>
      </c>
      <c r="F483" s="152">
        <v>7</v>
      </c>
      <c r="G483" s="151">
        <v>99</v>
      </c>
      <c r="H483" s="153">
        <v>99</v>
      </c>
      <c r="I483" s="153"/>
      <c r="J483" s="155" t="s">
        <v>1979</v>
      </c>
      <c r="K483" s="155" t="s">
        <v>1984</v>
      </c>
      <c r="L483" s="153"/>
      <c r="M483" s="153"/>
      <c r="N483" s="151" t="s">
        <v>1829</v>
      </c>
      <c r="O483" s="156" t="s">
        <v>726</v>
      </c>
      <c r="P483" s="157" t="s">
        <v>725</v>
      </c>
      <c r="Q483" s="153"/>
      <c r="T483"/>
      <c r="V483"/>
      <c r="W483"/>
      <c r="Y483"/>
      <c r="Z483"/>
      <c r="AB483" s="119" t="s">
        <v>146</v>
      </c>
      <c r="AC483" s="119" t="s">
        <v>149</v>
      </c>
    </row>
    <row r="484" spans="1:29">
      <c r="A484" s="151">
        <v>13</v>
      </c>
      <c r="B484" s="1" t="s">
        <v>714</v>
      </c>
      <c r="C484" s="151" t="s">
        <v>608</v>
      </c>
      <c r="D484" s="153" t="s">
        <v>248</v>
      </c>
      <c r="E484" s="153" t="s">
        <v>247</v>
      </c>
      <c r="F484" s="152">
        <v>64</v>
      </c>
      <c r="G484" s="151">
        <v>77</v>
      </c>
      <c r="H484" s="153">
        <v>77</v>
      </c>
      <c r="I484" s="153"/>
      <c r="J484" s="155" t="s">
        <v>1979</v>
      </c>
      <c r="K484" s="155" t="s">
        <v>1990</v>
      </c>
      <c r="L484" s="153"/>
      <c r="M484" s="153"/>
      <c r="N484" s="151" t="s">
        <v>1829</v>
      </c>
      <c r="O484" s="156" t="s">
        <v>722</v>
      </c>
      <c r="P484" s="157" t="s">
        <v>721</v>
      </c>
      <c r="Q484" s="153"/>
      <c r="T484"/>
      <c r="V484"/>
      <c r="W484"/>
      <c r="Y484"/>
      <c r="Z484"/>
      <c r="AB484" s="124" t="s">
        <v>146</v>
      </c>
      <c r="AC484" s="124" t="s">
        <v>2129</v>
      </c>
    </row>
    <row r="485" spans="1:29">
      <c r="A485" s="151">
        <v>14</v>
      </c>
      <c r="B485" s="1" t="s">
        <v>714</v>
      </c>
      <c r="C485" s="151" t="s">
        <v>608</v>
      </c>
      <c r="D485" s="153" t="s">
        <v>717</v>
      </c>
      <c r="E485" s="153" t="s">
        <v>718</v>
      </c>
      <c r="F485" s="152">
        <v>13</v>
      </c>
      <c r="G485" s="151">
        <v>221</v>
      </c>
      <c r="H485" s="153">
        <v>221</v>
      </c>
      <c r="I485" s="153"/>
      <c r="J485" s="155" t="s">
        <v>1979</v>
      </c>
      <c r="K485" s="155" t="s">
        <v>1984</v>
      </c>
      <c r="L485" s="153"/>
      <c r="M485" s="153"/>
      <c r="N485" s="151" t="s">
        <v>1829</v>
      </c>
      <c r="O485" s="156" t="s">
        <v>716</v>
      </c>
      <c r="P485" s="157" t="s">
        <v>715</v>
      </c>
      <c r="Q485" s="153"/>
      <c r="T485"/>
      <c r="V485"/>
      <c r="W485"/>
      <c r="Y485"/>
      <c r="Z485"/>
      <c r="AB485" s="24" t="s">
        <v>143</v>
      </c>
      <c r="AC485" s="24" t="s">
        <v>142</v>
      </c>
    </row>
    <row r="486" spans="1:29">
      <c r="A486" s="151">
        <v>15</v>
      </c>
      <c r="B486" s="1" t="s">
        <v>714</v>
      </c>
      <c r="C486" s="151" t="s">
        <v>608</v>
      </c>
      <c r="D486" s="153" t="s">
        <v>1996</v>
      </c>
      <c r="E486" s="153" t="s">
        <v>712</v>
      </c>
      <c r="F486" s="152">
        <v>81</v>
      </c>
      <c r="G486" s="151">
        <v>89</v>
      </c>
      <c r="H486" s="153">
        <v>89</v>
      </c>
      <c r="I486" s="153"/>
      <c r="J486" s="155" t="s">
        <v>1979</v>
      </c>
      <c r="K486" s="155" t="s">
        <v>1984</v>
      </c>
      <c r="L486" s="153"/>
      <c r="M486" s="153"/>
      <c r="N486" s="151" t="s">
        <v>1829</v>
      </c>
      <c r="O486" s="156" t="s">
        <v>710</v>
      </c>
      <c r="P486" s="157" t="s">
        <v>709</v>
      </c>
      <c r="Q486" s="153"/>
      <c r="T486"/>
      <c r="V486"/>
      <c r="W486"/>
      <c r="Y486"/>
      <c r="Z486"/>
      <c r="AB486" s="29" t="s">
        <v>137</v>
      </c>
      <c r="AC486" s="29" t="s">
        <v>136</v>
      </c>
    </row>
    <row r="487" spans="1:29" ht="18.75">
      <c r="A487" s="24">
        <v>1</v>
      </c>
      <c r="B487" s="1" t="s">
        <v>617</v>
      </c>
      <c r="C487" t="s">
        <v>616</v>
      </c>
      <c r="D487" s="164" t="s">
        <v>628</v>
      </c>
      <c r="E487" t="s">
        <v>627</v>
      </c>
      <c r="F487" s="36">
        <v>2</v>
      </c>
      <c r="G487">
        <v>604</v>
      </c>
      <c r="H487" s="24">
        <v>740</v>
      </c>
      <c r="I487" s="115">
        <v>45622</v>
      </c>
      <c r="J487" s="24" t="s">
        <v>1706</v>
      </c>
      <c r="K487" s="24" t="s">
        <v>634</v>
      </c>
      <c r="L487" s="24"/>
      <c r="M487" s="24">
        <v>1</v>
      </c>
      <c r="N487" s="24" t="s">
        <v>1997</v>
      </c>
      <c r="O487" s="24" t="s">
        <v>1998</v>
      </c>
      <c r="P487" s="102" t="s">
        <v>1999</v>
      </c>
      <c r="Q487" s="24"/>
      <c r="T487"/>
      <c r="V487"/>
      <c r="W487"/>
      <c r="Y487"/>
      <c r="Z487"/>
      <c r="AB487" s="178" t="s">
        <v>131</v>
      </c>
      <c r="AC487" s="178" t="s">
        <v>130</v>
      </c>
    </row>
    <row r="488" spans="1:29">
      <c r="A488" s="24">
        <v>2</v>
      </c>
      <c r="B488" s="1" t="s">
        <v>617</v>
      </c>
      <c r="C488" t="s">
        <v>616</v>
      </c>
      <c r="D488" t="s">
        <v>706</v>
      </c>
      <c r="E488" t="s">
        <v>705</v>
      </c>
      <c r="F488" s="36">
        <v>5</v>
      </c>
      <c r="G488">
        <v>290</v>
      </c>
      <c r="H488" s="24">
        <v>350</v>
      </c>
      <c r="I488" s="115">
        <v>45622</v>
      </c>
      <c r="J488" s="24" t="s">
        <v>1706</v>
      </c>
      <c r="K488" s="24" t="s">
        <v>704</v>
      </c>
      <c r="L488" s="24"/>
      <c r="M488" s="24">
        <v>2</v>
      </c>
      <c r="N488" s="24" t="s">
        <v>1997</v>
      </c>
      <c r="O488" s="24" t="s">
        <v>2000</v>
      </c>
      <c r="P488" s="102" t="s">
        <v>2001</v>
      </c>
      <c r="Q488" s="24"/>
      <c r="T488"/>
      <c r="V488"/>
      <c r="W488"/>
      <c r="Y488"/>
      <c r="Z488"/>
      <c r="AB488" s="173" t="s">
        <v>127</v>
      </c>
      <c r="AC488" s="173" t="s">
        <v>126</v>
      </c>
    </row>
    <row r="489" spans="1:29">
      <c r="A489" s="24">
        <v>3</v>
      </c>
      <c r="B489" s="1" t="s">
        <v>617</v>
      </c>
      <c r="C489" t="s">
        <v>616</v>
      </c>
      <c r="D489" t="s">
        <v>702</v>
      </c>
      <c r="E489" t="s">
        <v>701</v>
      </c>
      <c r="F489" s="36">
        <v>8</v>
      </c>
      <c r="G489">
        <v>288</v>
      </c>
      <c r="H489" s="24">
        <v>340</v>
      </c>
      <c r="I489" s="115">
        <v>45622</v>
      </c>
      <c r="J489" s="24" t="s">
        <v>1706</v>
      </c>
      <c r="K489" s="24" t="s">
        <v>634</v>
      </c>
      <c r="L489" s="24"/>
      <c r="M489" s="24">
        <v>3</v>
      </c>
      <c r="N489" s="24" t="s">
        <v>1997</v>
      </c>
      <c r="O489" s="24" t="s">
        <v>2002</v>
      </c>
      <c r="P489" s="102" t="s">
        <v>700</v>
      </c>
      <c r="Q489" s="24"/>
      <c r="T489"/>
      <c r="V489"/>
      <c r="W489"/>
      <c r="Y489"/>
      <c r="Z489"/>
      <c r="AB489" s="178" t="s">
        <v>123</v>
      </c>
      <c r="AC489" s="178" t="s">
        <v>122</v>
      </c>
    </row>
    <row r="490" spans="1:29">
      <c r="A490" s="24">
        <v>4</v>
      </c>
      <c r="B490" s="1" t="s">
        <v>617</v>
      </c>
      <c r="C490" t="s">
        <v>616</v>
      </c>
      <c r="D490" t="s">
        <v>698</v>
      </c>
      <c r="E490" t="s">
        <v>697</v>
      </c>
      <c r="F490" s="36">
        <v>11</v>
      </c>
      <c r="G490">
        <v>147</v>
      </c>
      <c r="H490" s="24">
        <v>220</v>
      </c>
      <c r="I490" s="115">
        <v>45622</v>
      </c>
      <c r="J490" s="24" t="s">
        <v>1706</v>
      </c>
      <c r="K490" s="24" t="s">
        <v>634</v>
      </c>
      <c r="L490" s="24"/>
      <c r="M490" s="24">
        <v>4</v>
      </c>
      <c r="N490" s="24" t="s">
        <v>1997</v>
      </c>
      <c r="O490" s="24" t="s">
        <v>2003</v>
      </c>
      <c r="P490" s="102" t="s">
        <v>2004</v>
      </c>
      <c r="Q490" s="24"/>
      <c r="T490"/>
      <c r="V490"/>
      <c r="W490"/>
      <c r="Y490"/>
      <c r="Z490"/>
      <c r="AB490" s="178" t="s">
        <v>2081</v>
      </c>
      <c r="AC490" s="178" t="s">
        <v>117</v>
      </c>
    </row>
    <row r="491" spans="1:29">
      <c r="A491" s="24">
        <v>5</v>
      </c>
      <c r="B491" s="1" t="s">
        <v>617</v>
      </c>
      <c r="C491" t="s">
        <v>616</v>
      </c>
      <c r="D491" t="s">
        <v>695</v>
      </c>
      <c r="E491" t="s">
        <v>694</v>
      </c>
      <c r="F491" s="36">
        <v>14</v>
      </c>
      <c r="G491">
        <v>54</v>
      </c>
      <c r="H491" s="24">
        <v>120</v>
      </c>
      <c r="I491" s="115">
        <v>45622</v>
      </c>
      <c r="J491" s="24" t="s">
        <v>1706</v>
      </c>
      <c r="K491" s="24" t="s">
        <v>613</v>
      </c>
      <c r="L491" s="24"/>
      <c r="M491" s="24">
        <v>5</v>
      </c>
      <c r="N491" s="24" t="s">
        <v>1997</v>
      </c>
      <c r="O491" s="24" t="s">
        <v>2005</v>
      </c>
      <c r="P491" s="102" t="s">
        <v>2006</v>
      </c>
      <c r="Q491" s="24"/>
      <c r="T491"/>
      <c r="V491"/>
      <c r="W491"/>
      <c r="Y491"/>
      <c r="Z491"/>
      <c r="AB491" s="169" t="s">
        <v>116</v>
      </c>
      <c r="AC491" s="169" t="s">
        <v>115</v>
      </c>
    </row>
    <row r="492" spans="1:29">
      <c r="A492" s="24">
        <v>6</v>
      </c>
      <c r="B492" s="1" t="s">
        <v>617</v>
      </c>
      <c r="C492" t="s">
        <v>616</v>
      </c>
      <c r="D492" t="s">
        <v>692</v>
      </c>
      <c r="E492" t="s">
        <v>691</v>
      </c>
      <c r="F492" s="36">
        <v>17</v>
      </c>
      <c r="G492">
        <v>320</v>
      </c>
      <c r="H492" s="24">
        <v>420</v>
      </c>
      <c r="I492" s="115">
        <v>45622</v>
      </c>
      <c r="J492" s="24" t="s">
        <v>1706</v>
      </c>
      <c r="K492" s="24" t="s">
        <v>656</v>
      </c>
      <c r="L492" s="24"/>
      <c r="M492" s="24">
        <v>6</v>
      </c>
      <c r="N492" s="24" t="s">
        <v>1997</v>
      </c>
      <c r="O492" s="24" t="s">
        <v>2007</v>
      </c>
      <c r="P492" s="102" t="s">
        <v>2008</v>
      </c>
      <c r="Q492" s="24"/>
      <c r="T492"/>
      <c r="V492"/>
      <c r="W492"/>
      <c r="Y492"/>
      <c r="Z492"/>
      <c r="AB492" s="169" t="s">
        <v>112</v>
      </c>
      <c r="AC492" s="169" t="s">
        <v>111</v>
      </c>
    </row>
    <row r="493" spans="1:29">
      <c r="A493" s="24">
        <v>7</v>
      </c>
      <c r="B493" s="1" t="s">
        <v>617</v>
      </c>
      <c r="C493" t="s">
        <v>616</v>
      </c>
      <c r="D493" t="s">
        <v>688</v>
      </c>
      <c r="E493" t="s">
        <v>687</v>
      </c>
      <c r="F493" s="36">
        <v>20</v>
      </c>
      <c r="G493">
        <v>107</v>
      </c>
      <c r="H493" s="24">
        <v>210</v>
      </c>
      <c r="I493" s="115">
        <v>45622</v>
      </c>
      <c r="J493" s="24" t="s">
        <v>1706</v>
      </c>
      <c r="K493" s="24" t="s">
        <v>634</v>
      </c>
      <c r="L493" s="24"/>
      <c r="M493" s="24">
        <v>7</v>
      </c>
      <c r="N493" s="24" t="s">
        <v>1997</v>
      </c>
      <c r="O493" s="24" t="s">
        <v>2009</v>
      </c>
      <c r="P493" s="102" t="s">
        <v>2010</v>
      </c>
      <c r="Q493" s="24"/>
      <c r="T493"/>
      <c r="V493"/>
      <c r="W493"/>
      <c r="Y493"/>
      <c r="Z493"/>
      <c r="AB493" s="169" t="s">
        <v>110</v>
      </c>
      <c r="AC493" s="169" t="s">
        <v>109</v>
      </c>
    </row>
    <row r="494" spans="1:29">
      <c r="A494" s="24">
        <v>8</v>
      </c>
      <c r="B494" s="1" t="s">
        <v>617</v>
      </c>
      <c r="C494" t="s">
        <v>616</v>
      </c>
      <c r="D494" t="s">
        <v>685</v>
      </c>
      <c r="E494" t="s">
        <v>684</v>
      </c>
      <c r="F494" s="36">
        <v>23</v>
      </c>
      <c r="G494">
        <v>155</v>
      </c>
      <c r="H494" s="24">
        <v>230</v>
      </c>
      <c r="I494" s="115">
        <v>45622</v>
      </c>
      <c r="J494" s="24" t="s">
        <v>1706</v>
      </c>
      <c r="K494" s="24" t="s">
        <v>634</v>
      </c>
      <c r="L494" s="24"/>
      <c r="M494" s="24">
        <v>8</v>
      </c>
      <c r="N494" s="24" t="s">
        <v>1997</v>
      </c>
      <c r="O494" s="24" t="s">
        <v>2011</v>
      </c>
      <c r="P494" s="102" t="s">
        <v>2012</v>
      </c>
      <c r="Q494" s="24"/>
      <c r="T494"/>
      <c r="V494"/>
      <c r="W494"/>
      <c r="Y494"/>
      <c r="Z494"/>
      <c r="AB494" s="178" t="s">
        <v>106</v>
      </c>
      <c r="AC494" s="178" t="s">
        <v>105</v>
      </c>
    </row>
    <row r="495" spans="1:29">
      <c r="A495" s="24">
        <v>9</v>
      </c>
      <c r="B495" s="1" t="s">
        <v>617</v>
      </c>
      <c r="C495" t="s">
        <v>616</v>
      </c>
      <c r="D495" t="s">
        <v>682</v>
      </c>
      <c r="E495" t="s">
        <v>681</v>
      </c>
      <c r="F495" s="36">
        <v>26</v>
      </c>
      <c r="G495">
        <v>160</v>
      </c>
      <c r="H495" s="24">
        <v>220</v>
      </c>
      <c r="I495" s="115">
        <v>45622</v>
      </c>
      <c r="J495" s="24" t="s">
        <v>1706</v>
      </c>
      <c r="K495" s="24" t="s">
        <v>680</v>
      </c>
      <c r="L495" s="24"/>
      <c r="M495" s="24">
        <v>9</v>
      </c>
      <c r="N495" s="24" t="s">
        <v>1997</v>
      </c>
      <c r="O495" s="24" t="s">
        <v>2013</v>
      </c>
      <c r="P495" s="102" t="s">
        <v>2014</v>
      </c>
      <c r="Q495" s="24"/>
      <c r="T495"/>
      <c r="V495"/>
      <c r="W495"/>
      <c r="Y495"/>
      <c r="Z495"/>
      <c r="AB495" s="169" t="s">
        <v>102</v>
      </c>
      <c r="AC495" s="169" t="s">
        <v>101</v>
      </c>
    </row>
    <row r="496" spans="1:29">
      <c r="A496" s="24">
        <v>10</v>
      </c>
      <c r="B496" s="1" t="s">
        <v>617</v>
      </c>
      <c r="C496" t="s">
        <v>616</v>
      </c>
      <c r="D496" t="s">
        <v>679</v>
      </c>
      <c r="E496" t="s">
        <v>678</v>
      </c>
      <c r="F496" s="36">
        <v>29</v>
      </c>
      <c r="G496">
        <v>174</v>
      </c>
      <c r="H496" s="24">
        <v>280</v>
      </c>
      <c r="I496" s="115">
        <v>45622</v>
      </c>
      <c r="J496" s="24" t="s">
        <v>1706</v>
      </c>
      <c r="K496" s="24" t="s">
        <v>677</v>
      </c>
      <c r="L496" s="24"/>
      <c r="M496" s="24">
        <v>10</v>
      </c>
      <c r="N496" s="24" t="s">
        <v>1997</v>
      </c>
      <c r="O496" s="24" t="s">
        <v>2015</v>
      </c>
      <c r="P496" s="102" t="s">
        <v>2016</v>
      </c>
      <c r="Q496" s="24"/>
      <c r="T496"/>
      <c r="V496"/>
      <c r="W496"/>
      <c r="Y496"/>
      <c r="Z496"/>
      <c r="AB496" s="173" t="s">
        <v>96</v>
      </c>
      <c r="AC496" s="173" t="s">
        <v>95</v>
      </c>
    </row>
    <row r="497" spans="1:29">
      <c r="A497" s="24">
        <v>11</v>
      </c>
      <c r="B497" s="1" t="s">
        <v>617</v>
      </c>
      <c r="C497" t="s">
        <v>616</v>
      </c>
      <c r="D497" t="s">
        <v>676</v>
      </c>
      <c r="E497" t="s">
        <v>675</v>
      </c>
      <c r="F497" s="36">
        <v>32</v>
      </c>
      <c r="G497">
        <v>102</v>
      </c>
      <c r="H497" s="24">
        <v>215</v>
      </c>
      <c r="I497" s="115">
        <v>45622</v>
      </c>
      <c r="J497" s="24" t="s">
        <v>1706</v>
      </c>
      <c r="K497" s="24" t="s">
        <v>634</v>
      </c>
      <c r="L497" s="24"/>
      <c r="M497" s="24">
        <v>11</v>
      </c>
      <c r="N497" s="24" t="s">
        <v>1997</v>
      </c>
      <c r="O497" s="24" t="s">
        <v>2017</v>
      </c>
      <c r="P497" s="102" t="s">
        <v>2018</v>
      </c>
      <c r="Q497" s="24"/>
      <c r="T497"/>
      <c r="V497"/>
      <c r="W497"/>
      <c r="Y497"/>
      <c r="Z497"/>
      <c r="AB497" s="166" t="s">
        <v>92</v>
      </c>
      <c r="AC497" s="166" t="s">
        <v>91</v>
      </c>
    </row>
    <row r="498" spans="1:29">
      <c r="A498" s="24">
        <v>12</v>
      </c>
      <c r="B498" s="1" t="s">
        <v>617</v>
      </c>
      <c r="C498" t="s">
        <v>616</v>
      </c>
      <c r="D498" t="s">
        <v>673</v>
      </c>
      <c r="E498" t="s">
        <v>672</v>
      </c>
      <c r="F498" s="36">
        <v>35</v>
      </c>
      <c r="G498">
        <v>112</v>
      </c>
      <c r="H498" s="24">
        <v>200</v>
      </c>
      <c r="I498" s="115">
        <v>45622</v>
      </c>
      <c r="J498" s="24" t="s">
        <v>1706</v>
      </c>
      <c r="K498" s="24" t="s">
        <v>629</v>
      </c>
      <c r="L498" s="24"/>
      <c r="M498" s="24">
        <v>12</v>
      </c>
      <c r="N498" s="24" t="s">
        <v>1997</v>
      </c>
      <c r="O498" s="24" t="s">
        <v>2019</v>
      </c>
      <c r="P498" s="102" t="s">
        <v>2020</v>
      </c>
      <c r="Q498" s="24"/>
      <c r="T498"/>
      <c r="V498"/>
      <c r="W498"/>
      <c r="Y498"/>
      <c r="Z498"/>
      <c r="AB498" s="171" t="s">
        <v>1507</v>
      </c>
      <c r="AC498" s="171" t="s">
        <v>2092</v>
      </c>
    </row>
    <row r="499" spans="1:29">
      <c r="A499" s="24">
        <v>13</v>
      </c>
      <c r="B499" s="1" t="s">
        <v>617</v>
      </c>
      <c r="C499" t="s">
        <v>616</v>
      </c>
      <c r="D499" t="s">
        <v>670</v>
      </c>
      <c r="E499" t="s">
        <v>669</v>
      </c>
      <c r="F499" s="36">
        <v>38</v>
      </c>
      <c r="G499">
        <v>628</v>
      </c>
      <c r="H499" s="24">
        <v>760</v>
      </c>
      <c r="I499" s="115">
        <v>45622</v>
      </c>
      <c r="J499" s="24" t="s">
        <v>1706</v>
      </c>
      <c r="K499" s="24" t="s">
        <v>634</v>
      </c>
      <c r="L499" s="24"/>
      <c r="M499" s="24">
        <v>13</v>
      </c>
      <c r="N499" s="24" t="s">
        <v>1997</v>
      </c>
      <c r="O499" s="24" t="s">
        <v>2021</v>
      </c>
      <c r="P499" s="102" t="s">
        <v>2022</v>
      </c>
      <c r="Q499" s="24"/>
      <c r="T499"/>
      <c r="V499"/>
      <c r="W499"/>
      <c r="Y499"/>
      <c r="Z499"/>
      <c r="AB499" s="166" t="s">
        <v>12</v>
      </c>
      <c r="AC499" s="166" t="s">
        <v>11</v>
      </c>
    </row>
    <row r="500" spans="1:29">
      <c r="A500" s="24">
        <v>14</v>
      </c>
      <c r="B500" s="1" t="s">
        <v>617</v>
      </c>
      <c r="C500" t="s">
        <v>616</v>
      </c>
      <c r="D500" t="s">
        <v>667</v>
      </c>
      <c r="E500" t="s">
        <v>666</v>
      </c>
      <c r="F500" s="36">
        <v>41</v>
      </c>
      <c r="G500">
        <v>111</v>
      </c>
      <c r="H500" s="24">
        <v>195</v>
      </c>
      <c r="I500" s="115">
        <v>45622</v>
      </c>
      <c r="J500" s="24" t="s">
        <v>1706</v>
      </c>
      <c r="K500" s="24" t="s">
        <v>634</v>
      </c>
      <c r="L500" s="24"/>
      <c r="M500" s="24">
        <v>14</v>
      </c>
      <c r="N500" s="24" t="s">
        <v>1997</v>
      </c>
      <c r="O500" s="24" t="s">
        <v>2023</v>
      </c>
      <c r="P500" s="102" t="s">
        <v>2024</v>
      </c>
      <c r="Q500" s="24"/>
      <c r="T500"/>
      <c r="V500"/>
      <c r="W500"/>
      <c r="Y500"/>
      <c r="Z500"/>
      <c r="AB500" s="169" t="s">
        <v>81</v>
      </c>
      <c r="AC500" s="169" t="s">
        <v>80</v>
      </c>
    </row>
    <row r="501" spans="1:29">
      <c r="A501" s="24">
        <v>15</v>
      </c>
      <c r="B501" s="1" t="s">
        <v>617</v>
      </c>
      <c r="C501" t="s">
        <v>616</v>
      </c>
      <c r="D501" t="s">
        <v>633</v>
      </c>
      <c r="E501" t="s">
        <v>632</v>
      </c>
      <c r="F501" s="36">
        <v>44</v>
      </c>
      <c r="G501">
        <v>116</v>
      </c>
      <c r="H501" s="24">
        <v>205</v>
      </c>
      <c r="I501" s="115">
        <v>45622</v>
      </c>
      <c r="J501" s="24" t="s">
        <v>1706</v>
      </c>
      <c r="K501" s="24" t="s">
        <v>613</v>
      </c>
      <c r="L501" s="24"/>
      <c r="M501" s="24">
        <v>15</v>
      </c>
      <c r="N501" s="24" t="s">
        <v>1997</v>
      </c>
      <c r="O501" s="24" t="s">
        <v>2025</v>
      </c>
      <c r="P501" s="102" t="s">
        <v>2026</v>
      </c>
      <c r="Q501" s="24"/>
      <c r="T501"/>
      <c r="V501"/>
      <c r="W501"/>
      <c r="Y501"/>
      <c r="Z501"/>
      <c r="AB501" s="168" t="s">
        <v>77</v>
      </c>
      <c r="AC501" s="168" t="s">
        <v>76</v>
      </c>
    </row>
    <row r="502" spans="1:29">
      <c r="A502" s="24">
        <v>16</v>
      </c>
      <c r="B502" s="1" t="s">
        <v>617</v>
      </c>
      <c r="C502" t="s">
        <v>616</v>
      </c>
      <c r="D502" t="s">
        <v>602</v>
      </c>
      <c r="E502" t="s">
        <v>601</v>
      </c>
      <c r="F502" s="36">
        <v>47</v>
      </c>
      <c r="G502">
        <v>111</v>
      </c>
      <c r="H502" s="24">
        <v>197</v>
      </c>
      <c r="I502" s="115">
        <v>45623</v>
      </c>
      <c r="J502" s="24" t="s">
        <v>1706</v>
      </c>
      <c r="K502" s="24" t="s">
        <v>619</v>
      </c>
      <c r="L502" s="24"/>
      <c r="M502" s="24">
        <v>15</v>
      </c>
      <c r="N502" s="24" t="s">
        <v>1997</v>
      </c>
      <c r="O502" s="24" t="s">
        <v>2027</v>
      </c>
      <c r="P502" s="102" t="s">
        <v>2028</v>
      </c>
      <c r="Q502" s="24"/>
      <c r="T502"/>
      <c r="V502"/>
      <c r="W502"/>
      <c r="Y502"/>
      <c r="Z502"/>
      <c r="AB502" s="171" t="s">
        <v>1479</v>
      </c>
      <c r="AC502" s="171" t="s">
        <v>1478</v>
      </c>
    </row>
    <row r="503" spans="1:29">
      <c r="A503" s="24">
        <v>17</v>
      </c>
      <c r="B503" s="1" t="s">
        <v>617</v>
      </c>
      <c r="C503" t="s">
        <v>616</v>
      </c>
      <c r="D503" t="s">
        <v>548</v>
      </c>
      <c r="E503" t="s">
        <v>547</v>
      </c>
      <c r="F503" s="36">
        <v>50</v>
      </c>
      <c r="G503">
        <v>100</v>
      </c>
      <c r="H503" s="24">
        <v>150</v>
      </c>
      <c r="I503" s="115">
        <v>45623</v>
      </c>
      <c r="J503" s="24" t="s">
        <v>1706</v>
      </c>
      <c r="K503" s="24" t="s">
        <v>613</v>
      </c>
      <c r="L503" s="24"/>
      <c r="M503" s="24">
        <v>14</v>
      </c>
      <c r="N503" s="24" t="s">
        <v>1997</v>
      </c>
      <c r="O503" s="24" t="s">
        <v>2029</v>
      </c>
      <c r="P503" s="102" t="s">
        <v>2030</v>
      </c>
      <c r="Q503" s="24"/>
      <c r="T503"/>
      <c r="V503"/>
      <c r="W503"/>
      <c r="Y503"/>
      <c r="Z503"/>
      <c r="AB503" s="166" t="s">
        <v>65</v>
      </c>
      <c r="AC503" s="166" t="s">
        <v>64</v>
      </c>
    </row>
    <row r="504" spans="1:29">
      <c r="A504" s="24">
        <v>18</v>
      </c>
      <c r="B504" s="1" t="s">
        <v>617</v>
      </c>
      <c r="C504" t="s">
        <v>616</v>
      </c>
      <c r="D504" t="s">
        <v>407</v>
      </c>
      <c r="E504" t="s">
        <v>406</v>
      </c>
      <c r="F504" s="36">
        <v>53</v>
      </c>
      <c r="G504">
        <v>23</v>
      </c>
      <c r="H504" s="24">
        <v>50</v>
      </c>
      <c r="I504" s="115">
        <v>45623</v>
      </c>
      <c r="J504" s="24" t="s">
        <v>1706</v>
      </c>
      <c r="K504" s="24" t="s">
        <v>619</v>
      </c>
      <c r="L504" s="24"/>
      <c r="M504" s="24">
        <v>13</v>
      </c>
      <c r="N504" s="24" t="s">
        <v>1997</v>
      </c>
      <c r="O504" s="24" t="s">
        <v>2031</v>
      </c>
      <c r="P504" s="102" t="s">
        <v>2032</v>
      </c>
      <c r="Q504" s="24"/>
      <c r="T504"/>
      <c r="V504"/>
      <c r="W504"/>
      <c r="Y504"/>
      <c r="Z504"/>
      <c r="AB504" t="s">
        <v>71</v>
      </c>
      <c r="AC504" t="s">
        <v>70</v>
      </c>
    </row>
    <row r="505" spans="1:29">
      <c r="A505" s="24">
        <v>19</v>
      </c>
      <c r="B505" s="1" t="s">
        <v>617</v>
      </c>
      <c r="C505" t="s">
        <v>616</v>
      </c>
      <c r="D505" t="s">
        <v>371</v>
      </c>
      <c r="E505" t="s">
        <v>370</v>
      </c>
      <c r="F505" s="36">
        <v>56</v>
      </c>
      <c r="G505">
        <v>146</v>
      </c>
      <c r="H505" s="24">
        <v>200</v>
      </c>
      <c r="I505" s="115">
        <v>45623</v>
      </c>
      <c r="J505" s="24" t="s">
        <v>1706</v>
      </c>
      <c r="K505" s="24" t="s">
        <v>634</v>
      </c>
      <c r="L505" s="24"/>
      <c r="M505" s="24">
        <v>12</v>
      </c>
      <c r="N505" s="24" t="s">
        <v>1997</v>
      </c>
      <c r="O505" s="24" t="s">
        <v>2033</v>
      </c>
      <c r="P505" s="102" t="s">
        <v>2034</v>
      </c>
      <c r="Q505" s="24"/>
      <c r="T505"/>
      <c r="V505"/>
      <c r="W505"/>
      <c r="Y505"/>
      <c r="Z505"/>
      <c r="AB505" t="s">
        <v>71</v>
      </c>
      <c r="AC505" t="s">
        <v>2107</v>
      </c>
    </row>
    <row r="506" spans="1:29">
      <c r="A506" s="24">
        <v>20</v>
      </c>
      <c r="B506" s="1" t="s">
        <v>617</v>
      </c>
      <c r="C506" t="s">
        <v>616</v>
      </c>
      <c r="D506" t="s">
        <v>358</v>
      </c>
      <c r="E506" t="s">
        <v>357</v>
      </c>
      <c r="F506" s="36">
        <v>59</v>
      </c>
      <c r="G506">
        <v>53</v>
      </c>
      <c r="H506" s="24">
        <v>153</v>
      </c>
      <c r="I506" s="115">
        <v>45623</v>
      </c>
      <c r="J506" s="24" t="s">
        <v>1706</v>
      </c>
      <c r="K506" s="24" t="s">
        <v>624</v>
      </c>
      <c r="L506" s="24"/>
      <c r="M506" s="24">
        <v>11</v>
      </c>
      <c r="N506" s="24" t="s">
        <v>1997</v>
      </c>
      <c r="O506" s="24" t="s">
        <v>2035</v>
      </c>
      <c r="P506" s="102" t="s">
        <v>2036</v>
      </c>
      <c r="Q506" s="24"/>
      <c r="T506"/>
      <c r="V506"/>
      <c r="W506"/>
      <c r="Y506"/>
      <c r="Z506"/>
      <c r="AB506" s="165" t="s">
        <v>67</v>
      </c>
      <c r="AC506" s="165" t="s">
        <v>1930</v>
      </c>
    </row>
    <row r="507" spans="1:29">
      <c r="A507" s="24">
        <v>21</v>
      </c>
      <c r="B507" s="1" t="s">
        <v>617</v>
      </c>
      <c r="C507" t="s">
        <v>616</v>
      </c>
      <c r="D507" t="s">
        <v>639</v>
      </c>
      <c r="E507" t="s">
        <v>659</v>
      </c>
      <c r="F507" s="36">
        <v>62</v>
      </c>
      <c r="G507">
        <v>478</v>
      </c>
      <c r="H507" s="24">
        <v>515</v>
      </c>
      <c r="I507" s="115">
        <v>45623</v>
      </c>
      <c r="J507" s="24" t="s">
        <v>1706</v>
      </c>
      <c r="K507" s="24" t="s">
        <v>634</v>
      </c>
      <c r="L507" s="24"/>
      <c r="M507" s="24">
        <v>10</v>
      </c>
      <c r="N507" s="24" t="s">
        <v>1997</v>
      </c>
      <c r="O507" s="24" t="s">
        <v>2037</v>
      </c>
      <c r="P507" s="102" t="s">
        <v>2038</v>
      </c>
      <c r="Q507" s="24"/>
      <c r="T507"/>
      <c r="V507"/>
      <c r="W507"/>
      <c r="Y507"/>
      <c r="Z507"/>
      <c r="AB507" s="165" t="s">
        <v>67</v>
      </c>
      <c r="AC507" s="165" t="s">
        <v>66</v>
      </c>
    </row>
    <row r="508" spans="1:29">
      <c r="A508" s="24">
        <v>22</v>
      </c>
      <c r="B508" s="1" t="s">
        <v>617</v>
      </c>
      <c r="C508" t="s">
        <v>616</v>
      </c>
      <c r="D508" t="s">
        <v>658</v>
      </c>
      <c r="E508" t="s">
        <v>657</v>
      </c>
      <c r="F508" s="36">
        <v>65</v>
      </c>
      <c r="G508">
        <v>173</v>
      </c>
      <c r="H508" s="24">
        <v>220</v>
      </c>
      <c r="I508" s="115">
        <v>45623</v>
      </c>
      <c r="J508" s="24" t="s">
        <v>1706</v>
      </c>
      <c r="K508" s="24" t="s">
        <v>619</v>
      </c>
      <c r="L508" s="24"/>
      <c r="M508" s="24">
        <v>9</v>
      </c>
      <c r="N508" s="24" t="s">
        <v>1997</v>
      </c>
      <c r="O508" s="24" t="s">
        <v>2039</v>
      </c>
      <c r="P508" s="102" t="s">
        <v>2040</v>
      </c>
      <c r="Q508" s="24"/>
      <c r="T508"/>
      <c r="V508"/>
      <c r="W508"/>
      <c r="Y508"/>
      <c r="Z508"/>
      <c r="AB508" s="139" t="s">
        <v>58</v>
      </c>
      <c r="AC508" s="139" t="s">
        <v>63</v>
      </c>
    </row>
    <row r="509" spans="1:29">
      <c r="A509" s="24">
        <v>23</v>
      </c>
      <c r="B509" s="1" t="s">
        <v>617</v>
      </c>
      <c r="C509" t="s">
        <v>616</v>
      </c>
      <c r="D509" t="s">
        <v>252</v>
      </c>
      <c r="E509" t="s">
        <v>251</v>
      </c>
      <c r="F509" s="36">
        <v>68</v>
      </c>
      <c r="G509">
        <v>125</v>
      </c>
      <c r="H509" s="24">
        <v>200</v>
      </c>
      <c r="I509" s="115">
        <v>45623</v>
      </c>
      <c r="J509" s="24" t="s">
        <v>1706</v>
      </c>
      <c r="K509" s="24" t="s">
        <v>656</v>
      </c>
      <c r="L509" s="24"/>
      <c r="M509" s="24">
        <v>8</v>
      </c>
      <c r="N509" s="24" t="s">
        <v>1997</v>
      </c>
      <c r="O509" s="24" t="s">
        <v>2147</v>
      </c>
      <c r="P509" s="102" t="s">
        <v>2041</v>
      </c>
      <c r="Q509" s="24"/>
      <c r="T509"/>
      <c r="V509"/>
      <c r="W509"/>
      <c r="Y509"/>
      <c r="Z509"/>
      <c r="AB509" s="139" t="s">
        <v>58</v>
      </c>
      <c r="AC509" s="139" t="s">
        <v>60</v>
      </c>
    </row>
    <row r="510" spans="1:29">
      <c r="A510" s="24">
        <v>24</v>
      </c>
      <c r="B510" s="1" t="s">
        <v>617</v>
      </c>
      <c r="C510" t="s">
        <v>616</v>
      </c>
      <c r="D510" t="s">
        <v>198</v>
      </c>
      <c r="E510" t="s">
        <v>197</v>
      </c>
      <c r="F510" s="36">
        <v>72</v>
      </c>
      <c r="G510">
        <v>98</v>
      </c>
      <c r="H510" s="24">
        <v>170</v>
      </c>
      <c r="I510" s="115">
        <v>45623</v>
      </c>
      <c r="J510" s="24" t="s">
        <v>1706</v>
      </c>
      <c r="K510" s="24" t="s">
        <v>634</v>
      </c>
      <c r="L510" s="24"/>
      <c r="M510" s="24">
        <v>7</v>
      </c>
      <c r="N510" s="24" t="s">
        <v>1997</v>
      </c>
      <c r="O510" s="24" t="s">
        <v>2042</v>
      </c>
      <c r="P510" s="102" t="s">
        <v>2043</v>
      </c>
      <c r="Q510" s="24"/>
      <c r="T510"/>
      <c r="V510"/>
      <c r="W510"/>
      <c r="Y510"/>
      <c r="Z510"/>
      <c r="AB510" s="139" t="s">
        <v>58</v>
      </c>
      <c r="AC510" s="139" t="s">
        <v>59</v>
      </c>
    </row>
    <row r="511" spans="1:29">
      <c r="A511" s="24">
        <v>25</v>
      </c>
      <c r="B511" s="1" t="s">
        <v>617</v>
      </c>
      <c r="C511" t="s">
        <v>616</v>
      </c>
      <c r="D511" t="s">
        <v>153</v>
      </c>
      <c r="E511" t="s">
        <v>152</v>
      </c>
      <c r="F511" s="36">
        <v>75</v>
      </c>
      <c r="G511">
        <v>109</v>
      </c>
      <c r="H511" s="24">
        <v>180</v>
      </c>
      <c r="I511" s="115">
        <v>45623</v>
      </c>
      <c r="J511" s="24" t="s">
        <v>1706</v>
      </c>
      <c r="K511" s="24" t="s">
        <v>634</v>
      </c>
      <c r="L511" s="24"/>
      <c r="M511" s="24">
        <v>6</v>
      </c>
      <c r="N511" s="24" t="s">
        <v>1997</v>
      </c>
      <c r="O511" s="24" t="s">
        <v>2044</v>
      </c>
      <c r="P511" s="102" t="s">
        <v>2045</v>
      </c>
      <c r="Q511" s="24"/>
      <c r="T511"/>
      <c r="V511"/>
      <c r="W511"/>
      <c r="Y511"/>
      <c r="Z511"/>
      <c r="AB511" s="139" t="s">
        <v>58</v>
      </c>
      <c r="AC511" s="139" t="s">
        <v>2136</v>
      </c>
    </row>
    <row r="512" spans="1:29">
      <c r="A512" s="24">
        <v>26</v>
      </c>
      <c r="B512" s="1" t="s">
        <v>617</v>
      </c>
      <c r="C512" t="s">
        <v>616</v>
      </c>
      <c r="D512" t="s">
        <v>545</v>
      </c>
      <c r="E512" t="s">
        <v>544</v>
      </c>
      <c r="F512" s="36">
        <v>78</v>
      </c>
      <c r="G512">
        <v>150</v>
      </c>
      <c r="H512" s="24">
        <v>205</v>
      </c>
      <c r="I512" s="115">
        <v>45623</v>
      </c>
      <c r="J512" s="24" t="s">
        <v>1706</v>
      </c>
      <c r="K512" s="24" t="s">
        <v>634</v>
      </c>
      <c r="L512" s="24"/>
      <c r="M512" s="24">
        <v>5</v>
      </c>
      <c r="N512" s="24" t="s">
        <v>1997</v>
      </c>
      <c r="O512" s="24" t="s">
        <v>2046</v>
      </c>
      <c r="P512" s="102" t="s">
        <v>2047</v>
      </c>
      <c r="Q512" s="24"/>
      <c r="T512"/>
      <c r="V512"/>
      <c r="W512"/>
      <c r="Y512"/>
      <c r="Z512"/>
      <c r="AB512" s="139" t="s">
        <v>56</v>
      </c>
      <c r="AC512" s="139" t="s">
        <v>55</v>
      </c>
    </row>
    <row r="513" spans="1:29">
      <c r="A513" s="24">
        <v>27</v>
      </c>
      <c r="B513" s="1" t="s">
        <v>617</v>
      </c>
      <c r="C513" t="s">
        <v>616</v>
      </c>
      <c r="D513" t="s">
        <v>652</v>
      </c>
      <c r="E513" t="s">
        <v>651</v>
      </c>
      <c r="F513" s="36">
        <v>81</v>
      </c>
      <c r="G513">
        <v>58</v>
      </c>
      <c r="H513" s="24">
        <v>100</v>
      </c>
      <c r="I513" s="115">
        <v>45623</v>
      </c>
      <c r="J513" s="24" t="s">
        <v>1706</v>
      </c>
      <c r="K513" s="24" t="s">
        <v>619</v>
      </c>
      <c r="L513" s="24"/>
      <c r="M513" s="24">
        <v>4</v>
      </c>
      <c r="N513" s="24" t="s">
        <v>1997</v>
      </c>
      <c r="O513" s="24" t="s">
        <v>2048</v>
      </c>
      <c r="P513" s="102" t="s">
        <v>2049</v>
      </c>
      <c r="Q513" s="24"/>
      <c r="T513"/>
      <c r="V513"/>
      <c r="W513"/>
      <c r="Y513"/>
      <c r="Z513"/>
      <c r="AB513" s="169" t="s">
        <v>52</v>
      </c>
      <c r="AC513" s="169" t="s">
        <v>51</v>
      </c>
    </row>
    <row r="514" spans="1:29">
      <c r="A514" s="24">
        <v>28</v>
      </c>
      <c r="B514" s="1" t="s">
        <v>617</v>
      </c>
      <c r="C514" t="s">
        <v>616</v>
      </c>
      <c r="D514" t="s">
        <v>355</v>
      </c>
      <c r="E514" t="s">
        <v>354</v>
      </c>
      <c r="F514" s="36">
        <v>84</v>
      </c>
      <c r="G514">
        <v>101</v>
      </c>
      <c r="H514" s="24">
        <v>140</v>
      </c>
      <c r="I514" s="115">
        <v>45623</v>
      </c>
      <c r="J514" s="24" t="s">
        <v>1706</v>
      </c>
      <c r="K514" s="24" t="s">
        <v>634</v>
      </c>
      <c r="L514" s="24"/>
      <c r="M514" s="24">
        <v>3</v>
      </c>
      <c r="N514" s="24" t="s">
        <v>1997</v>
      </c>
      <c r="O514" s="24" t="s">
        <v>2050</v>
      </c>
      <c r="P514" s="102" t="s">
        <v>655</v>
      </c>
      <c r="Q514" s="24"/>
      <c r="T514"/>
      <c r="V514"/>
      <c r="W514"/>
      <c r="Y514"/>
      <c r="Z514"/>
      <c r="AB514" s="171" t="s">
        <v>2080</v>
      </c>
      <c r="AC514" s="171" t="s">
        <v>1264</v>
      </c>
    </row>
    <row r="515" spans="1:29">
      <c r="A515" s="24">
        <v>29</v>
      </c>
      <c r="B515" s="1" t="s">
        <v>617</v>
      </c>
      <c r="C515" t="s">
        <v>616</v>
      </c>
      <c r="D515" t="s">
        <v>639</v>
      </c>
      <c r="E515" t="s">
        <v>650</v>
      </c>
      <c r="F515" s="36">
        <v>87</v>
      </c>
      <c r="G515">
        <v>287</v>
      </c>
      <c r="H515" s="24">
        <v>320</v>
      </c>
      <c r="I515" s="115">
        <v>45623</v>
      </c>
      <c r="J515" s="24" t="s">
        <v>1706</v>
      </c>
      <c r="K515" s="24" t="s">
        <v>634</v>
      </c>
      <c r="L515" s="24"/>
      <c r="M515" s="24">
        <v>2</v>
      </c>
      <c r="N515" s="24" t="s">
        <v>1997</v>
      </c>
      <c r="O515" s="24" t="s">
        <v>2051</v>
      </c>
      <c r="P515" s="102" t="s">
        <v>2052</v>
      </c>
      <c r="Q515" s="24"/>
      <c r="T515"/>
      <c r="V515"/>
      <c r="W515"/>
      <c r="Y515"/>
      <c r="Z515"/>
      <c r="AB515" s="171" t="s">
        <v>2082</v>
      </c>
      <c r="AC515" s="171" t="s">
        <v>1422</v>
      </c>
    </row>
    <row r="516" spans="1:29">
      <c r="A516" s="24">
        <v>30</v>
      </c>
      <c r="B516" s="1" t="s">
        <v>617</v>
      </c>
      <c r="C516" t="s">
        <v>616</v>
      </c>
      <c r="D516" t="s">
        <v>2053</v>
      </c>
      <c r="E516" t="s">
        <v>471</v>
      </c>
      <c r="F516" s="36">
        <v>90</v>
      </c>
      <c r="G516">
        <v>66</v>
      </c>
      <c r="H516" s="24">
        <v>108</v>
      </c>
      <c r="I516" s="115">
        <v>45623</v>
      </c>
      <c r="J516" s="24" t="s">
        <v>1706</v>
      </c>
      <c r="K516" s="24" t="s">
        <v>648</v>
      </c>
      <c r="L516" s="24"/>
      <c r="M516" s="24">
        <v>1</v>
      </c>
      <c r="N516" s="24" t="s">
        <v>1997</v>
      </c>
      <c r="O516" s="24" t="s">
        <v>2054</v>
      </c>
      <c r="P516" s="102" t="s">
        <v>2055</v>
      </c>
      <c r="Q516" s="24"/>
      <c r="T516"/>
      <c r="V516"/>
      <c r="W516"/>
      <c r="Y516"/>
      <c r="Z516"/>
      <c r="AB516" s="173" t="s">
        <v>50</v>
      </c>
      <c r="AC516" s="173" t="s">
        <v>49</v>
      </c>
    </row>
    <row r="517" spans="1:29">
      <c r="A517" s="24">
        <v>1</v>
      </c>
      <c r="B517" s="1" t="s">
        <v>617</v>
      </c>
      <c r="C517" t="s">
        <v>616</v>
      </c>
      <c r="D517" t="s">
        <v>647</v>
      </c>
      <c r="E517" t="s">
        <v>646</v>
      </c>
      <c r="F517" s="36">
        <v>83</v>
      </c>
      <c r="G517">
        <v>109</v>
      </c>
      <c r="H517" s="24">
        <v>205</v>
      </c>
      <c r="I517" s="24"/>
      <c r="J517" s="24" t="s">
        <v>1706</v>
      </c>
      <c r="K517" s="24" t="s">
        <v>634</v>
      </c>
      <c r="L517" s="24"/>
      <c r="M517" s="24"/>
      <c r="N517" s="24" t="s">
        <v>1997</v>
      </c>
      <c r="O517" s="24" t="s">
        <v>2017</v>
      </c>
      <c r="P517" s="102" t="s">
        <v>2018</v>
      </c>
      <c r="Q517" s="24"/>
      <c r="T517"/>
      <c r="V517"/>
      <c r="W517"/>
      <c r="Y517"/>
      <c r="Z517"/>
      <c r="AB517" s="139" t="s">
        <v>46</v>
      </c>
      <c r="AC517" s="139" t="s">
        <v>45</v>
      </c>
    </row>
    <row r="518" spans="1:29">
      <c r="A518" s="24">
        <v>2</v>
      </c>
      <c r="B518" s="1" t="s">
        <v>617</v>
      </c>
      <c r="C518" t="s">
        <v>616</v>
      </c>
      <c r="D518" t="s">
        <v>644</v>
      </c>
      <c r="E518" t="s">
        <v>645</v>
      </c>
      <c r="F518" s="36">
        <v>10</v>
      </c>
      <c r="G518">
        <v>105</v>
      </c>
      <c r="H518" s="24">
        <v>200</v>
      </c>
      <c r="I518" s="24"/>
      <c r="J518" s="24" t="s">
        <v>1706</v>
      </c>
      <c r="K518" s="24" t="s">
        <v>624</v>
      </c>
      <c r="L518" s="24"/>
      <c r="M518" s="24"/>
      <c r="N518" s="24" t="s">
        <v>1997</v>
      </c>
      <c r="O518" s="24" t="s">
        <v>2056</v>
      </c>
      <c r="P518" s="102" t="s">
        <v>2057</v>
      </c>
      <c r="Q518" s="24"/>
      <c r="T518"/>
      <c r="V518"/>
      <c r="W518"/>
      <c r="Y518"/>
      <c r="Z518"/>
      <c r="AB518" s="178" t="s">
        <v>42</v>
      </c>
      <c r="AC518" s="178" t="s">
        <v>41</v>
      </c>
    </row>
    <row r="519" spans="1:29">
      <c r="A519" s="24">
        <v>3</v>
      </c>
      <c r="B519" s="1" t="s">
        <v>617</v>
      </c>
      <c r="C519" t="s">
        <v>616</v>
      </c>
      <c r="D519" t="s">
        <v>366</v>
      </c>
      <c r="E519" t="s">
        <v>365</v>
      </c>
      <c r="F519" s="36">
        <v>58</v>
      </c>
      <c r="G519">
        <v>140</v>
      </c>
      <c r="H519" s="24">
        <v>230</v>
      </c>
      <c r="I519" s="24"/>
      <c r="J519" s="24" t="s">
        <v>1706</v>
      </c>
      <c r="K519" s="24" t="s">
        <v>634</v>
      </c>
      <c r="L519" s="24"/>
      <c r="M519" s="24"/>
      <c r="N519" s="24" t="s">
        <v>1997</v>
      </c>
      <c r="O519" s="24" t="s">
        <v>2058</v>
      </c>
      <c r="P519" s="102" t="s">
        <v>2059</v>
      </c>
      <c r="Q519" s="24"/>
      <c r="T519"/>
      <c r="V519"/>
      <c r="W519"/>
      <c r="Y519"/>
      <c r="Z519"/>
      <c r="AB519" s="178" t="s">
        <v>40</v>
      </c>
      <c r="AC519" s="178" t="s">
        <v>39</v>
      </c>
    </row>
    <row r="520" spans="1:29">
      <c r="A520" s="24">
        <v>4</v>
      </c>
      <c r="B520" s="1" t="s">
        <v>617</v>
      </c>
      <c r="C520" t="s">
        <v>616</v>
      </c>
      <c r="D520" t="s">
        <v>623</v>
      </c>
      <c r="E520" t="s">
        <v>622</v>
      </c>
      <c r="F520" s="36">
        <v>46</v>
      </c>
      <c r="G520">
        <v>88</v>
      </c>
      <c r="H520" s="24">
        <v>140</v>
      </c>
      <c r="I520" s="24"/>
      <c r="J520" s="24" t="s">
        <v>1706</v>
      </c>
      <c r="K520" s="24" t="s">
        <v>634</v>
      </c>
      <c r="L520" s="24"/>
      <c r="M520" s="24"/>
      <c r="N520" s="24" t="s">
        <v>1997</v>
      </c>
      <c r="O520" s="24" t="s">
        <v>2060</v>
      </c>
      <c r="P520" s="102" t="s">
        <v>2061</v>
      </c>
      <c r="Q520" s="24"/>
      <c r="T520"/>
      <c r="V520"/>
      <c r="W520"/>
      <c r="Y520"/>
      <c r="Z520"/>
      <c r="AB520" t="s">
        <v>37</v>
      </c>
      <c r="AC520" t="s">
        <v>36</v>
      </c>
    </row>
    <row r="521" spans="1:29">
      <c r="A521" s="24">
        <v>5</v>
      </c>
      <c r="B521" s="1" t="s">
        <v>617</v>
      </c>
      <c r="C521" t="s">
        <v>616</v>
      </c>
      <c r="D521" t="s">
        <v>641</v>
      </c>
      <c r="E521" t="s">
        <v>642</v>
      </c>
      <c r="F521" s="36">
        <v>40</v>
      </c>
      <c r="G521">
        <v>95</v>
      </c>
      <c r="H521" s="24">
        <v>155</v>
      </c>
      <c r="I521" s="24"/>
      <c r="J521" s="24" t="s">
        <v>1706</v>
      </c>
      <c r="K521" s="24" t="s">
        <v>634</v>
      </c>
      <c r="L521" s="24"/>
      <c r="M521" s="24"/>
      <c r="N521" s="24" t="s">
        <v>1997</v>
      </c>
      <c r="O521" s="24" t="s">
        <v>2062</v>
      </c>
      <c r="P521" s="102" t="s">
        <v>2063</v>
      </c>
      <c r="Q521" s="24"/>
      <c r="T521"/>
      <c r="V521"/>
      <c r="W521"/>
      <c r="Y521"/>
      <c r="Z521"/>
      <c r="AB521" s="171" t="s">
        <v>2086</v>
      </c>
      <c r="AC521" s="171" t="s">
        <v>1566</v>
      </c>
    </row>
    <row r="522" spans="1:29">
      <c r="A522" s="24">
        <v>6</v>
      </c>
      <c r="B522" s="1" t="s">
        <v>617</v>
      </c>
      <c r="C522" t="s">
        <v>616</v>
      </c>
      <c r="D522" t="s">
        <v>639</v>
      </c>
      <c r="E522" t="s">
        <v>640</v>
      </c>
      <c r="F522" s="36">
        <v>4</v>
      </c>
      <c r="G522">
        <v>166</v>
      </c>
      <c r="H522" s="24">
        <v>225</v>
      </c>
      <c r="I522" s="24"/>
      <c r="J522" s="24" t="s">
        <v>1706</v>
      </c>
      <c r="K522" s="24" t="s">
        <v>624</v>
      </c>
      <c r="L522" s="24"/>
      <c r="M522" s="24"/>
      <c r="N522" s="24" t="s">
        <v>1997</v>
      </c>
      <c r="O522" s="24" t="s">
        <v>2064</v>
      </c>
      <c r="P522" s="102" t="s">
        <v>2041</v>
      </c>
      <c r="Q522" s="24"/>
      <c r="T522"/>
      <c r="V522"/>
      <c r="W522"/>
      <c r="Y522"/>
      <c r="Z522"/>
      <c r="AB522" s="170" t="s">
        <v>30</v>
      </c>
      <c r="AC522" s="170" t="s">
        <v>29</v>
      </c>
    </row>
    <row r="523" spans="1:29">
      <c r="A523" s="24">
        <v>7</v>
      </c>
      <c r="B523" s="1" t="s">
        <v>617</v>
      </c>
      <c r="C523" t="s">
        <v>616</v>
      </c>
      <c r="D523" t="s">
        <v>413</v>
      </c>
      <c r="E523" t="s">
        <v>412</v>
      </c>
      <c r="F523" s="36">
        <v>52</v>
      </c>
      <c r="G523">
        <v>180</v>
      </c>
      <c r="H523" s="24">
        <v>230</v>
      </c>
      <c r="I523" s="24"/>
      <c r="J523" s="24" t="s">
        <v>1706</v>
      </c>
      <c r="K523" s="24" t="s">
        <v>634</v>
      </c>
      <c r="L523" s="24"/>
      <c r="M523" s="24"/>
      <c r="N523" s="24" t="s">
        <v>1997</v>
      </c>
      <c r="O523" s="24" t="s">
        <v>2065</v>
      </c>
      <c r="P523" s="102" t="s">
        <v>2066</v>
      </c>
      <c r="Q523" s="24"/>
      <c r="T523"/>
      <c r="V523"/>
      <c r="W523"/>
      <c r="Y523"/>
      <c r="Z523"/>
      <c r="AB523" s="169" t="s">
        <v>27</v>
      </c>
      <c r="AC523" s="169" t="s">
        <v>26</v>
      </c>
    </row>
    <row r="524" spans="1:29">
      <c r="A524" s="24">
        <v>8</v>
      </c>
      <c r="B524" s="1" t="s">
        <v>617</v>
      </c>
      <c r="C524" t="s">
        <v>616</v>
      </c>
      <c r="D524" t="s">
        <v>276</v>
      </c>
      <c r="E524" t="s">
        <v>2067</v>
      </c>
      <c r="F524" s="36">
        <v>64</v>
      </c>
      <c r="G524">
        <v>99</v>
      </c>
      <c r="H524" s="24">
        <v>150</v>
      </c>
      <c r="I524" s="24"/>
      <c r="J524" s="24" t="s">
        <v>1706</v>
      </c>
      <c r="K524" s="24" t="s">
        <v>619</v>
      </c>
      <c r="L524" s="24"/>
      <c r="M524" s="24"/>
      <c r="N524" s="24" t="s">
        <v>1997</v>
      </c>
      <c r="O524" s="24" t="s">
        <v>2068</v>
      </c>
      <c r="P524" s="102" t="s">
        <v>2069</v>
      </c>
      <c r="Q524" s="24"/>
      <c r="T524"/>
      <c r="V524"/>
      <c r="W524"/>
      <c r="Y524"/>
      <c r="Z524"/>
      <c r="AB524" s="170" t="s">
        <v>25</v>
      </c>
      <c r="AC524" s="170" t="s">
        <v>24</v>
      </c>
    </row>
    <row r="525" spans="1:29">
      <c r="A525" s="24">
        <v>9</v>
      </c>
      <c r="B525" s="1" t="s">
        <v>617</v>
      </c>
      <c r="C525" t="s">
        <v>616</v>
      </c>
      <c r="D525" t="s">
        <v>585</v>
      </c>
      <c r="E525" t="s">
        <v>584</v>
      </c>
      <c r="F525" s="36">
        <v>89</v>
      </c>
      <c r="G525">
        <v>142</v>
      </c>
      <c r="H525" s="24">
        <v>260</v>
      </c>
      <c r="I525" s="24"/>
      <c r="J525" s="24" t="s">
        <v>1706</v>
      </c>
      <c r="K525" s="24" t="s">
        <v>634</v>
      </c>
      <c r="L525" s="24"/>
      <c r="M525" s="24"/>
      <c r="N525" s="24" t="s">
        <v>1997</v>
      </c>
      <c r="O525" s="24" t="s">
        <v>2070</v>
      </c>
      <c r="P525" s="102" t="s">
        <v>2071</v>
      </c>
      <c r="Q525" s="24"/>
      <c r="T525"/>
      <c r="V525"/>
      <c r="W525"/>
      <c r="Y525"/>
      <c r="Z525"/>
      <c r="AB525" s="166" t="s">
        <v>21</v>
      </c>
      <c r="AC525" s="166" t="s">
        <v>20</v>
      </c>
    </row>
    <row r="526" spans="1:29">
      <c r="A526" s="24">
        <v>10</v>
      </c>
      <c r="B526" s="1" t="s">
        <v>617</v>
      </c>
      <c r="C526" t="s">
        <v>616</v>
      </c>
      <c r="D526" t="s">
        <v>630</v>
      </c>
      <c r="E526" t="s">
        <v>631</v>
      </c>
      <c r="F526" s="36">
        <v>22</v>
      </c>
      <c r="G526">
        <v>173</v>
      </c>
      <c r="H526" s="24">
        <v>265</v>
      </c>
      <c r="I526" s="24"/>
      <c r="J526" s="24" t="s">
        <v>1706</v>
      </c>
      <c r="K526" s="24" t="s">
        <v>624</v>
      </c>
      <c r="L526" s="24"/>
      <c r="M526" s="24"/>
      <c r="N526" s="24" t="s">
        <v>1997</v>
      </c>
      <c r="O526" s="24" t="s">
        <v>925</v>
      </c>
      <c r="P526" s="102" t="s">
        <v>2072</v>
      </c>
      <c r="Q526" s="24"/>
      <c r="T526"/>
      <c r="V526"/>
      <c r="W526"/>
      <c r="Y526"/>
      <c r="Z526"/>
      <c r="AB526" s="139" t="s">
        <v>17</v>
      </c>
      <c r="AC526" s="139" t="s">
        <v>16</v>
      </c>
    </row>
    <row r="527" spans="1:29">
      <c r="A527" s="24">
        <v>11</v>
      </c>
      <c r="B527" s="1" t="s">
        <v>617</v>
      </c>
      <c r="C527" t="s">
        <v>616</v>
      </c>
      <c r="D527" t="s">
        <v>37</v>
      </c>
      <c r="E527" t="s">
        <v>36</v>
      </c>
      <c r="F527" s="36">
        <v>77</v>
      </c>
      <c r="G527">
        <v>287</v>
      </c>
      <c r="H527" s="24">
        <v>310</v>
      </c>
      <c r="I527" s="24"/>
      <c r="J527" s="24" t="s">
        <v>1706</v>
      </c>
      <c r="K527" s="24" t="s">
        <v>629</v>
      </c>
      <c r="L527" s="24"/>
      <c r="M527" s="24"/>
      <c r="N527" s="24" t="s">
        <v>1997</v>
      </c>
      <c r="O527" s="24" t="s">
        <v>889</v>
      </c>
      <c r="P527" s="102" t="s">
        <v>2073</v>
      </c>
      <c r="Q527" s="24"/>
      <c r="T527"/>
      <c r="V527"/>
      <c r="W527"/>
      <c r="Y527"/>
      <c r="Z527"/>
      <c r="AB527" s="171" t="s">
        <v>13</v>
      </c>
      <c r="AC527" s="171" t="s">
        <v>1679</v>
      </c>
    </row>
    <row r="528" spans="1:29">
      <c r="A528" s="24">
        <v>12</v>
      </c>
      <c r="B528" s="1" t="s">
        <v>617</v>
      </c>
      <c r="C528" t="s">
        <v>616</v>
      </c>
      <c r="D528" t="s">
        <v>626</v>
      </c>
      <c r="E528" t="s">
        <v>2118</v>
      </c>
      <c r="F528" s="36">
        <v>28</v>
      </c>
      <c r="G528">
        <v>84</v>
      </c>
      <c r="H528" s="24">
        <v>120</v>
      </c>
      <c r="I528" s="24"/>
      <c r="J528" s="24" t="s">
        <v>1706</v>
      </c>
      <c r="K528" s="24" t="s">
        <v>624</v>
      </c>
      <c r="L528" s="24"/>
      <c r="M528" s="24"/>
      <c r="N528" s="24" t="s">
        <v>1997</v>
      </c>
      <c r="O528" s="24" t="s">
        <v>2074</v>
      </c>
      <c r="P528" s="102" t="s">
        <v>2075</v>
      </c>
      <c r="Q528" s="24"/>
      <c r="T528"/>
      <c r="V528"/>
      <c r="W528"/>
      <c r="Y528"/>
      <c r="Z528"/>
      <c r="AB528" s="171" t="s">
        <v>13</v>
      </c>
      <c r="AC528" s="171" t="s">
        <v>2093</v>
      </c>
    </row>
    <row r="529" spans="1:29">
      <c r="A529" s="24">
        <v>13</v>
      </c>
      <c r="B529" s="1" t="s">
        <v>617</v>
      </c>
      <c r="C529" t="s">
        <v>616</v>
      </c>
      <c r="D529" t="s">
        <v>205</v>
      </c>
      <c r="E529" t="s">
        <v>204</v>
      </c>
      <c r="F529" s="36">
        <v>71</v>
      </c>
      <c r="G529">
        <v>221</v>
      </c>
      <c r="H529" s="24">
        <v>300</v>
      </c>
      <c r="I529" s="24"/>
      <c r="J529" s="24" t="s">
        <v>1706</v>
      </c>
      <c r="K529" s="24" t="s">
        <v>624</v>
      </c>
      <c r="L529" s="24"/>
      <c r="M529" s="24"/>
      <c r="N529" s="24" t="s">
        <v>1997</v>
      </c>
      <c r="O529" s="24" t="s">
        <v>2076</v>
      </c>
      <c r="P529" s="102" t="s">
        <v>2077</v>
      </c>
      <c r="Q529" s="24"/>
      <c r="T529"/>
      <c r="V529"/>
      <c r="W529"/>
      <c r="Y529"/>
      <c r="Z529"/>
      <c r="AB529" s="166" t="s">
        <v>10</v>
      </c>
      <c r="AC529" s="166" t="s">
        <v>9</v>
      </c>
    </row>
    <row r="530" spans="1:29">
      <c r="A530" s="24">
        <v>14</v>
      </c>
      <c r="B530" s="1" t="s">
        <v>617</v>
      </c>
      <c r="C530" t="s">
        <v>616</v>
      </c>
      <c r="D530" t="s">
        <v>621</v>
      </c>
      <c r="E530" t="s">
        <v>620</v>
      </c>
      <c r="F530" s="36">
        <v>34</v>
      </c>
      <c r="G530">
        <v>60</v>
      </c>
      <c r="H530" s="24">
        <v>90</v>
      </c>
      <c r="I530" s="24"/>
      <c r="J530" s="24" t="s">
        <v>1706</v>
      </c>
      <c r="K530" s="24" t="s">
        <v>619</v>
      </c>
      <c r="L530" s="24"/>
      <c r="M530" s="24"/>
      <c r="N530" s="24" t="s">
        <v>1997</v>
      </c>
      <c r="O530" s="24" t="s">
        <v>2078</v>
      </c>
      <c r="P530" s="102" t="s">
        <v>2079</v>
      </c>
      <c r="Q530" s="24"/>
      <c r="T530"/>
      <c r="V530"/>
      <c r="W530"/>
      <c r="Y530"/>
      <c r="Z530"/>
      <c r="AB530" s="165" t="s">
        <v>6</v>
      </c>
      <c r="AC530" s="165" t="s">
        <v>5</v>
      </c>
    </row>
    <row r="531" spans="1:29">
      <c r="A531" s="24">
        <v>15</v>
      </c>
      <c r="B531" s="1" t="s">
        <v>617</v>
      </c>
      <c r="C531" t="s">
        <v>616</v>
      </c>
      <c r="D531" t="s">
        <v>615</v>
      </c>
      <c r="E531" t="s">
        <v>614</v>
      </c>
      <c r="F531" s="36">
        <v>16</v>
      </c>
      <c r="G531">
        <v>222</v>
      </c>
      <c r="H531" s="24">
        <v>295</v>
      </c>
      <c r="I531" s="24"/>
      <c r="J531" s="24" t="s">
        <v>1706</v>
      </c>
      <c r="K531" s="24" t="s">
        <v>613</v>
      </c>
      <c r="L531" s="24"/>
      <c r="M531" s="24"/>
      <c r="N531" s="24" t="s">
        <v>1997</v>
      </c>
      <c r="O531" s="24" t="s">
        <v>2019</v>
      </c>
      <c r="P531" s="102" t="s">
        <v>2020</v>
      </c>
      <c r="Q531" s="24"/>
      <c r="T531"/>
      <c r="V531"/>
      <c r="W531"/>
      <c r="Y531"/>
      <c r="Z531"/>
      <c r="AB531" s="171" t="s">
        <v>1664</v>
      </c>
      <c r="AC531" s="171" t="s">
        <v>1663</v>
      </c>
    </row>
    <row r="532" spans="1:29">
      <c r="V532"/>
      <c r="W532"/>
    </row>
  </sheetData>
  <autoFilter ref="A1:F531" xr:uid="{74E9318D-4F75-4F11-B0D9-B28561F3C8A9}"/>
  <sortState xmlns:xlrd2="http://schemas.microsoft.com/office/spreadsheetml/2017/richdata2" ref="AB2:AC534">
    <sortCondition ref="AB2:AB534"/>
    <sortCondition ref="AC2:AC534"/>
  </sortState>
  <mergeCells count="171">
    <mergeCell ref="M221:M222"/>
    <mergeCell ref="I223:I224"/>
    <mergeCell ref="M223:M224"/>
    <mergeCell ref="I225:I226"/>
    <mergeCell ref="M225:M226"/>
    <mergeCell ref="M196:M197"/>
    <mergeCell ref="I199:I200"/>
    <mergeCell ref="M199:M200"/>
    <mergeCell ref="M204:M205"/>
    <mergeCell ref="M206:M207"/>
    <mergeCell ref="M217:M218"/>
    <mergeCell ref="L225:L226"/>
    <mergeCell ref="I182:I183"/>
    <mergeCell ref="M182:M183"/>
    <mergeCell ref="I184:I185"/>
    <mergeCell ref="M184:M185"/>
    <mergeCell ref="I187:I188"/>
    <mergeCell ref="M187:M188"/>
    <mergeCell ref="I196:I197"/>
    <mergeCell ref="L221:L222"/>
    <mergeCell ref="L223:L224"/>
    <mergeCell ref="I221:I222"/>
    <mergeCell ref="L204:L205"/>
    <mergeCell ref="L206:L207"/>
    <mergeCell ref="L217:L218"/>
    <mergeCell ref="L196:L197"/>
    <mergeCell ref="L199:L200"/>
    <mergeCell ref="L184:L185"/>
    <mergeCell ref="L187:L188"/>
    <mergeCell ref="I159:I160"/>
    <mergeCell ref="L159:L160"/>
    <mergeCell ref="M159:M160"/>
    <mergeCell ref="L182:L183"/>
    <mergeCell ref="I153:I154"/>
    <mergeCell ref="L153:L154"/>
    <mergeCell ref="M153:M154"/>
    <mergeCell ref="I157:I158"/>
    <mergeCell ref="L157:L158"/>
    <mergeCell ref="M157:M158"/>
    <mergeCell ref="I149:I150"/>
    <mergeCell ref="L149:L150"/>
    <mergeCell ref="M149:M150"/>
    <mergeCell ref="I151:I152"/>
    <mergeCell ref="L151:L152"/>
    <mergeCell ref="M151:M152"/>
    <mergeCell ref="I141:I142"/>
    <mergeCell ref="L141:L142"/>
    <mergeCell ref="M141:M142"/>
    <mergeCell ref="I147:I148"/>
    <mergeCell ref="L147:L148"/>
    <mergeCell ref="M147:M148"/>
    <mergeCell ref="I132:I133"/>
    <mergeCell ref="L132:L133"/>
    <mergeCell ref="M132:M133"/>
    <mergeCell ref="N132:N133"/>
    <mergeCell ref="I135:I136"/>
    <mergeCell ref="L135:L136"/>
    <mergeCell ref="M135:M136"/>
    <mergeCell ref="N135:N136"/>
    <mergeCell ref="I120:I121"/>
    <mergeCell ref="L120:L121"/>
    <mergeCell ref="M120:M121"/>
    <mergeCell ref="N120:N121"/>
    <mergeCell ref="I126:I127"/>
    <mergeCell ref="L126:L127"/>
    <mergeCell ref="M126:M127"/>
    <mergeCell ref="N126:N127"/>
    <mergeCell ref="I113:I114"/>
    <mergeCell ref="L113:L114"/>
    <mergeCell ref="M113:M114"/>
    <mergeCell ref="N113:N114"/>
    <mergeCell ref="I117:I118"/>
    <mergeCell ref="L117:L118"/>
    <mergeCell ref="M117:M118"/>
    <mergeCell ref="N117:N118"/>
    <mergeCell ref="I97:I98"/>
    <mergeCell ref="L97:L98"/>
    <mergeCell ref="M97:M98"/>
    <mergeCell ref="N97:N98"/>
    <mergeCell ref="I99:I100"/>
    <mergeCell ref="L99:L100"/>
    <mergeCell ref="M99:M100"/>
    <mergeCell ref="N99:N100"/>
    <mergeCell ref="I92:I93"/>
    <mergeCell ref="L92:L93"/>
    <mergeCell ref="M92:M93"/>
    <mergeCell ref="N92:N93"/>
    <mergeCell ref="I74:I75"/>
    <mergeCell ref="L74:L75"/>
    <mergeCell ref="M74:M75"/>
    <mergeCell ref="N74:N75"/>
    <mergeCell ref="O74:O75"/>
    <mergeCell ref="P74:P75"/>
    <mergeCell ref="I72:I73"/>
    <mergeCell ref="L72:L73"/>
    <mergeCell ref="M72:M73"/>
    <mergeCell ref="N72:N73"/>
    <mergeCell ref="O72:O73"/>
    <mergeCell ref="P72:P73"/>
    <mergeCell ref="P56:P57"/>
    <mergeCell ref="I59:I60"/>
    <mergeCell ref="L59:L60"/>
    <mergeCell ref="M59:M60"/>
    <mergeCell ref="N59:N60"/>
    <mergeCell ref="O59:O60"/>
    <mergeCell ref="P59:P60"/>
    <mergeCell ref="I36:I37"/>
    <mergeCell ref="L36:L37"/>
    <mergeCell ref="M36:M37"/>
    <mergeCell ref="N36:N37"/>
    <mergeCell ref="I56:I57"/>
    <mergeCell ref="L56:L57"/>
    <mergeCell ref="M56:M57"/>
    <mergeCell ref="N56:N57"/>
    <mergeCell ref="O56:O57"/>
    <mergeCell ref="L32:L33"/>
    <mergeCell ref="M32:M33"/>
    <mergeCell ref="N32:N33"/>
    <mergeCell ref="I34:I35"/>
    <mergeCell ref="L34:L35"/>
    <mergeCell ref="M34:M35"/>
    <mergeCell ref="N34:N35"/>
    <mergeCell ref="I26:I27"/>
    <mergeCell ref="L26:L27"/>
    <mergeCell ref="M26:M27"/>
    <mergeCell ref="N26:N27"/>
    <mergeCell ref="I28:I29"/>
    <mergeCell ref="L28:L29"/>
    <mergeCell ref="M28:M29"/>
    <mergeCell ref="N28:N29"/>
    <mergeCell ref="I21:I22"/>
    <mergeCell ref="L21:L22"/>
    <mergeCell ref="M21:M22"/>
    <mergeCell ref="N21:N22"/>
    <mergeCell ref="I23:I24"/>
    <mergeCell ref="L23:L24"/>
    <mergeCell ref="M23:M24"/>
    <mergeCell ref="N23:N24"/>
    <mergeCell ref="I16:I17"/>
    <mergeCell ref="L16:L17"/>
    <mergeCell ref="M16:M17"/>
    <mergeCell ref="N16:N17"/>
    <mergeCell ref="I19:I20"/>
    <mergeCell ref="L19:L20"/>
    <mergeCell ref="M19:M20"/>
    <mergeCell ref="N19:N20"/>
    <mergeCell ref="I11:I12"/>
    <mergeCell ref="L11:L12"/>
    <mergeCell ref="M11:M12"/>
    <mergeCell ref="N11:N12"/>
    <mergeCell ref="O11:O12"/>
    <mergeCell ref="I13:I14"/>
    <mergeCell ref="L13:L14"/>
    <mergeCell ref="M13:M14"/>
    <mergeCell ref="N13:N14"/>
    <mergeCell ref="I7:I8"/>
    <mergeCell ref="L7:L8"/>
    <mergeCell ref="M7:M8"/>
    <mergeCell ref="N7:N8"/>
    <mergeCell ref="I9:I10"/>
    <mergeCell ref="L9:L10"/>
    <mergeCell ref="M9:M10"/>
    <mergeCell ref="N9:N10"/>
    <mergeCell ref="I2:I3"/>
    <mergeCell ref="L2:L3"/>
    <mergeCell ref="M2:M3"/>
    <mergeCell ref="N2:N3"/>
    <mergeCell ref="I4:I5"/>
    <mergeCell ref="L4:L5"/>
    <mergeCell ref="M4:M5"/>
    <mergeCell ref="N4:N5"/>
  </mergeCells>
  <phoneticPr fontId="8" type="noConversion"/>
  <conditionalFormatting sqref="P97">
    <cfRule type="notContainsBlanks" dxfId="3" priority="7">
      <formula>LEN(TRIM(P97))&gt;0</formula>
    </cfRule>
  </conditionalFormatting>
  <conditionalFormatting sqref="Z1:Z470 Z532:Z1048576">
    <cfRule type="duplicateValues" dxfId="2" priority="3"/>
  </conditionalFormatting>
  <conditionalFormatting sqref="E1:E1048576">
    <cfRule type="duplicateValues" dxfId="1" priority="2"/>
  </conditionalFormatting>
  <conditionalFormatting sqref="AC1:A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2024-11-01T13:13:57Z</dcterms:created>
  <dcterms:modified xsi:type="dcterms:W3CDTF">2024-11-12T12:41:32Z</dcterms:modified>
</cp:coreProperties>
</file>