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/>
  <mc:AlternateContent xmlns:mc="http://schemas.openxmlformats.org/markup-compatibility/2006">
    <mc:Choice Requires="x15">
      <x15ac:absPath xmlns:x15ac="http://schemas.microsoft.com/office/spreadsheetml/2010/11/ac" url="C:\Users\yumbad\Repositories\dsa-forms\Coverage Survey\Benin\"/>
    </mc:Choice>
  </mc:AlternateContent>
  <xr:revisionPtr revIDLastSave="0" documentId="13_ncr:1_{CA2CF542-F07E-4730-B6F4-A21CB958FE6D}" xr6:coauthVersionLast="47" xr6:coauthVersionMax="47" xr10:uidLastSave="{00000000-0000-0000-0000-000000000000}"/>
  <bookViews>
    <workbookView xWindow="-120" yWindow="-120" windowWidth="38640" windowHeight="21240" tabRatio="500" xr2:uid="{00000000-000D-0000-FFFF-FFFF00000000}"/>
  </bookViews>
  <sheets>
    <sheet name="survey" sheetId="1" r:id="rId1"/>
    <sheet name="choices" sheetId="2" r:id="rId2"/>
    <sheet name="settings" sheetId="3" r:id="rId3"/>
    <sheet name="Sheet1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<sst xmlns="http://schemas.openxmlformats.org/spreadsheetml/2006/main" count="1594" uniqueCount="548">
  <si>
    <t>type</t>
  </si>
  <si>
    <t>name</t>
  </si>
  <si>
    <t>label::Français</t>
  </si>
  <si>
    <t>required</t>
  </si>
  <si>
    <t>Hint::Français</t>
  </si>
  <si>
    <t>constraint</t>
  </si>
  <si>
    <t>constraint_message::Français</t>
  </si>
  <si>
    <t>relevant</t>
  </si>
  <si>
    <t>calculation</t>
  </si>
  <si>
    <t>choice_filter</t>
  </si>
  <si>
    <t>appearance </t>
  </si>
  <si>
    <t>read_only</t>
  </si>
  <si>
    <t>integer</t>
  </si>
  <si>
    <t>Code enqueteur/équipe</t>
  </si>
  <si>
    <t>yes</t>
  </si>
  <si>
    <t>. &gt; 9 and . &lt; 100</t>
  </si>
  <si>
    <t>Le code doit être compris entre 9 et 100</t>
  </si>
  <si>
    <t>Village/ Quartier</t>
  </si>
  <si>
    <t>Code  Village/ Quartier</t>
  </si>
  <si>
    <t>. &gt; 99 and . &lt; 1000</t>
  </si>
  <si>
    <t>Le code doit être compris entre 99 et 1000</t>
  </si>
  <si>
    <t>date</t>
  </si>
  <si>
    <t>geopoint</t>
  </si>
  <si>
    <t>GPS</t>
  </si>
  <si>
    <t>Fonctionne mieux à l'extérieure des batiments</t>
  </si>
  <si>
    <t>text</t>
  </si>
  <si>
    <t>Commentaires</t>
  </si>
  <si>
    <t>start</t>
  </si>
  <si>
    <t>end</t>
  </si>
  <si>
    <t>list_name</t>
  </si>
  <si>
    <t>maladies</t>
  </si>
  <si>
    <t>Filariose.lymphatique</t>
  </si>
  <si>
    <t>Filariose lymphatique</t>
  </si>
  <si>
    <t>Onchocercose</t>
  </si>
  <si>
    <t>Schistosomiase</t>
  </si>
  <si>
    <t>form_title</t>
  </si>
  <si>
    <t>form_id</t>
  </si>
  <si>
    <t>default_language</t>
  </si>
  <si>
    <t>Français</t>
  </si>
  <si>
    <t>Commune</t>
  </si>
  <si>
    <t>Arrondissement</t>
  </si>
  <si>
    <t>Villages sélectionnés dans l'arrondissement</t>
  </si>
  <si>
    <t>Population</t>
  </si>
  <si>
    <t>Nombre de segments</t>
  </si>
  <si>
    <t>SO-AVA</t>
  </si>
  <si>
    <t>AHOMEY LOKPO</t>
  </si>
  <si>
    <t>HOUEDO-AGUEKON</t>
  </si>
  <si>
    <t>BEMBÈRÈKÈ</t>
  </si>
  <si>
    <t>BOUANRI</t>
  </si>
  <si>
    <t>KALALE</t>
  </si>
  <si>
    <t>DUNKASSA</t>
  </si>
  <si>
    <t>PEONGA</t>
  </si>
  <si>
    <t>BORI</t>
  </si>
  <si>
    <t>TCHAOUROU</t>
  </si>
  <si>
    <t>GORO</t>
  </si>
  <si>
    <t>SANSON</t>
  </si>
  <si>
    <t>AGUÉGUÉS</t>
  </si>
  <si>
    <t>AVAGBODJI</t>
  </si>
  <si>
    <t>HOUEDOME</t>
  </si>
  <si>
    <t>ZOUNGAME</t>
  </si>
  <si>
    <t>DANGBO</t>
  </si>
  <si>
    <t>DEKIN</t>
  </si>
  <si>
    <t>HOUEDOMEY</t>
  </si>
  <si>
    <t>KESSOUNOU</t>
  </si>
  <si>
    <t>NDALI</t>
  </si>
  <si>
    <t>ZOUNGOMEY</t>
  </si>
  <si>
    <t>KINTO OUDJRA</t>
  </si>
  <si>
    <t>AHOME LOKPO CENTRE</t>
  </si>
  <si>
    <t>GBEGBOME HOUEKEKOME</t>
  </si>
  <si>
    <t>GANVIECOMEY</t>
  </si>
  <si>
    <t>DOMEGUEDJI</t>
  </si>
  <si>
    <t>AHOMEY GLON</t>
  </si>
  <si>
    <t>AHOMEY GBEKPA</t>
  </si>
  <si>
    <t>SINDOMEY</t>
  </si>
  <si>
    <t>GUERRAN-KALI (GBEKOU)</t>
  </si>
  <si>
    <t>SONGOURA (BOUANRI III)</t>
  </si>
  <si>
    <t>GBEROU DABA</t>
  </si>
  <si>
    <t>DANGOROU</t>
  </si>
  <si>
    <t>DUNKASSA-PEULH</t>
  </si>
  <si>
    <t>BOA</t>
  </si>
  <si>
    <t>BOA GANDO CENTRE</t>
  </si>
  <si>
    <t>ANGARADEBOU</t>
  </si>
  <si>
    <t>SONNOUMON</t>
  </si>
  <si>
    <t>KORI</t>
  </si>
  <si>
    <t>GORO II</t>
  </si>
  <si>
    <t>GORO I</t>
  </si>
  <si>
    <t>GORO III</t>
  </si>
  <si>
    <t>BAREROU</t>
  </si>
  <si>
    <t>SEBOU</t>
  </si>
  <si>
    <t>HOUINTA</t>
  </si>
  <si>
    <t>AKPADON</t>
  </si>
  <si>
    <t>BEMBE II</t>
  </si>
  <si>
    <t>DOGODO</t>
  </si>
  <si>
    <t>ZINVIEKOME</t>
  </si>
  <si>
    <t>AGBODJEDO</t>
  </si>
  <si>
    <t>ANIVIEKOME</t>
  </si>
  <si>
    <t>KINDJI</t>
  </si>
  <si>
    <t>SOHEKOME</t>
  </si>
  <si>
    <t>HOUNHOUE</t>
  </si>
  <si>
    <t>TOGBOHOUNSOU</t>
  </si>
  <si>
    <t>KODEKPEME</t>
  </si>
  <si>
    <t>DAME</t>
  </si>
  <si>
    <t>DEWEME DAHO</t>
  </si>
  <si>
    <t>KESSOUNNOU I</t>
  </si>
  <si>
    <t>GLAHOUNSA</t>
  </si>
  <si>
    <t>KODONOU</t>
  </si>
  <si>
    <t>select_one commune</t>
  </si>
  <si>
    <t>commune</t>
  </si>
  <si>
    <t>arrondissement</t>
  </si>
  <si>
    <t>select_one arrondissement</t>
  </si>
  <si>
    <t>select_one village</t>
  </si>
  <si>
    <t>village</t>
  </si>
  <si>
    <t>Code Village</t>
  </si>
  <si>
    <t>select_one village_id</t>
  </si>
  <si>
    <t>village_id</t>
  </si>
  <si>
    <t>bj_sct_lf_1_cov_202406</t>
  </si>
  <si>
    <t>(2024 Juin) - 1. Couverture &amp; CAP</t>
  </si>
  <si>
    <t>Date de l’entretien</t>
  </si>
  <si>
    <t>Enquête auprès des ménages complétée</t>
  </si>
  <si>
    <t>Aucun répondant à la maison</t>
  </si>
  <si>
    <t>Logement vide/pas de personnes</t>
  </si>
  <si>
    <t>Refus de participer</t>
  </si>
  <si>
    <t>Autre (préciser)</t>
  </si>
  <si>
    <t>Autre</t>
  </si>
  <si>
    <t>type_soumission</t>
  </si>
  <si>
    <t>select_one type_soumission</t>
  </si>
  <si>
    <t>Type de soumission d’enregistrement</t>
  </si>
  <si>
    <t>note</t>
  </si>
  <si>
    <t xml:space="preserve">Informations de base </t>
  </si>
  <si>
    <t>Section Ménage (à demander au chef de ménage)</t>
  </si>
  <si>
    <t>Q0. Numéro du ménage (Premières lettres de l’arrondissement et du village suivi du numéro d’ordre)</t>
  </si>
  <si>
    <t>Q1. Combien de personnes vivent dans votre ménage ?</t>
  </si>
  <si>
    <t>Q2. Votre ménage vit-il dans cette communauté depuis au moins 12 mois, c’est-à-dire lorsque la dernière campagne de traitement de masse (TDM) contre le SCH a été mise en œuvre ?</t>
  </si>
  <si>
    <t>yes_no</t>
  </si>
  <si>
    <t>select_one yes_no</t>
  </si>
  <si>
    <t>string</t>
  </si>
  <si>
    <t>Q3. Y a-t-il une source d'eau potable à la maison ?</t>
  </si>
  <si>
    <t>Q4. Y a-t-il des toilettes à la maison ? Entrer dans les toilettes et observez.</t>
  </si>
  <si>
    <t>Q7. Quelle est votre profession principale ?</t>
  </si>
  <si>
    <t>Autre type de soumission d’enregistrement</t>
  </si>
  <si>
    <t>select_one src_eau_potable_maison</t>
  </si>
  <si>
    <t>select_one toilette_maison</t>
  </si>
  <si>
    <t>select_one condition_toilette</t>
  </si>
  <si>
    <t>select_one existe_dispositif_lavage_main</t>
  </si>
  <si>
    <t>select_one profession</t>
  </si>
  <si>
    <t>src_eau_potable_maison</t>
  </si>
  <si>
    <t>(1) Il n’y a pas d’eau potable à la maison</t>
  </si>
  <si>
    <t>(2) Puits creusé non protégé</t>
  </si>
  <si>
    <t>(3) Puits creusé protégé</t>
  </si>
  <si>
    <t>(4) Pompe à main / puits tubulaire / forage</t>
  </si>
  <si>
    <t>(5) Eau de surface (rivière, ruisseau, barrage, lac, ruisseau, canal)</t>
  </si>
  <si>
    <t>(6) Eau courante publique/robinet/borne fontaine</t>
  </si>
  <si>
    <t>(7) Collecte d'eau de pluie</t>
  </si>
  <si>
    <t>(8) Sac d'eau en plastique ou Bouteille d'eau</t>
  </si>
  <si>
    <t>(9) Citerne à eau mobile</t>
  </si>
  <si>
    <t>(99) Pas de réponse</t>
  </si>
  <si>
    <t>Q3.a. Autre source d'eau potable</t>
  </si>
  <si>
    <t>(1) Toilettes à chasse d'eau</t>
  </si>
  <si>
    <t>(2) Latrines à fosse avec dalle</t>
  </si>
  <si>
    <t>(3) Latrines à fosse sans dalle</t>
  </si>
  <si>
    <t>(4) Latrines sans fosse ni dalle</t>
  </si>
  <si>
    <t>(5) Pas de toilettes / Besoins fait à l’extérieur</t>
  </si>
  <si>
    <t>toilette_maison</t>
  </si>
  <si>
    <t>condition_toilette</t>
  </si>
  <si>
    <t>(1) Mauvaise (présence de mouches, odeur nauséabonde et selles visible au sol, absence de toit/porte)</t>
  </si>
  <si>
    <t>(2) Passable (présence de toit/porte mais sol sale)</t>
  </si>
  <si>
    <t>(3) Modéré (propre, absence de toit/porte)</t>
  </si>
  <si>
    <t>(4) Bon (propre, inodore, pas de mouches, présence de toit et de porte)</t>
  </si>
  <si>
    <t>(5) Excellent (très propre, inodore, présence de porte, toit et disponibilité d'eau)</t>
  </si>
  <si>
    <t>existe_dispositif_lavage_main</t>
  </si>
  <si>
    <t>(1) Pas de dispositif de lavage de mains</t>
  </si>
  <si>
    <t>(2) Eau et savon/cendres</t>
  </si>
  <si>
    <t>(3) Eau uniquement</t>
  </si>
  <si>
    <t>(4) Pas d'eau</t>
  </si>
  <si>
    <t>profession</t>
  </si>
  <si>
    <t xml:space="preserve">1= Étudiant ; 2 = agriculteur ; 3 = Berger ; </t>
  </si>
  <si>
    <t xml:space="preserve">4 = Pêcheur ; 5 = travail de bureau (y compris Gouvernement/secteur public/ONG) ; </t>
  </si>
  <si>
    <t xml:space="preserve">6 = commerçant ; 7 = ménagère ; </t>
  </si>
  <si>
    <t xml:space="preserve">8 = Rien - Retraite, chômage, handicap, trop jeune </t>
  </si>
  <si>
    <t xml:space="preserve">9 = Autre  </t>
  </si>
  <si>
    <t>Q7.a. Autre profession</t>
  </si>
  <si>
    <t>Q7. Y a-t-il un plan d’eau douce dans cette communauté qui est utilisé pour les baignades, la douche ou encore la lessive</t>
  </si>
  <si>
    <t>Q8. Combien de temps cela prend en aller-retour pour aller vers le point d’eau douce ?</t>
  </si>
  <si>
    <t>Q9. Cette source d’eau se dessèche-t-elle pendant la saison sèche ?</t>
  </si>
  <si>
    <t>Q10. Y a-t-il quelqu’un de votre ménage qui nage ou se baigne dans ce plan d’eau ?</t>
  </si>
  <si>
    <t>Q11. Y a-t-il quelqu'un de votre ménage qui fait la lessive dans ce plan d'eau ?</t>
  </si>
  <si>
    <t>Oui</t>
  </si>
  <si>
    <t>Non</t>
  </si>
  <si>
    <t>Pas de réponse</t>
  </si>
  <si>
    <t>yes_no_na</t>
  </si>
  <si>
    <t>select_one yes_no_na</t>
  </si>
  <si>
    <t>note1</t>
  </si>
  <si>
    <t>recorder_id</t>
  </si>
  <si>
    <t>commune = ${commune}</t>
  </si>
  <si>
    <t>arrondissement = ${arrondissement}</t>
  </si>
  <si>
    <t>village = ${village}</t>
  </si>
  <si>
    <t>gps</t>
  </si>
  <si>
    <t>type_soumission_autre</t>
  </si>
  <si>
    <t>${type_soumission} = 'Autre'</t>
  </si>
  <si>
    <t>note2</t>
  </si>
  <si>
    <t>numero_menage</t>
  </si>
  <si>
    <t>nbre_personne_ds_menage</t>
  </si>
  <si>
    <t>vis_ds_cummunaute_12_mois</t>
  </si>
  <si>
    <t>src_eau_potable_maison_autre</t>
  </si>
  <si>
    <t>${src_eau_potable_maison} = 'Autre'</t>
  </si>
  <si>
    <t>profession_autre</t>
  </si>
  <si>
    <t>${profession} = 'Autre'</t>
  </si>
  <si>
    <t>commentaires</t>
  </si>
  <si>
    <t>tps_allez_retout_eau_douce</t>
  </si>
  <si>
    <t>src_eau_se_desseche</t>
  </si>
  <si>
    <t>se_baigne_eau_douce</t>
  </si>
  <si>
    <t>select_one tps_allez_retout_eau_douce</t>
  </si>
  <si>
    <t>lessive_eau_douce</t>
  </si>
  <si>
    <t>Q12. Sexe de l’enfant enquêté</t>
  </si>
  <si>
    <t>Q13. Age de l’enfant enquêté</t>
  </si>
  <si>
    <t>Q14. Quel est le niveau d'étude le plus élevé que vous ayez atteint ?</t>
  </si>
  <si>
    <t>Q15. Combien de fois vas-tu à l’école ?</t>
  </si>
  <si>
    <t>Q16. Le répondant est-il actuellement à la maison ?</t>
  </si>
  <si>
    <t>Q18. Le répondant porte-t-il des chaussures ?</t>
  </si>
  <si>
    <t>Q21. Quelle est la raison principale pour laquelle le répondant n'était pas dans le village en avril 2024 ?</t>
  </si>
  <si>
    <t>sex</t>
  </si>
  <si>
    <t>age</t>
  </si>
  <si>
    <t>niveau_etude</t>
  </si>
  <si>
    <t>nbr_fois_vas_ecole</t>
  </si>
  <si>
    <t>repondant_a_maison</t>
  </si>
  <si>
    <t>repondant_repond_lui_meme</t>
  </si>
  <si>
    <t>repondant_a_chaussure</t>
  </si>
  <si>
    <t>raison_repondant_pas_com_2024</t>
  </si>
  <si>
    <t>repondant_dans_com_2024</t>
  </si>
  <si>
    <t>plan_eau_douce_com</t>
  </si>
  <si>
    <t>Masculin</t>
  </si>
  <si>
    <t>Féminin</t>
  </si>
  <si>
    <t>select_one sex</t>
  </si>
  <si>
    <t>select_one age</t>
  </si>
  <si>
    <t>select_one niveau_etude</t>
  </si>
  <si>
    <t>select_one nbr_fois_vas_ecole</t>
  </si>
  <si>
    <t>select_one raison_repondant_pas_com_2024</t>
  </si>
  <si>
    <t>1 = Jamais inscrit/Jamais fréquenté l’école</t>
  </si>
  <si>
    <t>2 = Maternelle</t>
  </si>
  <si>
    <t>3 = École primaire</t>
  </si>
  <si>
    <t>4 = École secondaire</t>
  </si>
  <si>
    <t xml:space="preserve">5 = École coranique </t>
  </si>
  <si>
    <t>6 = Autres (précisez)</t>
  </si>
  <si>
    <t>niveau_etude_other</t>
  </si>
  <si>
    <t>${niveau_etude} = 'Autre'</t>
  </si>
  <si>
    <t>1 = Rarement/non inscrit</t>
  </si>
  <si>
    <t>2 = Parfois</t>
  </si>
  <si>
    <t>3 = Fréquemment</t>
  </si>
  <si>
    <t>4 = Toujours</t>
  </si>
  <si>
    <t>${repondant_repond_lui_meme} = 'Non'</t>
  </si>
  <si>
    <t>Q19.a. Est-ce que le répondant est né dans cet communauté?</t>
  </si>
  <si>
    <t>repondant_ne_dans_com</t>
  </si>
  <si>
    <t>vis_dans_com_moins_1_an</t>
  </si>
  <si>
    <t>Q19.c. Depuis combien de mois le répondant vit-il dans cette communauté ?</t>
  </si>
  <si>
    <t>Q19.d. Depuis combien d'année le répondant vit-il dans cette communauté ?</t>
  </si>
  <si>
    <t>mois_repondant_est_dans_com</t>
  </si>
  <si>
    <t>annee_repondant_est_dans_com</t>
  </si>
  <si>
    <t>${repondant_ne_dans_com} = 'Oui'</t>
  </si>
  <si>
    <t>Q19.b. Le répondant vis dans la communauté depuis moins d'une année? ?</t>
  </si>
  <si>
    <t>${repondant_ne_dans_com} = 'Oui' and ${vis_dans_com_moins_1_an} = 'Oui'</t>
  </si>
  <si>
    <t>${repondant_ne_dans_com} = 'Oui' and ${vis_dans_com_moins_1_an} = 'Non'</t>
  </si>
  <si>
    <t>${repondant_dans_com_2024} = 'Oui'</t>
  </si>
  <si>
    <t>Q20. Le répondant était-il dans la communauté en avril 2024 ?</t>
  </si>
  <si>
    <t>0 = Ecole/Formation</t>
  </si>
  <si>
    <t>1 = Occupation/Activité professionnelle (surveillance bétail, Agriculture, pêche, commerce</t>
  </si>
  <si>
    <t>2 = N'étais pas membre de la famille</t>
  </si>
  <si>
    <t>3 = Voyage de funérailles/visite à des parents</t>
  </si>
  <si>
    <t>4 = Soins de santé</t>
  </si>
  <si>
    <t>5 = Insécurité</t>
  </si>
  <si>
    <t>6 = Ne sait pas</t>
  </si>
  <si>
    <t>7 = Autres (à préciser)</t>
  </si>
  <si>
    <t>raison_repondant_pas_com_2025</t>
  </si>
  <si>
    <t>raison_repondant_pas_com_2026</t>
  </si>
  <si>
    <t>raison_repondant_pas_com_2027</t>
  </si>
  <si>
    <t>raison_repondant_pas_com_2028</t>
  </si>
  <si>
    <t>raison_repondant_pas_com_2029</t>
  </si>
  <si>
    <t>raison_repondant_pas_com_2030</t>
  </si>
  <si>
    <t>raison_repondant_pas_com_2031</t>
  </si>
  <si>
    <t>Q23. À quel moment est-ce que le répondant a reçu l’information ?</t>
  </si>
  <si>
    <t>Q24. Comment le répondant a-t-il entendu parler du TDM ?</t>
  </si>
  <si>
    <t xml:space="preserve">Q22. Le répondant était-il au courant du TDM avant qu’il ne soit mis en œuvre ?   </t>
  </si>
  <si>
    <t xml:space="preserve">Q25. Quelqu'un a-t-il proposé au répondant du PZQ en avril 2024 pour traiter les SCH ? </t>
  </si>
  <si>
    <t>Montrer les comprimés</t>
  </si>
  <si>
    <t>Q5. Quelle est la condition des toilettes ?</t>
  </si>
  <si>
    <t>Cocher selon le résultat de vos observations</t>
  </si>
  <si>
    <t>Q6. Existe-t-il un type dispositif de lavage des mains ? Si oui lequel ?</t>
  </si>
  <si>
    <t>Vérifier à l’extérieur des latrines &lt;3m</t>
  </si>
  <si>
    <t>Q17. Le répondant répond lui-même ?</t>
  </si>
  <si>
    <t>L'intervieweur doit répondre sans demander</t>
  </si>
  <si>
    <t xml:space="preserve">Q26. Pourquoi le répondant n’a-t-il pas reçu les médicaments ? </t>
  </si>
  <si>
    <t>Q27. Qui a donné les médicaments au répondant ?</t>
  </si>
  <si>
    <t xml:space="preserve">Q28. Si on a offert les comprimés de PZQ au répondant, les a-t-il avalés ? </t>
  </si>
  <si>
    <t xml:space="preserve">Q29. Pourquoi le répondant n’a-t-il pas avalé les comprimés </t>
  </si>
  <si>
    <t xml:space="preserve">Q30. Pourquoi le répondant a-t-il avalé le médicament ? </t>
  </si>
  <si>
    <t>Q31. Le répondant a t’il avalé ces médicaments devant la personne qui les a donnés ?</t>
  </si>
  <si>
    <t xml:space="preserve">Q32. Le répondant a-t-il ressenti des effets secondaires après avoir avalé les médicaments ? </t>
  </si>
  <si>
    <t>Q33. Quelles sont les effets secondaires que le répondant a eus après avoir avalé les médicaments ?</t>
  </si>
  <si>
    <t>repondant_savait_tdm</t>
  </si>
  <si>
    <t>${repondant_savait_tdm} = 'Oui'</t>
  </si>
  <si>
    <t xml:space="preserve">1 = Plus d’une semaine avant </t>
  </si>
  <si>
    <t xml:space="preserve">2 = Moins d’une semaine </t>
  </si>
  <si>
    <t xml:space="preserve">3 = Le jour même de la distribution </t>
  </si>
  <si>
    <t>99 = Ne sait pas / pas de réponse</t>
  </si>
  <si>
    <t>select_one moment_recu_info</t>
  </si>
  <si>
    <t>moment_recu_info</t>
  </si>
  <si>
    <t>comment_entendu_tdm</t>
  </si>
  <si>
    <t>select_one comment_entendu_tdm</t>
  </si>
  <si>
    <t>1 = membre de la famille / ami / voisin</t>
  </si>
  <si>
    <t xml:space="preserve">2 = personnel de santé /agent de santé </t>
  </si>
  <si>
    <t xml:space="preserve">3 = distributeur communautaire </t>
  </si>
  <si>
    <t>4 = chef communautaire ou religieux</t>
  </si>
  <si>
    <t>5 = crieur public</t>
  </si>
  <si>
    <t>6 = brochures/dépliants</t>
  </si>
  <si>
    <t>7 = affiches/bannières</t>
  </si>
  <si>
    <t>8 = radio</t>
  </si>
  <si>
    <t>9 = TV</t>
  </si>
  <si>
    <t xml:space="preserve">66 = Autre (spécifiez) </t>
  </si>
  <si>
    <t>comment_entendu_tdm_autre</t>
  </si>
  <si>
    <t>Q24.a. Veuillez préciser les autres moyen d'information ?</t>
  </si>
  <si>
    <t>${comment_entendu_tdm} = 'Autre'</t>
  </si>
  <si>
    <t>propose_pzq</t>
  </si>
  <si>
    <t>${propose_pzq} 'Non'</t>
  </si>
  <si>
    <t>raison_pas_propose_pzq</t>
  </si>
  <si>
    <t>0 = N’a aucune connaissance du TDM</t>
  </si>
  <si>
    <t>1 = Je suis en bonne santé et je ne suis pas à risque pour cette maladie</t>
  </si>
  <si>
    <t>2 = Le distributeur n'est pas venu chez moi</t>
  </si>
  <si>
    <t xml:space="preserve">3 = Peur des effets secondaires </t>
  </si>
  <si>
    <t>4 = Je n'aime pas le goût ou la taille du comprimé</t>
  </si>
  <si>
    <t>5 = Parent/enseignant/chef de ménage a refusé</t>
  </si>
  <si>
    <t>6 = N'a pas aimé le distributeur de médicaments</t>
  </si>
  <si>
    <t>7 = Raisons culturelles et/ou religieuses</t>
  </si>
  <si>
    <t>8 = Médicaments insuffisants</t>
  </si>
  <si>
    <t>9 = Enceinte/allaitante</t>
  </si>
  <si>
    <t>10 = Malade</t>
  </si>
  <si>
    <t xml:space="preserve">11= Trop jeune </t>
  </si>
  <si>
    <t>12 = Les médicaments ne marchent pas</t>
  </si>
  <si>
    <t>13 = J’étais occupé/absent/trop loin</t>
  </si>
  <si>
    <t>14 = J’ai oublié la période de la campagne</t>
  </si>
  <si>
    <t>15 = Le distributeur est venu mais ne m’a pas donné</t>
  </si>
  <si>
    <t>16 = Peur de COVID-19</t>
  </si>
  <si>
    <t xml:space="preserve">66 = Autres (spécifiez) </t>
  </si>
  <si>
    <t>select_one raison_pas_propose_pzq</t>
  </si>
  <si>
    <t>raison_pas_propose_pzq_autre</t>
  </si>
  <si>
    <t xml:space="preserve">Q26.a. Veuillez préciser les autres raisons </t>
  </si>
  <si>
    <t>${raison_pas_propose_pzq} 'Autre'</t>
  </si>
  <si>
    <t>qui_a_donne_pzq</t>
  </si>
  <si>
    <t>select_one qui_a_donne_pzq</t>
  </si>
  <si>
    <t>(10) Autre, Spécifiez</t>
  </si>
  <si>
    <t>(6) Autre, Spécifiez</t>
  </si>
  <si>
    <t>1= Membre de la famille</t>
  </si>
  <si>
    <t>2 = Agent de santé/infirmier</t>
  </si>
  <si>
    <t>3 = Distributeur communautaire</t>
  </si>
  <si>
    <t>4 = Chef communautaire ou religieux</t>
  </si>
  <si>
    <t xml:space="preserve">5 = Professeur </t>
  </si>
  <si>
    <t>66 = autre (spécifiez) ______________</t>
  </si>
  <si>
    <t>99 = pas de réponse</t>
  </si>
  <si>
    <t>qui_a_donne_pzq_autre</t>
  </si>
  <si>
    <t>${qui_a_donne_pzq} = 'Autre'</t>
  </si>
  <si>
    <t>avale_pzq</t>
  </si>
  <si>
    <t>${avale_pzq} = 'Non'</t>
  </si>
  <si>
    <t>raison_pas_avale_pzq</t>
  </si>
  <si>
    <t xml:space="preserve">2 = Peur des effets secondaires </t>
  </si>
  <si>
    <t>3 = Je n'aime pas le goût ou la taille du comprimé</t>
  </si>
  <si>
    <t>4 = Parent/prof/chef de ménage a refusé</t>
  </si>
  <si>
    <t>5 = N'a pas aimé le distributeur de médicaments</t>
  </si>
  <si>
    <t>6 = Raisons culturelles et/ou religieuses</t>
  </si>
  <si>
    <t>7= Enceinte/allaitante</t>
  </si>
  <si>
    <t>8 = Malade</t>
  </si>
  <si>
    <t>9 = Trop jeune</t>
  </si>
  <si>
    <t>10= les médicaments ne marchent pas</t>
  </si>
  <si>
    <t>11 = J’étais occupé/absent/trop loin</t>
  </si>
  <si>
    <t>12 = j’ai oublié</t>
  </si>
  <si>
    <t xml:space="preserve">66 =Autre (spécifiez) </t>
  </si>
  <si>
    <t>select_one raison_pas_avale_pzq</t>
  </si>
  <si>
    <t>${avale_pzq} = 'Oui'</t>
  </si>
  <si>
    <t>raison_avale_pzq</t>
  </si>
  <si>
    <t>1 = Pour être en bonne santé / traiter schistosomiase (bilharziose)</t>
  </si>
  <si>
    <t>2 = Parce que d'autres l'ont pris</t>
  </si>
  <si>
    <t>3 = J’ai été forcé à les prendre par mon enseignant</t>
  </si>
  <si>
    <t>4 = J’ai été obligé de les prendre à cause d’un parent/quelqu’un de ma famille</t>
  </si>
  <si>
    <t>5 = Médicaments sont gratuits</t>
  </si>
  <si>
    <t>6 = Je ne sais pas</t>
  </si>
  <si>
    <t>7 = Pas de réponse</t>
  </si>
  <si>
    <t>avale_pzq_devant_distributeur</t>
  </si>
  <si>
    <t>effet_secondaire_pzq</t>
  </si>
  <si>
    <t>${effet_secondaire_pzq} = 'Oui'</t>
  </si>
  <si>
    <t>${effet_secondaire_pzq} = 'Non'</t>
  </si>
  <si>
    <t>type_effet_secondaire_pzq</t>
  </si>
  <si>
    <t>select_one effet_secondaire_pzq</t>
  </si>
  <si>
    <t>1=léger (n'interfère pas avec les activités quotidiennes)</t>
  </si>
  <si>
    <t>2= modéré (interféré avec les activités quotidiennes)</t>
  </si>
  <si>
    <t>3=grave (hospitalisation nécessaire)</t>
  </si>
  <si>
    <t>select_one raison_avale_pzq</t>
  </si>
  <si>
    <t>raison_pas_avale_pzq_autre</t>
  </si>
  <si>
    <t xml:space="preserve">${raison_pas_avale_pzq} = 'Autre' </t>
  </si>
  <si>
    <t xml:space="preserve">Q29.a. Pourquoi le répondant n’a-t-il pas avalé les comprimés </t>
  </si>
  <si>
    <t>raison_avale_pzq_autre</t>
  </si>
  <si>
    <t>${raison_avale_pzq} = 'Autre'</t>
  </si>
  <si>
    <t xml:space="preserve">Q30.a. Pourquoi le répondant a-t-il avalé le médicament ? </t>
  </si>
  <si>
    <t>Montrer à nouveau les comprimés de PZQ</t>
  </si>
  <si>
    <t>Q34. En comptant cette dernière campagne contre les SCH, combien de fois le répondant a participé au TDM contre les SCH au cours de sa vie ?</t>
  </si>
  <si>
    <t xml:space="preserve">Q35. Pourquoi ?  </t>
  </si>
  <si>
    <t xml:space="preserve">0 = Jamais </t>
  </si>
  <si>
    <t xml:space="preserve">1 = Une fois </t>
  </si>
  <si>
    <t xml:space="preserve">2 = Plus d'une fois </t>
  </si>
  <si>
    <t>nb_fois_participe_tdm_sch</t>
  </si>
  <si>
    <t>select_one nb_fois_participe_tdm_sch</t>
  </si>
  <si>
    <t>${nb_fois_participe_tdm_sch} = '0 = Jamais '</t>
  </si>
  <si>
    <t>pourquoi_jamais_participe</t>
  </si>
  <si>
    <t>select_one pourquoi_jamais_participe</t>
  </si>
  <si>
    <t xml:space="preserve">1 = Absent pendant le TDM </t>
  </si>
  <si>
    <t xml:space="preserve">2 = Peur des effets secondaires  </t>
  </si>
  <si>
    <t xml:space="preserve">3 = Je n'étais pas au courant du TDM  </t>
  </si>
  <si>
    <t xml:space="preserve">4 = Le distributeur n'est pas venu chez moi  </t>
  </si>
  <si>
    <t xml:space="preserve">66 = Autre (à préciser) </t>
  </si>
  <si>
    <t>99 = Ne sait pas/Pas de réponse</t>
  </si>
  <si>
    <t>pourquoi_jamais_participe_autre</t>
  </si>
  <si>
    <t>Q35.a. Veuillez spécifier les autres raison</t>
  </si>
  <si>
    <t>${pourquoi_jamais_participe} = 'Autre'</t>
  </si>
  <si>
    <t>Q36. Le répondant a-t-il déjà entendu parler de la schistosomiase (bilharziose) ?</t>
  </si>
  <si>
    <t>Q37. Où/comment le répondant a-t-il entendu parler de la schistosomiase (bilharziose) ?</t>
  </si>
  <si>
    <t xml:space="preserve">Q38. Comment est-ce qu’on attrape la schistosomiase (bilharziose) ? </t>
  </si>
  <si>
    <t xml:space="preserve">Q39. Quels sont les principaux symptômes de la schistosomiase (bilharziose) ? </t>
  </si>
  <si>
    <t xml:space="preserve">Q40. Comment prévenir la schistosomiase (bilharziose) ? </t>
  </si>
  <si>
    <t xml:space="preserve">Q41. Comment pouvez-vous traiter la schistosomiase (bilharziose) ? </t>
  </si>
  <si>
    <t xml:space="preserve">(1) Oui </t>
  </si>
  <si>
    <t>(2) Non</t>
  </si>
  <si>
    <t>(77) Je ne sais pas</t>
  </si>
  <si>
    <t>entendu_parler_sch</t>
  </si>
  <si>
    <t>select_one entendu_parler_sch</t>
  </si>
  <si>
    <t>${entendu_parler_sch} = 'Oui'</t>
  </si>
  <si>
    <t>(1) École (hors du TDM)</t>
  </si>
  <si>
    <t>(2) École (pendant TDM)</t>
  </si>
  <si>
    <t>(3) Poste de santé/hôpital</t>
  </si>
  <si>
    <t xml:space="preserve">(4) Agent de santé </t>
  </si>
  <si>
    <t>(5) Télévision</t>
  </si>
  <si>
    <t>(6) Supports imprimés (ex : affiche, journal, etc.)</t>
  </si>
  <si>
    <t>(7) Membre de la famille</t>
  </si>
  <si>
    <t>(8) Ami</t>
  </si>
  <si>
    <t>(9) Je ne sais pas</t>
  </si>
  <si>
    <t xml:space="preserve">(10) Pas de réponse </t>
  </si>
  <si>
    <t xml:space="preserve">(66) Autre ; Spécifiez </t>
  </si>
  <si>
    <t>ou_entendu_parler_sch</t>
  </si>
  <si>
    <t>select_one ou_entendu_parler_sch</t>
  </si>
  <si>
    <t>ou_entendu_parler_sch_autre</t>
  </si>
  <si>
    <t>Q37.a. Veuillez préciser les autres lieux</t>
  </si>
  <si>
    <t>${ou_entendu_parler_sch_autre} = 'Autre'</t>
  </si>
  <si>
    <t>(1) Défécation en plein air / ne pas utiliser les latrines</t>
  </si>
  <si>
    <t xml:space="preserve">(2) Manger quelque chose de tombé au sol </t>
  </si>
  <si>
    <t>(3) Boire de l'eau non potable</t>
  </si>
  <si>
    <t>(4) Manger des légumes/fruits insuffisamment cuits ou non lavés</t>
  </si>
  <si>
    <t xml:space="preserve">(5) Mettre les mains sales dans la bouche </t>
  </si>
  <si>
    <t>(6) Nager dans l'eau</t>
  </si>
  <si>
    <t>(7) Marcher pieds nus</t>
  </si>
  <si>
    <t>(8) Travail dans les rizières / champs agricoles</t>
  </si>
  <si>
    <t>(9) Destin/malédiction</t>
  </si>
  <si>
    <t>(10) Je ne sais pas</t>
  </si>
  <si>
    <t xml:space="preserve">(11) Pas de réponse </t>
  </si>
  <si>
    <t>1.Défécation.en.plein.air./.ne.pas.utiliser.les.latrines</t>
  </si>
  <si>
    <t>2.Manger.quelque.chose.de.tombé.au.sol.</t>
  </si>
  <si>
    <t>3.Boire.de.l'eau.non.potable</t>
  </si>
  <si>
    <t>4.Manger.des.légumes/fruits.insuffisamment.cuits.ou.non.lavés</t>
  </si>
  <si>
    <t>5.Mettre.les.mains.sales.dans.la.bouche.</t>
  </si>
  <si>
    <t>6.Nager.dans.l'eau</t>
  </si>
  <si>
    <t>7.Marcher.pieds.nus</t>
  </si>
  <si>
    <t>8.Travail.dans.les.rizières./.champs.agricoles</t>
  </si>
  <si>
    <t>9.Destin/malédiction</t>
  </si>
  <si>
    <t>10.Je.ne.sais.pas</t>
  </si>
  <si>
    <t>11.Pas.de.réponse.</t>
  </si>
  <si>
    <t>transmission_sch</t>
  </si>
  <si>
    <t>select_multiple transmission_sch</t>
  </si>
  <si>
    <t>transmission_sch_autre</t>
  </si>
  <si>
    <t>selected(${transmission_sch}, 'Autre')</t>
  </si>
  <si>
    <t>(1) Pas de symptômes</t>
  </si>
  <si>
    <t>(2) La diarrhée</t>
  </si>
  <si>
    <t>(3) Sang dans les selles/urines</t>
  </si>
  <si>
    <t>(4) Douleur abdominale</t>
  </si>
  <si>
    <t>(5) Miction d’urine douloureuse</t>
  </si>
  <si>
    <t>(6) Miction d’urine fréquente</t>
  </si>
  <si>
    <t>(7) Nausées / Vomissements</t>
  </si>
  <si>
    <t>(8) Fatigue</t>
  </si>
  <si>
    <t>(9) Fièvre</t>
  </si>
  <si>
    <t>(10) Estomac élargi</t>
  </si>
  <si>
    <t>(11) Démangeaisons cutanées</t>
  </si>
  <si>
    <t>(12) Je ne sais pas</t>
  </si>
  <si>
    <t xml:space="preserve">(13) Pas de réponse </t>
  </si>
  <si>
    <t>1.Pas.de.symptômes</t>
  </si>
  <si>
    <t>2.La.diarrhée</t>
  </si>
  <si>
    <t>3.Sang.dans.les.selles/urines</t>
  </si>
  <si>
    <t>4.Douleur.abdominale</t>
  </si>
  <si>
    <t>5.Miction.d’urine.douloureuse</t>
  </si>
  <si>
    <t>6.Miction.d’urine.fréquente</t>
  </si>
  <si>
    <t>7.Nausées./.Vomissements</t>
  </si>
  <si>
    <t>8.Fatigue</t>
  </si>
  <si>
    <t>9.Fièvre</t>
  </si>
  <si>
    <t>10.Estomac.élargi</t>
  </si>
  <si>
    <t>11.Démangeaisons.cutanées</t>
  </si>
  <si>
    <t>12.Je.ne.sais.pas</t>
  </si>
  <si>
    <t>13.Pas.de.réponse.</t>
  </si>
  <si>
    <t>symptome_sch</t>
  </si>
  <si>
    <t>select_multiple symptome_sch</t>
  </si>
  <si>
    <t>symptome_sch_autre</t>
  </si>
  <si>
    <t>Q38.a. veuillez préciser les autres transmissions</t>
  </si>
  <si>
    <t>Q39.a Veuillez énoncer les autres symptômes</t>
  </si>
  <si>
    <t>selected(${symptome_sch}, 'Autre')</t>
  </si>
  <si>
    <t>(1) Cette maladie ne peut être empêchée</t>
  </si>
  <si>
    <t xml:space="preserve">(2) Se laver les mains avec du savon (après défécation/miction, avant et après les repas) </t>
  </si>
  <si>
    <t xml:space="preserve">(3) Se laver les mains pas forcément au savon (après défécation/urination, avant et après les repas) </t>
  </si>
  <si>
    <t xml:space="preserve">(4) Utilisation des latrines </t>
  </si>
  <si>
    <t xml:space="preserve">(5) Boire de l'eau potable/propre </t>
  </si>
  <si>
    <t xml:space="preserve">(6) Manger la nourriture bien cuite ou des aliments bien nettoyés </t>
  </si>
  <si>
    <t xml:space="preserve">(7) Portez des chaussures </t>
  </si>
  <si>
    <t xml:space="preserve">(8) Évitez de nager dans l’eau ou d’avoir un contact avec de l'eau contaminée </t>
  </si>
  <si>
    <t>1.Cette.maladie.ne.peut.être.empêchée</t>
  </si>
  <si>
    <t>2.Se.laver.les.mains.avec.du.savon.après.défécation/miction,.avant.et.après.les.repas.</t>
  </si>
  <si>
    <t>3.Se.laver.les.mains.pas.forcément.au.savon.après.défécation/urination,.avant.et.après.les.repas.</t>
  </si>
  <si>
    <t>4.Utilisation.des.latrines.</t>
  </si>
  <si>
    <t>5.Boire.de.l'eau.potable/propre.</t>
  </si>
  <si>
    <t>6.Manger.la.nourriture.bien.cuite.ou.des.aliments.bien.nettoyés.</t>
  </si>
  <si>
    <t>7.Portez.des.chaussures.</t>
  </si>
  <si>
    <t>8.Évitez.de.nager.dans.l’eau.ou.d’avoir.un.contact.avec.de.l'eau.contaminée.</t>
  </si>
  <si>
    <t>9.Je.ne.sais.pas</t>
  </si>
  <si>
    <t>10.Pas.de.réponse.</t>
  </si>
  <si>
    <t>prevention_sch</t>
  </si>
  <si>
    <t>prevention_sch_autre</t>
  </si>
  <si>
    <t>$selected(${prevention_sch}, 'Autre')</t>
  </si>
  <si>
    <t xml:space="preserve">(1) Ne peut pas être traité </t>
  </si>
  <si>
    <t>(2) Médicament d'un centre de santé/pharmacie</t>
  </si>
  <si>
    <t>(3) Traitement de masse à l’école/communautaire</t>
  </si>
  <si>
    <t xml:space="preserve">(4) Médecine traditionnelle/herbes </t>
  </si>
  <si>
    <t>(5) Pratiques religieuses</t>
  </si>
  <si>
    <t>(6) Je ne sais pas</t>
  </si>
  <si>
    <t xml:space="preserve">(7) Pas de réponse </t>
  </si>
  <si>
    <t>1.Ne.peut.pas.être.traité.</t>
  </si>
  <si>
    <t>2.Médicament.d'un.centre.de.santé/pharmacie</t>
  </si>
  <si>
    <t>3.Traitement.de.masse.à.l’école/communautaire</t>
  </si>
  <si>
    <t>4.Médecine.traditionnelle/herbes.</t>
  </si>
  <si>
    <t>5.Pratiques.religieuses</t>
  </si>
  <si>
    <t>6.Je.ne.sais.pas</t>
  </si>
  <si>
    <t>7.Pas.de.réponse.</t>
  </si>
  <si>
    <t>traitement_pzq</t>
  </si>
  <si>
    <t>select_multiple traitement_pzq</t>
  </si>
  <si>
    <t>select_multiple prevention_sch</t>
  </si>
  <si>
    <t>Q40.a. Veuillez préciser les autres moyens de préventions</t>
  </si>
  <si>
    <t>Q41.a. Veuillez préciser les autres traitements</t>
  </si>
  <si>
    <t>traitement_pzq_autre</t>
  </si>
  <si>
    <t>selected(${traitement_pzq}, 'Autre')</t>
  </si>
  <si>
    <t>Q42. L'enfant est-il sélectionner pour le test à la bandelette urinaire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</si>
</sst>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2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Calibri"/>
      <family val="2"/>
      <scheme val="minor"/>
    </font>
    <font>
      <sz val="12"/>
      <name val="Times New Roman"/>
      <family val="1"/>
    </font>
    <font>
      <sz val="12"/>
      <color rgb="FF000000"/>
      <name val="Times New Roman"/>
      <family val="1"/>
    </font>
    <font>
      <b/>
      <sz val="11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3" fillId="0" borderId="0" xfId="0" applyFont="1" applyAlignment="1">
      <alignment vertical="center"/>
    </xf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vertical="center"/>
    </xf>
    <xf numFmtId="0" fontId="5" fillId="0" borderId="0" xfId="0" applyFont="1"/>
    <xf numFmtId="0" fontId="6" fillId="0" borderId="0" xfId="0" applyFont="1"/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left" vertical="center" wrapText="1"/>
    </xf>
    <xf numFmtId="0" fontId="8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vertical="center"/>
    </xf>
    <xf numFmtId="0" fontId="7" fillId="0" borderId="1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left" vertical="center"/>
    </xf>
    <xf numFmtId="0" fontId="9" fillId="0" borderId="0" xfId="0" applyFont="1" applyAlignment="1">
      <alignment vertical="center"/>
    </xf>
    <xf numFmtId="0" fontId="9" fillId="0" borderId="0" xfId="0" applyFont="1"/>
    <xf numFmtId="0" fontId="2" fillId="0" borderId="0" xfId="0" applyFont="1" applyAlignment="1">
      <alignment vertical="center"/>
    </xf>
    <xf numFmtId="0" fontId="2" fillId="0" borderId="0" xfId="0" applyFont="1"/>
    <xf numFmtId="0" fontId="1" fillId="0" borderId="0" xfId="0" applyFont="1" applyAlignment="1">
      <alignment vertical="center"/>
    </xf>
    <xf numFmtId="0" fontId="1" fillId="0" borderId="0" xfId="0" applyFont="1"/>
    <xf numFmtId="0" fontId="5" fillId="2" borderId="0" xfId="0" applyFont="1" applyFill="1"/>
    <xf numFmtId="0" fontId="10" fillId="0" borderId="0" xfId="0" applyFo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4"/>
  <sheetViews>
    <sheetView tabSelected="1" topLeftCell="A60" workbookViewId="0">
      <selection activeCell="B85" sqref="B85"/>
    </sheetView>
  </sheetViews>
  <sheetFormatPr defaultColWidth="10.625" defaultRowHeight="15.75"/>
  <cols>
    <col min="1" max="1" width="26.625" style="5" customWidth="1"/>
    <col min="2" max="2" width="28" style="5" bestFit="1" customWidth="1"/>
    <col min="3" max="3" width="50.5" style="5" customWidth="1"/>
    <col min="4" max="4" width="36.125" style="5" customWidth="1"/>
    <col min="5" max="5" width="8.625" style="5" customWidth="1"/>
    <col min="6" max="6" width="13.625" style="5" customWidth="1"/>
    <col min="7" max="7" width="28.375" style="5" customWidth="1"/>
    <col min="8" max="8" width="19.25" style="5" customWidth="1"/>
    <col min="9" max="9" width="10.75" style="5" customWidth="1"/>
    <col min="10" max="10" width="15.5" style="5" customWidth="1"/>
    <col min="11" max="11" width="12.125" style="5" customWidth="1"/>
    <col min="12" max="12" width="9.875" style="5" customWidth="1"/>
    <col min="13" max="16384" width="10.625" style="5"/>
  </cols>
  <sheetData>
    <row r="1" spans="1:12" s="2" customFormat="1">
      <c r="A1" s="2" t="s">
        <v>0</v>
      </c>
      <c r="B1" s="2" t="s">
        <v>1</v>
      </c>
      <c r="C1" s="2" t="s">
        <v>2</v>
      </c>
      <c r="D1" s="2" t="s">
        <v>4</v>
      </c>
      <c r="E1" s="2" t="s">
        <v>3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2">
      <c r="A2" s="21" t="s">
        <v>127</v>
      </c>
      <c r="B2" s="21" t="s">
        <v>191</v>
      </c>
      <c r="C2" s="21" t="s">
        <v>128</v>
      </c>
      <c r="D2" s="21"/>
      <c r="E2" s="21"/>
      <c r="F2" s="21"/>
      <c r="G2" s="21"/>
      <c r="H2" s="21"/>
      <c r="I2" s="21"/>
      <c r="J2" s="21"/>
      <c r="K2" s="21"/>
      <c r="L2" s="21"/>
    </row>
    <row r="3" spans="1:12">
      <c r="A3" s="5" t="s">
        <v>12</v>
      </c>
      <c r="B3" s="5" t="s">
        <v>192</v>
      </c>
      <c r="C3" s="5" t="s">
        <v>13</v>
      </c>
      <c r="E3" s="5" t="s">
        <v>14</v>
      </c>
      <c r="F3" s="5" t="s">
        <v>15</v>
      </c>
      <c r="G3" s="5" t="s">
        <v>16</v>
      </c>
    </row>
    <row r="4" spans="1:12">
      <c r="A4" s="5" t="s">
        <v>21</v>
      </c>
      <c r="B4" s="5" t="s">
        <v>21</v>
      </c>
      <c r="C4" s="5" t="s">
        <v>117</v>
      </c>
      <c r="E4" s="5" t="s">
        <v>14</v>
      </c>
    </row>
    <row r="5" spans="1:12">
      <c r="A5" s="5" t="s">
        <v>106</v>
      </c>
      <c r="B5" s="5" t="s">
        <v>107</v>
      </c>
      <c r="C5" s="5" t="s">
        <v>107</v>
      </c>
      <c r="E5" s="5" t="s">
        <v>14</v>
      </c>
    </row>
    <row r="6" spans="1:12">
      <c r="A6" s="5" t="s">
        <v>109</v>
      </c>
      <c r="B6" s="5" t="s">
        <v>108</v>
      </c>
      <c r="C6" s="5" t="s">
        <v>40</v>
      </c>
      <c r="E6" s="5" t="s">
        <v>14</v>
      </c>
      <c r="J6" s="5" t="s">
        <v>193</v>
      </c>
    </row>
    <row r="7" spans="1:12">
      <c r="A7" s="5" t="s">
        <v>110</v>
      </c>
      <c r="B7" s="5" t="s">
        <v>111</v>
      </c>
      <c r="C7" s="5" t="s">
        <v>17</v>
      </c>
      <c r="E7" s="5" t="s">
        <v>14</v>
      </c>
      <c r="J7" s="5" t="s">
        <v>194</v>
      </c>
    </row>
    <row r="8" spans="1:12">
      <c r="A8" s="5" t="s">
        <v>113</v>
      </c>
      <c r="B8" s="5" t="s">
        <v>114</v>
      </c>
      <c r="C8" s="5" t="s">
        <v>18</v>
      </c>
      <c r="E8" s="5" t="s">
        <v>14</v>
      </c>
      <c r="F8" s="5" t="s">
        <v>19</v>
      </c>
      <c r="G8" s="5" t="s">
        <v>20</v>
      </c>
      <c r="J8" s="5" t="s">
        <v>195</v>
      </c>
    </row>
    <row r="9" spans="1:12">
      <c r="A9" s="5" t="s">
        <v>22</v>
      </c>
      <c r="B9" s="5" t="s">
        <v>196</v>
      </c>
      <c r="C9" s="5" t="s">
        <v>23</v>
      </c>
      <c r="D9" s="5" t="s">
        <v>24</v>
      </c>
      <c r="E9" s="5" t="s">
        <v>14</v>
      </c>
    </row>
    <row r="10" spans="1:12">
      <c r="A10" s="5" t="s">
        <v>125</v>
      </c>
      <c r="B10" s="5" t="s">
        <v>124</v>
      </c>
      <c r="C10" s="5" t="s">
        <v>126</v>
      </c>
      <c r="E10" s="5" t="s">
        <v>14</v>
      </c>
    </row>
    <row r="11" spans="1:12">
      <c r="A11" s="5" t="s">
        <v>135</v>
      </c>
      <c r="B11" s="5" t="s">
        <v>197</v>
      </c>
      <c r="C11" s="5" t="s">
        <v>139</v>
      </c>
      <c r="E11" s="5" t="s">
        <v>14</v>
      </c>
      <c r="H11" s="5" t="s">
        <v>198</v>
      </c>
    </row>
    <row r="12" spans="1:12">
      <c r="A12" s="21" t="s">
        <v>127</v>
      </c>
      <c r="B12" s="21" t="s">
        <v>199</v>
      </c>
      <c r="C12" s="21" t="s">
        <v>129</v>
      </c>
      <c r="D12" s="21"/>
      <c r="E12" s="21"/>
      <c r="F12" s="21"/>
      <c r="G12" s="21"/>
      <c r="H12" s="21"/>
      <c r="I12" s="21"/>
      <c r="J12" s="21"/>
      <c r="K12" s="21"/>
      <c r="L12" s="21"/>
    </row>
    <row r="13" spans="1:12">
      <c r="A13" s="5" t="s">
        <v>135</v>
      </c>
      <c r="B13" s="5" t="s">
        <v>200</v>
      </c>
      <c r="C13" s="22" t="s">
        <v>130</v>
      </c>
      <c r="E13" s="5" t="s">
        <v>14</v>
      </c>
    </row>
    <row r="14" spans="1:12">
      <c r="A14" s="5" t="s">
        <v>12</v>
      </c>
      <c r="B14" s="5" t="s">
        <v>201</v>
      </c>
      <c r="C14" s="5" t="s">
        <v>131</v>
      </c>
      <c r="E14" s="5" t="s">
        <v>14</v>
      </c>
    </row>
    <row r="16" spans="1:12">
      <c r="A16" s="5" t="s">
        <v>134</v>
      </c>
      <c r="B16" s="5" t="s">
        <v>202</v>
      </c>
      <c r="C16" s="5" t="s">
        <v>132</v>
      </c>
      <c r="E16" s="5" t="s">
        <v>14</v>
      </c>
    </row>
    <row r="17" spans="1:12">
      <c r="A17" s="21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</row>
    <row r="18" spans="1:12">
      <c r="A18" s="5" t="s">
        <v>140</v>
      </c>
      <c r="B18" s="5" t="s">
        <v>145</v>
      </c>
      <c r="C18" s="5" t="s">
        <v>136</v>
      </c>
      <c r="E18" s="5" t="s">
        <v>14</v>
      </c>
    </row>
    <row r="19" spans="1:12">
      <c r="A19" s="5" t="s">
        <v>135</v>
      </c>
      <c r="B19" s="5" t="s">
        <v>203</v>
      </c>
      <c r="C19" s="5" t="s">
        <v>156</v>
      </c>
      <c r="E19" s="5" t="s">
        <v>14</v>
      </c>
      <c r="H19" s="5" t="s">
        <v>204</v>
      </c>
    </row>
    <row r="20" spans="1:12">
      <c r="A20" s="5" t="s">
        <v>141</v>
      </c>
      <c r="B20" s="5" t="s">
        <v>162</v>
      </c>
      <c r="C20" s="5" t="s">
        <v>137</v>
      </c>
      <c r="E20" s="5" t="s">
        <v>14</v>
      </c>
    </row>
    <row r="21" spans="1:12">
      <c r="A21" s="5" t="s">
        <v>142</v>
      </c>
      <c r="B21" s="5" t="s">
        <v>163</v>
      </c>
      <c r="C21" s="5" t="s">
        <v>283</v>
      </c>
      <c r="D21" s="5" t="s">
        <v>284</v>
      </c>
      <c r="E21" s="5" t="s">
        <v>14</v>
      </c>
    </row>
    <row r="22" spans="1:12">
      <c r="A22" s="5" t="s">
        <v>143</v>
      </c>
      <c r="B22" s="5" t="s">
        <v>169</v>
      </c>
      <c r="C22" s="5" t="s">
        <v>285</v>
      </c>
      <c r="D22" s="5" t="s">
        <v>286</v>
      </c>
      <c r="E22" s="5" t="s">
        <v>14</v>
      </c>
    </row>
    <row r="23" spans="1:12">
      <c r="A23" s="5" t="s">
        <v>144</v>
      </c>
      <c r="B23" s="5" t="s">
        <v>174</v>
      </c>
      <c r="C23" s="5" t="s">
        <v>138</v>
      </c>
      <c r="E23" s="5" t="s">
        <v>14</v>
      </c>
    </row>
    <row r="24" spans="1:12">
      <c r="A24" s="5" t="s">
        <v>135</v>
      </c>
      <c r="B24" s="5" t="s">
        <v>205</v>
      </c>
      <c r="C24" s="5" t="s">
        <v>180</v>
      </c>
      <c r="E24" s="5" t="s">
        <v>14</v>
      </c>
      <c r="H24" s="5" t="s">
        <v>206</v>
      </c>
    </row>
    <row r="25" spans="1:12">
      <c r="A25" s="21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</row>
    <row r="26" spans="1:12">
      <c r="A26" s="5" t="s">
        <v>190</v>
      </c>
      <c r="B26" s="5" t="s">
        <v>229</v>
      </c>
      <c r="C26" s="5" t="s">
        <v>181</v>
      </c>
      <c r="E26" s="5" t="s">
        <v>14</v>
      </c>
    </row>
    <row r="27" spans="1:12">
      <c r="A27" s="5" t="s">
        <v>211</v>
      </c>
      <c r="B27" s="5" t="s">
        <v>208</v>
      </c>
      <c r="C27" s="5" t="s">
        <v>182</v>
      </c>
      <c r="E27" s="5" t="s">
        <v>14</v>
      </c>
    </row>
    <row r="28" spans="1:12">
      <c r="A28" s="5" t="s">
        <v>190</v>
      </c>
      <c r="B28" s="5" t="s">
        <v>209</v>
      </c>
      <c r="C28" s="5" t="s">
        <v>183</v>
      </c>
      <c r="E28" s="5" t="s">
        <v>14</v>
      </c>
    </row>
    <row r="29" spans="1:12">
      <c r="A29" s="5" t="s">
        <v>190</v>
      </c>
      <c r="B29" s="5" t="s">
        <v>210</v>
      </c>
      <c r="C29" s="5" t="s">
        <v>184</v>
      </c>
      <c r="E29" s="5" t="s">
        <v>14</v>
      </c>
    </row>
    <row r="30" spans="1:12">
      <c r="A30" s="5" t="s">
        <v>190</v>
      </c>
      <c r="B30" s="5" t="s">
        <v>212</v>
      </c>
      <c r="C30" s="5" t="s">
        <v>185</v>
      </c>
      <c r="E30" s="5" t="s">
        <v>14</v>
      </c>
    </row>
    <row r="31" spans="1:12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</row>
    <row r="32" spans="1:12">
      <c r="A32" s="5" t="s">
        <v>232</v>
      </c>
      <c r="B32" s="5" t="s">
        <v>220</v>
      </c>
      <c r="C32" s="5" t="s">
        <v>213</v>
      </c>
      <c r="E32" s="5" t="s">
        <v>14</v>
      </c>
    </row>
    <row r="33" spans="1:12">
      <c r="A33" s="5" t="s">
        <v>233</v>
      </c>
      <c r="B33" s="5" t="s">
        <v>221</v>
      </c>
      <c r="C33" s="5" t="s">
        <v>214</v>
      </c>
      <c r="E33" s="5" t="s">
        <v>14</v>
      </c>
    </row>
    <row r="34" spans="1:12">
      <c r="A34" s="5" t="s">
        <v>234</v>
      </c>
      <c r="B34" s="5" t="s">
        <v>222</v>
      </c>
      <c r="C34" s="5" t="s">
        <v>215</v>
      </c>
      <c r="E34" s="5" t="s">
        <v>14</v>
      </c>
    </row>
    <row r="35" spans="1:12">
      <c r="A35" s="5" t="s">
        <v>135</v>
      </c>
      <c r="B35" s="5" t="s">
        <v>243</v>
      </c>
      <c r="C35" s="5" t="s">
        <v>215</v>
      </c>
      <c r="E35" s="5" t="s">
        <v>14</v>
      </c>
      <c r="H35" s="5" t="s">
        <v>244</v>
      </c>
    </row>
    <row r="36" spans="1:12">
      <c r="A36" s="5" t="s">
        <v>235</v>
      </c>
      <c r="B36" s="5" t="s">
        <v>223</v>
      </c>
      <c r="C36" s="5" t="s">
        <v>216</v>
      </c>
      <c r="E36" s="5" t="s">
        <v>14</v>
      </c>
    </row>
    <row r="37" spans="1:12">
      <c r="A37" s="5" t="s">
        <v>134</v>
      </c>
      <c r="B37" s="5" t="s">
        <v>224</v>
      </c>
      <c r="C37" s="5" t="s">
        <v>217</v>
      </c>
      <c r="E37" s="5" t="s">
        <v>14</v>
      </c>
    </row>
    <row r="38" spans="1:12">
      <c r="A38" s="5" t="s">
        <v>134</v>
      </c>
      <c r="B38" s="5" t="s">
        <v>225</v>
      </c>
      <c r="C38" s="5" t="s">
        <v>287</v>
      </c>
      <c r="D38" s="5" t="s">
        <v>288</v>
      </c>
      <c r="E38" s="5" t="s">
        <v>14</v>
      </c>
    </row>
    <row r="39" spans="1:12">
      <c r="A39" s="5" t="s">
        <v>134</v>
      </c>
      <c r="B39" s="5" t="s">
        <v>226</v>
      </c>
      <c r="C39" s="5" t="s">
        <v>218</v>
      </c>
      <c r="E39" s="5" t="s">
        <v>14</v>
      </c>
    </row>
    <row r="40" spans="1:12">
      <c r="A40" s="5" t="s">
        <v>134</v>
      </c>
      <c r="B40" s="5" t="s">
        <v>251</v>
      </c>
      <c r="C40" s="5" t="s">
        <v>250</v>
      </c>
      <c r="E40" s="5" t="s">
        <v>14</v>
      </c>
    </row>
    <row r="41" spans="1:12">
      <c r="A41" s="5" t="s">
        <v>134</v>
      </c>
      <c r="B41" s="5" t="s">
        <v>252</v>
      </c>
      <c r="C41" s="5" t="s">
        <v>258</v>
      </c>
      <c r="E41" s="5" t="s">
        <v>14</v>
      </c>
      <c r="H41" s="5" t="s">
        <v>257</v>
      </c>
    </row>
    <row r="42" spans="1:12">
      <c r="A42" s="5" t="s">
        <v>12</v>
      </c>
      <c r="B42" s="5" t="s">
        <v>255</v>
      </c>
      <c r="C42" s="5" t="s">
        <v>253</v>
      </c>
      <c r="E42" s="5" t="s">
        <v>14</v>
      </c>
      <c r="H42" s="5" t="s">
        <v>260</v>
      </c>
    </row>
    <row r="43" spans="1:12">
      <c r="A43" s="5" t="s">
        <v>12</v>
      </c>
      <c r="B43" s="5" t="s">
        <v>256</v>
      </c>
      <c r="C43" s="5" t="s">
        <v>254</v>
      </c>
      <c r="E43" s="5" t="s">
        <v>14</v>
      </c>
      <c r="H43" s="5" t="s">
        <v>259</v>
      </c>
    </row>
    <row r="44" spans="1:12">
      <c r="A44" s="5" t="s">
        <v>134</v>
      </c>
      <c r="B44" s="5" t="s">
        <v>228</v>
      </c>
      <c r="C44" s="5" t="s">
        <v>262</v>
      </c>
      <c r="E44" s="5" t="s">
        <v>14</v>
      </c>
      <c r="H44" s="5" t="s">
        <v>249</v>
      </c>
    </row>
    <row r="45" spans="1:12">
      <c r="A45" s="5" t="s">
        <v>236</v>
      </c>
      <c r="B45" s="5" t="s">
        <v>227</v>
      </c>
      <c r="C45" s="5" t="s">
        <v>219</v>
      </c>
      <c r="E45" s="5" t="s">
        <v>14</v>
      </c>
      <c r="H45" s="5" t="s">
        <v>261</v>
      </c>
    </row>
    <row r="46" spans="1:12">
      <c r="A46" s="21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</row>
    <row r="47" spans="1:12">
      <c r="A47" s="5" t="s">
        <v>190</v>
      </c>
      <c r="B47" s="5" t="s">
        <v>297</v>
      </c>
      <c r="C47" s="5" t="s">
        <v>280</v>
      </c>
      <c r="E47" s="5" t="s">
        <v>14</v>
      </c>
    </row>
    <row r="48" spans="1:12">
      <c r="A48" s="5" t="s">
        <v>303</v>
      </c>
      <c r="B48" s="5" t="s">
        <v>304</v>
      </c>
      <c r="C48" s="5" t="s">
        <v>278</v>
      </c>
      <c r="E48" s="5" t="s">
        <v>14</v>
      </c>
      <c r="H48" s="5" t="s">
        <v>298</v>
      </c>
    </row>
    <row r="49" spans="1:12">
      <c r="A49" s="5" t="s">
        <v>306</v>
      </c>
      <c r="B49" s="5" t="s">
        <v>305</v>
      </c>
      <c r="C49" s="5" t="s">
        <v>279</v>
      </c>
      <c r="E49" s="5" t="s">
        <v>14</v>
      </c>
      <c r="H49" s="5" t="s">
        <v>298</v>
      </c>
    </row>
    <row r="50" spans="1:12">
      <c r="A50" s="5" t="s">
        <v>135</v>
      </c>
      <c r="B50" s="5" t="s">
        <v>317</v>
      </c>
      <c r="C50" s="5" t="s">
        <v>318</v>
      </c>
      <c r="E50" s="5" t="s">
        <v>14</v>
      </c>
      <c r="H50" s="5" t="s">
        <v>319</v>
      </c>
    </row>
    <row r="51" spans="1:12">
      <c r="A51" s="5" t="s">
        <v>190</v>
      </c>
      <c r="B51" s="5" t="s">
        <v>320</v>
      </c>
      <c r="C51" s="5" t="s">
        <v>281</v>
      </c>
      <c r="D51" s="5" t="s">
        <v>282</v>
      </c>
      <c r="E51" s="5" t="s">
        <v>14</v>
      </c>
    </row>
    <row r="52" spans="1:12">
      <c r="A52" s="5" t="s">
        <v>341</v>
      </c>
      <c r="B52" s="5" t="s">
        <v>322</v>
      </c>
      <c r="C52" s="5" t="s">
        <v>289</v>
      </c>
      <c r="E52" s="5" t="s">
        <v>14</v>
      </c>
      <c r="H52" s="5" t="s">
        <v>321</v>
      </c>
    </row>
    <row r="53" spans="1:12">
      <c r="A53" s="5" t="s">
        <v>135</v>
      </c>
      <c r="B53" s="5" t="s">
        <v>342</v>
      </c>
      <c r="C53" s="5" t="s">
        <v>343</v>
      </c>
      <c r="E53" s="5" t="s">
        <v>14</v>
      </c>
      <c r="H53" s="5" t="s">
        <v>344</v>
      </c>
    </row>
    <row r="54" spans="1:12">
      <c r="A54" s="5" t="s">
        <v>346</v>
      </c>
      <c r="B54" s="5" t="s">
        <v>345</v>
      </c>
      <c r="C54" s="5" t="s">
        <v>290</v>
      </c>
      <c r="E54" s="5" t="s">
        <v>14</v>
      </c>
    </row>
    <row r="55" spans="1:12">
      <c r="A55" s="5" t="s">
        <v>135</v>
      </c>
      <c r="B55" s="5" t="s">
        <v>356</v>
      </c>
      <c r="C55" s="5" t="s">
        <v>290</v>
      </c>
      <c r="E55" s="5" t="s">
        <v>14</v>
      </c>
      <c r="H55" s="5" t="s">
        <v>357</v>
      </c>
    </row>
    <row r="56" spans="1:12">
      <c r="A56" s="5" t="s">
        <v>190</v>
      </c>
      <c r="B56" s="5" t="s">
        <v>358</v>
      </c>
      <c r="C56" s="5" t="s">
        <v>291</v>
      </c>
      <c r="D56" s="5" t="s">
        <v>282</v>
      </c>
      <c r="E56" s="5" t="s">
        <v>14</v>
      </c>
    </row>
    <row r="57" spans="1:12">
      <c r="A57" s="5" t="s">
        <v>373</v>
      </c>
      <c r="B57" s="5" t="s">
        <v>360</v>
      </c>
      <c r="C57" s="5" t="s">
        <v>292</v>
      </c>
      <c r="E57" s="5" t="s">
        <v>14</v>
      </c>
      <c r="H57" s="5" t="s">
        <v>359</v>
      </c>
    </row>
    <row r="58" spans="1:12">
      <c r="A58" s="5" t="s">
        <v>135</v>
      </c>
      <c r="B58" s="5" t="s">
        <v>393</v>
      </c>
      <c r="C58" s="5" t="s">
        <v>395</v>
      </c>
      <c r="E58" s="5" t="s">
        <v>14</v>
      </c>
      <c r="H58" s="5" t="s">
        <v>394</v>
      </c>
    </row>
    <row r="59" spans="1:12">
      <c r="A59" s="5" t="s">
        <v>392</v>
      </c>
      <c r="B59" s="5" t="s">
        <v>375</v>
      </c>
      <c r="C59" s="5" t="s">
        <v>293</v>
      </c>
      <c r="E59" s="5" t="s">
        <v>14</v>
      </c>
    </row>
    <row r="60" spans="1:12">
      <c r="A60" s="5" t="s">
        <v>135</v>
      </c>
      <c r="B60" s="5" t="s">
        <v>396</v>
      </c>
      <c r="C60" s="5" t="s">
        <v>398</v>
      </c>
      <c r="E60" s="5" t="s">
        <v>14</v>
      </c>
      <c r="H60" s="5" t="s">
        <v>397</v>
      </c>
    </row>
    <row r="61" spans="1:12">
      <c r="A61" s="5" t="s">
        <v>190</v>
      </c>
      <c r="B61" s="5" t="s">
        <v>383</v>
      </c>
      <c r="C61" s="5" t="s">
        <v>294</v>
      </c>
      <c r="E61" s="5" t="s">
        <v>14</v>
      </c>
      <c r="H61" s="5" t="s">
        <v>374</v>
      </c>
    </row>
    <row r="62" spans="1:12">
      <c r="A62" s="5" t="s">
        <v>190</v>
      </c>
      <c r="B62" s="5" t="s">
        <v>384</v>
      </c>
      <c r="C62" s="5" t="s">
        <v>295</v>
      </c>
      <c r="E62" s="5" t="s">
        <v>14</v>
      </c>
      <c r="H62" s="5" t="s">
        <v>374</v>
      </c>
    </row>
    <row r="63" spans="1:12">
      <c r="A63" s="5" t="s">
        <v>388</v>
      </c>
      <c r="B63" s="5" t="s">
        <v>387</v>
      </c>
      <c r="C63" s="5" t="s">
        <v>296</v>
      </c>
      <c r="E63" s="5" t="s">
        <v>14</v>
      </c>
      <c r="H63" s="5" t="s">
        <v>385</v>
      </c>
    </row>
    <row r="64" spans="1:12">
      <c r="A64" s="21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</row>
    <row r="65" spans="1:12">
      <c r="A65" s="5" t="s">
        <v>406</v>
      </c>
      <c r="B65" s="5" t="s">
        <v>405</v>
      </c>
      <c r="C65" s="5" t="s">
        <v>400</v>
      </c>
      <c r="D65" s="5" t="s">
        <v>399</v>
      </c>
      <c r="E65" s="5" t="s">
        <v>14</v>
      </c>
      <c r="H65" s="5" t="s">
        <v>386</v>
      </c>
    </row>
    <row r="66" spans="1:12">
      <c r="A66" s="5" t="s">
        <v>409</v>
      </c>
      <c r="B66" s="5" t="s">
        <v>408</v>
      </c>
      <c r="C66" s="5" t="s">
        <v>401</v>
      </c>
      <c r="E66" s="5" t="s">
        <v>14</v>
      </c>
      <c r="H66" s="5" t="s">
        <v>407</v>
      </c>
    </row>
    <row r="67" spans="1:12">
      <c r="A67" s="5" t="s">
        <v>135</v>
      </c>
      <c r="B67" s="5" t="s">
        <v>416</v>
      </c>
      <c r="C67" s="5" t="s">
        <v>417</v>
      </c>
      <c r="E67" s="5" t="s">
        <v>14</v>
      </c>
      <c r="H67" s="5" t="s">
        <v>418</v>
      </c>
    </row>
    <row r="68" spans="1:12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</row>
    <row r="69" spans="1:12">
      <c r="A69" s="5" t="s">
        <v>429</v>
      </c>
      <c r="B69" s="5" t="s">
        <v>428</v>
      </c>
      <c r="C69" s="5" t="s">
        <v>419</v>
      </c>
      <c r="E69" s="5" t="s">
        <v>14</v>
      </c>
    </row>
    <row r="70" spans="1:12">
      <c r="A70" s="5" t="s">
        <v>443</v>
      </c>
      <c r="B70" s="5" t="s">
        <v>442</v>
      </c>
      <c r="C70" s="5" t="s">
        <v>420</v>
      </c>
      <c r="E70" s="5" t="s">
        <v>14</v>
      </c>
      <c r="H70" s="5" t="s">
        <v>430</v>
      </c>
    </row>
    <row r="71" spans="1:12">
      <c r="A71" s="5" t="s">
        <v>135</v>
      </c>
      <c r="B71" s="5" t="s">
        <v>444</v>
      </c>
      <c r="C71" s="5" t="s">
        <v>445</v>
      </c>
      <c r="E71" s="5" t="s">
        <v>14</v>
      </c>
      <c r="H71" s="5" t="s">
        <v>446</v>
      </c>
    </row>
    <row r="72" spans="1:12">
      <c r="A72" s="5" t="s">
        <v>470</v>
      </c>
      <c r="B72" s="5" t="s">
        <v>469</v>
      </c>
      <c r="C72" s="5" t="s">
        <v>421</v>
      </c>
      <c r="E72" s="5" t="s">
        <v>14</v>
      </c>
      <c r="H72" s="5" t="s">
        <v>430</v>
      </c>
    </row>
    <row r="73" spans="1:12">
      <c r="A73" s="5" t="s">
        <v>135</v>
      </c>
      <c r="B73" s="5" t="s">
        <v>471</v>
      </c>
      <c r="C73" s="5" t="s">
        <v>502</v>
      </c>
      <c r="E73" s="5" t="s">
        <v>14</v>
      </c>
      <c r="H73" s="5" t="s">
        <v>472</v>
      </c>
    </row>
    <row r="74" spans="1:12">
      <c r="A74" s="5" t="s">
        <v>500</v>
      </c>
      <c r="B74" s="5" t="s">
        <v>499</v>
      </c>
      <c r="C74" s="5" t="s">
        <v>422</v>
      </c>
      <c r="E74" s="5" t="s">
        <v>14</v>
      </c>
      <c r="H74" s="5" t="s">
        <v>430</v>
      </c>
    </row>
    <row r="75" spans="1:12">
      <c r="A75" s="5" t="s">
        <v>135</v>
      </c>
      <c r="B75" s="5" t="s">
        <v>501</v>
      </c>
      <c r="C75" s="5" t="s">
        <v>503</v>
      </c>
      <c r="E75" s="5" t="s">
        <v>14</v>
      </c>
      <c r="H75" s="5" t="s">
        <v>504</v>
      </c>
    </row>
    <row r="76" spans="1:12">
      <c r="A76" s="5" t="s">
        <v>542</v>
      </c>
      <c r="B76" s="5" t="s">
        <v>523</v>
      </c>
      <c r="C76" s="5" t="s">
        <v>423</v>
      </c>
      <c r="E76" s="5" t="s">
        <v>14</v>
      </c>
      <c r="H76" s="5" t="s">
        <v>430</v>
      </c>
    </row>
    <row r="77" spans="1:12">
      <c r="A77" s="5" t="s">
        <v>135</v>
      </c>
      <c r="B77" s="5" t="s">
        <v>524</v>
      </c>
      <c r="C77" s="5" t="s">
        <v>543</v>
      </c>
      <c r="E77" s="5" t="s">
        <v>14</v>
      </c>
      <c r="H77" s="5" t="s">
        <v>525</v>
      </c>
    </row>
    <row r="78" spans="1:12">
      <c r="A78" s="5" t="s">
        <v>541</v>
      </c>
      <c r="B78" s="5" t="s">
        <v>540</v>
      </c>
      <c r="C78" s="5" t="s">
        <v>424</v>
      </c>
      <c r="E78" s="5" t="s">
        <v>14</v>
      </c>
      <c r="H78" s="5" t="s">
        <v>430</v>
      </c>
    </row>
    <row r="79" spans="1:12">
      <c r="A79" s="5" t="s">
        <v>135</v>
      </c>
      <c r="B79" s="5" t="s">
        <v>545</v>
      </c>
      <c r="C79" s="5" t="s">
        <v>544</v>
      </c>
      <c r="E79" s="5" t="s">
        <v>14</v>
      </c>
      <c r="H79" s="5" t="s">
        <v>546</v>
      </c>
    </row>
    <row r="80" spans="1:12">
      <c r="A80" s="5" t="s">
        <v>134</v>
      </c>
      <c r="C80" s="5" t="s">
        <v>547</v>
      </c>
      <c r="E80" s="5" t="s">
        <v>14</v>
      </c>
    </row>
    <row r="82" spans="1:3">
      <c r="A82" s="5" t="s">
        <v>25</v>
      </c>
      <c r="B82" s="5" t="s">
        <v>207</v>
      </c>
      <c r="C82" s="5" t="s">
        <v>26</v>
      </c>
    </row>
    <row r="83" spans="1:3">
      <c r="A83" s="5" t="s">
        <v>27</v>
      </c>
      <c r="B83" s="5" t="s">
        <v>27</v>
      </c>
    </row>
    <row r="84" spans="1:3">
      <c r="A84" s="5" t="s">
        <v>28</v>
      </c>
      <c r="B84" s="5" t="s">
        <v>28</v>
      </c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406"/>
  <sheetViews>
    <sheetView workbookViewId="0">
      <pane ySplit="1" topLeftCell="A195" activePane="bottomLeft" state="frozen"/>
      <selection pane="bottomLeft" activeCell="A226" sqref="A226:A233"/>
    </sheetView>
  </sheetViews>
  <sheetFormatPr defaultColWidth="10.625" defaultRowHeight="15.75"/>
  <cols>
    <col min="1" max="1" width="16.375" style="5" customWidth="1"/>
    <col min="2" max="2" width="39.625" style="5" customWidth="1"/>
    <col min="3" max="3" width="23.375" style="5" bestFit="1" customWidth="1"/>
    <col min="4" max="4" width="11.75" style="5" bestFit="1" customWidth="1"/>
    <col min="5" max="5" width="17.5" style="5" bestFit="1" customWidth="1"/>
    <col min="6" max="6" width="23.375" style="5" bestFit="1" customWidth="1"/>
    <col min="7" max="16384" width="10.625" style="5"/>
  </cols>
  <sheetData>
    <row r="1" spans="1:7">
      <c r="A1" s="15" t="s">
        <v>29</v>
      </c>
      <c r="B1" s="15" t="s">
        <v>1</v>
      </c>
      <c r="C1" s="15" t="s">
        <v>2</v>
      </c>
      <c r="D1" s="15" t="s">
        <v>107</v>
      </c>
      <c r="E1" s="16" t="s">
        <v>108</v>
      </c>
      <c r="F1" s="16" t="s">
        <v>111</v>
      </c>
      <c r="G1" s="16"/>
    </row>
    <row r="2" spans="1:7">
      <c r="A2" s="17" t="s">
        <v>30</v>
      </c>
      <c r="B2" s="17" t="s">
        <v>31</v>
      </c>
      <c r="C2" s="17" t="s">
        <v>32</v>
      </c>
      <c r="D2" s="17"/>
      <c r="E2" s="18"/>
      <c r="F2" s="18"/>
      <c r="G2" s="18"/>
    </row>
    <row r="3" spans="1:7">
      <c r="A3" s="17" t="s">
        <v>30</v>
      </c>
      <c r="B3" s="17" t="s">
        <v>33</v>
      </c>
      <c r="C3" s="17" t="s">
        <v>33</v>
      </c>
      <c r="D3" s="17"/>
      <c r="E3" s="18"/>
      <c r="F3" s="18"/>
      <c r="G3" s="18"/>
    </row>
    <row r="4" spans="1:7">
      <c r="A4" s="17" t="s">
        <v>30</v>
      </c>
      <c r="B4" s="17" t="s">
        <v>34</v>
      </c>
      <c r="C4" s="17" t="s">
        <v>34</v>
      </c>
      <c r="D4" s="17"/>
      <c r="E4" s="18"/>
      <c r="F4" s="18"/>
      <c r="G4" s="18"/>
    </row>
    <row r="5" spans="1:7">
      <c r="A5" s="19"/>
      <c r="B5" s="19"/>
      <c r="C5" s="19"/>
      <c r="D5" s="19"/>
      <c r="E5" s="20"/>
      <c r="F5" s="20"/>
      <c r="G5" s="20"/>
    </row>
    <row r="6" spans="1:7">
      <c r="A6" s="19" t="s">
        <v>124</v>
      </c>
      <c r="B6" s="19" t="s">
        <v>118</v>
      </c>
      <c r="C6" s="19" t="s">
        <v>118</v>
      </c>
      <c r="D6" s="19"/>
      <c r="E6" s="20"/>
      <c r="F6" s="20"/>
      <c r="G6" s="20"/>
    </row>
    <row r="7" spans="1:7">
      <c r="A7" s="19" t="s">
        <v>124</v>
      </c>
      <c r="B7" s="19" t="s">
        <v>119</v>
      </c>
      <c r="C7" s="19" t="s">
        <v>119</v>
      </c>
      <c r="D7" s="19"/>
      <c r="E7" s="20"/>
      <c r="F7" s="20"/>
      <c r="G7" s="20"/>
    </row>
    <row r="8" spans="1:7">
      <c r="A8" s="19" t="s">
        <v>124</v>
      </c>
      <c r="B8" s="19" t="s">
        <v>120</v>
      </c>
      <c r="C8" s="19" t="s">
        <v>120</v>
      </c>
      <c r="D8" s="19"/>
      <c r="E8" s="20"/>
      <c r="F8" s="20"/>
      <c r="G8" s="20"/>
    </row>
    <row r="9" spans="1:7">
      <c r="A9" s="19" t="s">
        <v>124</v>
      </c>
      <c r="B9" s="19" t="s">
        <v>121</v>
      </c>
      <c r="C9" s="19" t="s">
        <v>121</v>
      </c>
      <c r="D9" s="19"/>
      <c r="E9" s="20"/>
      <c r="F9" s="20"/>
      <c r="G9" s="20"/>
    </row>
    <row r="10" spans="1:7">
      <c r="A10" s="19" t="s">
        <v>124</v>
      </c>
      <c r="B10" s="19" t="s">
        <v>123</v>
      </c>
      <c r="C10" s="19" t="s">
        <v>122</v>
      </c>
      <c r="D10" s="19"/>
      <c r="E10" s="20"/>
      <c r="F10" s="20"/>
      <c r="G10" s="20"/>
    </row>
    <row r="11" spans="1:7">
      <c r="A11" s="19"/>
      <c r="B11" s="19"/>
      <c r="C11" s="19"/>
      <c r="D11" s="19"/>
      <c r="E11" s="20"/>
      <c r="F11" s="20"/>
      <c r="G11" s="20"/>
    </row>
    <row r="12" spans="1:7">
      <c r="A12" s="19" t="s">
        <v>133</v>
      </c>
      <c r="B12" s="19" t="s">
        <v>186</v>
      </c>
      <c r="C12" s="19" t="s">
        <v>186</v>
      </c>
      <c r="D12" s="19"/>
      <c r="E12" s="20"/>
      <c r="F12" s="20"/>
      <c r="G12" s="20"/>
    </row>
    <row r="13" spans="1:7">
      <c r="A13" s="19" t="s">
        <v>133</v>
      </c>
      <c r="B13" s="19" t="s">
        <v>187</v>
      </c>
      <c r="C13" s="19" t="s">
        <v>187</v>
      </c>
      <c r="D13" s="19"/>
      <c r="E13" s="20"/>
      <c r="F13" s="20"/>
      <c r="G13" s="20"/>
    </row>
    <row r="14" spans="1:7">
      <c r="A14" s="19"/>
      <c r="B14" s="19"/>
      <c r="C14" s="19"/>
      <c r="D14" s="19"/>
      <c r="E14" s="20"/>
      <c r="F14" s="20"/>
      <c r="G14" s="20"/>
    </row>
    <row r="15" spans="1:7">
      <c r="A15" s="19" t="s">
        <v>145</v>
      </c>
      <c r="B15" s="19" t="s">
        <v>146</v>
      </c>
      <c r="C15" s="19" t="s">
        <v>146</v>
      </c>
      <c r="D15" s="19"/>
      <c r="E15" s="20"/>
      <c r="F15" s="20"/>
      <c r="G15" s="20"/>
    </row>
    <row r="16" spans="1:7">
      <c r="A16" s="19" t="s">
        <v>145</v>
      </c>
      <c r="B16" s="19" t="s">
        <v>147</v>
      </c>
      <c r="C16" s="19" t="s">
        <v>147</v>
      </c>
      <c r="D16" s="19"/>
      <c r="E16" s="20"/>
      <c r="F16" s="20"/>
      <c r="G16" s="20"/>
    </row>
    <row r="17" spans="1:7">
      <c r="A17" s="19" t="s">
        <v>145</v>
      </c>
      <c r="B17" s="19" t="s">
        <v>148</v>
      </c>
      <c r="C17" s="19" t="s">
        <v>148</v>
      </c>
      <c r="D17" s="19"/>
      <c r="E17" s="20"/>
      <c r="F17" s="20"/>
      <c r="G17" s="20"/>
    </row>
    <row r="18" spans="1:7">
      <c r="A18" s="19" t="s">
        <v>145</v>
      </c>
      <c r="B18" s="19" t="s">
        <v>149</v>
      </c>
      <c r="C18" s="19" t="s">
        <v>149</v>
      </c>
      <c r="D18" s="19"/>
      <c r="E18" s="20"/>
      <c r="F18" s="20"/>
      <c r="G18" s="20"/>
    </row>
    <row r="19" spans="1:7">
      <c r="A19" s="19" t="s">
        <v>145</v>
      </c>
      <c r="B19" s="19" t="s">
        <v>150</v>
      </c>
      <c r="C19" s="19" t="s">
        <v>150</v>
      </c>
      <c r="D19" s="19"/>
      <c r="E19" s="20"/>
      <c r="F19" s="20"/>
      <c r="G19" s="20"/>
    </row>
    <row r="20" spans="1:7">
      <c r="A20" s="19" t="s">
        <v>145</v>
      </c>
      <c r="B20" s="19" t="s">
        <v>151</v>
      </c>
      <c r="C20" s="19" t="s">
        <v>151</v>
      </c>
      <c r="D20" s="19"/>
      <c r="E20" s="20"/>
      <c r="F20" s="20"/>
      <c r="G20" s="20"/>
    </row>
    <row r="21" spans="1:7">
      <c r="A21" s="19" t="s">
        <v>145</v>
      </c>
      <c r="B21" s="19" t="s">
        <v>152</v>
      </c>
      <c r="C21" s="19" t="s">
        <v>152</v>
      </c>
      <c r="D21" s="19"/>
      <c r="E21" s="20"/>
      <c r="F21" s="20"/>
      <c r="G21" s="20"/>
    </row>
    <row r="22" spans="1:7">
      <c r="A22" s="19" t="s">
        <v>145</v>
      </c>
      <c r="B22" s="19" t="s">
        <v>153</v>
      </c>
      <c r="C22" s="19" t="s">
        <v>153</v>
      </c>
      <c r="D22" s="19"/>
      <c r="E22" s="20"/>
      <c r="F22" s="20"/>
      <c r="G22" s="20"/>
    </row>
    <row r="23" spans="1:7">
      <c r="A23" s="19" t="s">
        <v>145</v>
      </c>
      <c r="B23" s="19" t="s">
        <v>154</v>
      </c>
      <c r="C23" s="19" t="s">
        <v>154</v>
      </c>
      <c r="D23" s="19"/>
      <c r="E23" s="20"/>
      <c r="F23" s="20"/>
      <c r="G23" s="20"/>
    </row>
    <row r="24" spans="1:7">
      <c r="A24" s="19" t="s">
        <v>145</v>
      </c>
      <c r="B24" s="19" t="s">
        <v>123</v>
      </c>
      <c r="C24" s="19" t="s">
        <v>347</v>
      </c>
      <c r="D24" s="19"/>
      <c r="E24" s="20"/>
      <c r="F24" s="20"/>
      <c r="G24" s="20"/>
    </row>
    <row r="25" spans="1:7">
      <c r="A25" s="19" t="s">
        <v>145</v>
      </c>
      <c r="B25" s="19" t="s">
        <v>155</v>
      </c>
      <c r="C25" s="19" t="s">
        <v>155</v>
      </c>
      <c r="D25" s="19"/>
      <c r="E25" s="20"/>
      <c r="F25" s="20"/>
      <c r="G25" s="20"/>
    </row>
    <row r="26" spans="1:7">
      <c r="A26" s="19"/>
      <c r="B26" s="19"/>
      <c r="C26" s="19"/>
      <c r="D26" s="19"/>
      <c r="E26" s="20"/>
      <c r="F26" s="20"/>
      <c r="G26" s="20"/>
    </row>
    <row r="27" spans="1:7">
      <c r="A27" s="19" t="s">
        <v>162</v>
      </c>
      <c r="B27" s="19" t="s">
        <v>157</v>
      </c>
      <c r="C27" s="19" t="s">
        <v>157</v>
      </c>
      <c r="D27" s="19"/>
      <c r="E27" s="20"/>
      <c r="F27" s="20"/>
      <c r="G27" s="20"/>
    </row>
    <row r="28" spans="1:7">
      <c r="A28" s="19" t="s">
        <v>162</v>
      </c>
      <c r="B28" s="19" t="s">
        <v>158</v>
      </c>
      <c r="C28" s="19" t="s">
        <v>158</v>
      </c>
      <c r="D28" s="19"/>
      <c r="E28" s="20"/>
      <c r="F28" s="20"/>
      <c r="G28" s="20"/>
    </row>
    <row r="29" spans="1:7">
      <c r="A29" s="19" t="s">
        <v>162</v>
      </c>
      <c r="B29" s="19" t="s">
        <v>159</v>
      </c>
      <c r="C29" s="19" t="s">
        <v>159</v>
      </c>
      <c r="D29" s="19"/>
      <c r="E29" s="20"/>
      <c r="F29" s="20"/>
      <c r="G29" s="20"/>
    </row>
    <row r="30" spans="1:7">
      <c r="A30" s="19" t="s">
        <v>162</v>
      </c>
      <c r="B30" s="19" t="s">
        <v>160</v>
      </c>
      <c r="C30" s="19" t="s">
        <v>160</v>
      </c>
      <c r="D30" s="19"/>
      <c r="E30" s="20"/>
      <c r="F30" s="20"/>
      <c r="G30" s="20"/>
    </row>
    <row r="31" spans="1:7">
      <c r="A31" s="19" t="s">
        <v>162</v>
      </c>
      <c r="B31" s="19" t="s">
        <v>161</v>
      </c>
      <c r="C31" s="19" t="s">
        <v>161</v>
      </c>
      <c r="D31" s="19"/>
      <c r="E31" s="20"/>
      <c r="F31" s="20"/>
      <c r="G31" s="20"/>
    </row>
    <row r="32" spans="1:7">
      <c r="A32" s="19" t="s">
        <v>162</v>
      </c>
      <c r="B32" s="19" t="s">
        <v>123</v>
      </c>
      <c r="C32" s="19" t="s">
        <v>348</v>
      </c>
      <c r="D32" s="19"/>
      <c r="E32" s="20"/>
      <c r="F32" s="20"/>
      <c r="G32" s="20"/>
    </row>
    <row r="33" spans="1:7">
      <c r="A33" s="19" t="s">
        <v>162</v>
      </c>
      <c r="B33" s="19" t="s">
        <v>155</v>
      </c>
      <c r="C33" s="19" t="s">
        <v>155</v>
      </c>
      <c r="D33" s="19"/>
      <c r="E33" s="20"/>
      <c r="F33" s="20"/>
      <c r="G33" s="20"/>
    </row>
    <row r="34" spans="1:7">
      <c r="A34" s="19"/>
      <c r="B34" s="19"/>
      <c r="C34" s="19"/>
      <c r="D34" s="19"/>
      <c r="E34" s="20"/>
      <c r="F34" s="20"/>
      <c r="G34" s="20"/>
    </row>
    <row r="35" spans="1:7">
      <c r="A35" s="19" t="s">
        <v>163</v>
      </c>
      <c r="B35" s="19" t="s">
        <v>164</v>
      </c>
      <c r="C35" s="19" t="s">
        <v>164</v>
      </c>
      <c r="D35" s="19"/>
      <c r="E35" s="20"/>
      <c r="F35" s="20"/>
      <c r="G35" s="20"/>
    </row>
    <row r="36" spans="1:7">
      <c r="A36" s="19" t="s">
        <v>163</v>
      </c>
      <c r="B36" s="19" t="s">
        <v>165</v>
      </c>
      <c r="C36" s="19" t="s">
        <v>165</v>
      </c>
      <c r="D36" s="19"/>
      <c r="E36" s="20"/>
      <c r="F36" s="20"/>
      <c r="G36" s="20"/>
    </row>
    <row r="37" spans="1:7">
      <c r="A37" s="19" t="s">
        <v>163</v>
      </c>
      <c r="B37" s="19" t="s">
        <v>166</v>
      </c>
      <c r="C37" s="19" t="s">
        <v>166</v>
      </c>
      <c r="D37" s="15"/>
      <c r="E37" s="16"/>
      <c r="F37" s="16"/>
      <c r="G37" s="16"/>
    </row>
    <row r="38" spans="1:7">
      <c r="A38" s="19" t="s">
        <v>163</v>
      </c>
      <c r="B38" s="19" t="s">
        <v>167</v>
      </c>
      <c r="C38" s="19" t="s">
        <v>167</v>
      </c>
      <c r="D38" s="15"/>
      <c r="E38" s="16"/>
      <c r="F38" s="16"/>
      <c r="G38" s="16"/>
    </row>
    <row r="39" spans="1:7">
      <c r="A39" s="19" t="s">
        <v>163</v>
      </c>
      <c r="B39" s="19" t="s">
        <v>168</v>
      </c>
      <c r="C39" s="19" t="s">
        <v>168</v>
      </c>
      <c r="D39" s="15"/>
      <c r="E39" s="16"/>
      <c r="F39" s="16"/>
      <c r="G39" s="16"/>
    </row>
    <row r="40" spans="1:7">
      <c r="A40" s="19" t="s">
        <v>163</v>
      </c>
      <c r="B40" s="19" t="s">
        <v>155</v>
      </c>
      <c r="C40" s="19" t="s">
        <v>155</v>
      </c>
      <c r="D40" s="15"/>
      <c r="E40" s="16"/>
      <c r="F40" s="16"/>
      <c r="G40" s="16"/>
    </row>
    <row r="41" spans="1:7">
      <c r="A41" s="19"/>
      <c r="B41" s="19"/>
      <c r="C41" s="19"/>
      <c r="D41" s="19"/>
      <c r="E41" s="20"/>
      <c r="F41" s="20"/>
      <c r="G41" s="20"/>
    </row>
    <row r="42" spans="1:7">
      <c r="A42" s="19" t="s">
        <v>169</v>
      </c>
      <c r="B42" s="19" t="s">
        <v>170</v>
      </c>
      <c r="C42" s="19" t="s">
        <v>170</v>
      </c>
      <c r="D42" s="19"/>
      <c r="E42" s="20"/>
      <c r="F42" s="20"/>
      <c r="G42" s="20"/>
    </row>
    <row r="43" spans="1:7">
      <c r="A43" s="19" t="s">
        <v>169</v>
      </c>
      <c r="B43" s="19" t="s">
        <v>171</v>
      </c>
      <c r="C43" s="19" t="s">
        <v>171</v>
      </c>
      <c r="D43" s="19"/>
      <c r="E43" s="20"/>
      <c r="F43" s="20"/>
      <c r="G43" s="20"/>
    </row>
    <row r="44" spans="1:7">
      <c r="A44" s="19" t="s">
        <v>169</v>
      </c>
      <c r="B44" s="19" t="s">
        <v>172</v>
      </c>
      <c r="C44" s="19" t="s">
        <v>172</v>
      </c>
      <c r="D44" s="19"/>
      <c r="E44" s="20"/>
      <c r="F44" s="20"/>
      <c r="G44" s="20"/>
    </row>
    <row r="45" spans="1:7">
      <c r="A45" s="19" t="s">
        <v>169</v>
      </c>
      <c r="B45" s="19" t="s">
        <v>173</v>
      </c>
      <c r="C45" s="19" t="s">
        <v>173</v>
      </c>
      <c r="D45" s="19"/>
      <c r="E45" s="20"/>
      <c r="F45" s="20"/>
      <c r="G45" s="20"/>
    </row>
    <row r="46" spans="1:7">
      <c r="A46" s="19" t="s">
        <v>169</v>
      </c>
      <c r="B46" s="19" t="s">
        <v>155</v>
      </c>
      <c r="C46" s="19" t="s">
        <v>155</v>
      </c>
      <c r="D46" s="19"/>
      <c r="E46" s="20"/>
      <c r="F46" s="20"/>
      <c r="G46" s="20"/>
    </row>
    <row r="47" spans="1:7">
      <c r="A47" s="19"/>
      <c r="B47" s="19"/>
      <c r="C47" s="19"/>
      <c r="D47" s="19"/>
      <c r="E47" s="20"/>
      <c r="F47" s="20"/>
      <c r="G47" s="20"/>
    </row>
    <row r="48" spans="1:7">
      <c r="A48" s="19" t="s">
        <v>174</v>
      </c>
      <c r="B48" s="19" t="s">
        <v>175</v>
      </c>
      <c r="C48" s="19" t="s">
        <v>175</v>
      </c>
      <c r="D48" s="19"/>
      <c r="E48" s="20"/>
      <c r="F48" s="20"/>
      <c r="G48" s="20"/>
    </row>
    <row r="49" spans="1:7">
      <c r="A49" s="19" t="s">
        <v>174</v>
      </c>
      <c r="B49" s="19" t="s">
        <v>176</v>
      </c>
      <c r="C49" s="19" t="s">
        <v>176</v>
      </c>
      <c r="D49" s="19"/>
      <c r="E49" s="20"/>
      <c r="F49" s="20"/>
      <c r="G49" s="20"/>
    </row>
    <row r="50" spans="1:7">
      <c r="A50" s="19" t="s">
        <v>174</v>
      </c>
      <c r="B50" s="19" t="s">
        <v>177</v>
      </c>
      <c r="C50" s="19" t="s">
        <v>177</v>
      </c>
      <c r="D50" s="19"/>
      <c r="E50" s="20"/>
      <c r="F50" s="20"/>
      <c r="G50" s="20"/>
    </row>
    <row r="51" spans="1:7">
      <c r="A51" s="19" t="s">
        <v>174</v>
      </c>
      <c r="B51" s="19" t="s">
        <v>178</v>
      </c>
      <c r="C51" s="19" t="s">
        <v>178</v>
      </c>
      <c r="D51" s="19"/>
      <c r="E51" s="20"/>
      <c r="F51" s="20"/>
      <c r="G51" s="20"/>
    </row>
    <row r="52" spans="1:7">
      <c r="A52" s="19" t="s">
        <v>174</v>
      </c>
      <c r="B52" s="19" t="s">
        <v>123</v>
      </c>
      <c r="C52" s="19" t="s">
        <v>179</v>
      </c>
      <c r="D52" s="19"/>
      <c r="E52" s="20"/>
      <c r="F52" s="20"/>
      <c r="G52" s="20"/>
    </row>
    <row r="53" spans="1:7">
      <c r="A53" s="19"/>
      <c r="B53" s="19"/>
      <c r="C53" s="19"/>
      <c r="D53" s="19"/>
      <c r="E53" s="20"/>
      <c r="F53" s="20"/>
      <c r="G53" s="20"/>
    </row>
    <row r="54" spans="1:7">
      <c r="A54" s="19" t="s">
        <v>189</v>
      </c>
      <c r="B54" s="19" t="s">
        <v>186</v>
      </c>
      <c r="C54" s="19" t="s">
        <v>186</v>
      </c>
      <c r="D54" s="19"/>
      <c r="E54" s="20"/>
      <c r="F54" s="20"/>
      <c r="G54" s="20"/>
    </row>
    <row r="55" spans="1:7">
      <c r="A55" s="19" t="s">
        <v>189</v>
      </c>
      <c r="B55" s="19" t="s">
        <v>187</v>
      </c>
      <c r="C55" s="19" t="s">
        <v>187</v>
      </c>
      <c r="D55" s="19"/>
      <c r="E55" s="20"/>
      <c r="F55" s="20"/>
      <c r="G55" s="20"/>
    </row>
    <row r="56" spans="1:7">
      <c r="A56" s="19" t="s">
        <v>189</v>
      </c>
      <c r="B56" s="19" t="s">
        <v>188</v>
      </c>
      <c r="C56" s="19" t="s">
        <v>188</v>
      </c>
      <c r="D56" s="19"/>
      <c r="E56" s="20"/>
      <c r="F56" s="20"/>
      <c r="G56" s="20"/>
    </row>
    <row r="57" spans="1:7">
      <c r="A57" s="19"/>
      <c r="B57" s="19"/>
      <c r="C57" s="19"/>
      <c r="D57" s="19"/>
      <c r="E57" s="20"/>
      <c r="F57" s="20"/>
      <c r="G57" s="20"/>
    </row>
    <row r="58" spans="1:7">
      <c r="A58" s="19" t="s">
        <v>220</v>
      </c>
      <c r="B58" s="19" t="s">
        <v>230</v>
      </c>
      <c r="C58" s="19" t="s">
        <v>230</v>
      </c>
      <c r="D58" s="19"/>
      <c r="E58" s="20"/>
      <c r="F58" s="20"/>
      <c r="G58" s="20"/>
    </row>
    <row r="59" spans="1:7">
      <c r="A59" s="19" t="s">
        <v>220</v>
      </c>
      <c r="B59" s="19" t="s">
        <v>231</v>
      </c>
      <c r="C59" s="19" t="s">
        <v>231</v>
      </c>
      <c r="D59" s="19"/>
      <c r="E59" s="20"/>
      <c r="F59" s="20"/>
      <c r="G59" s="20"/>
    </row>
    <row r="60" spans="1:7">
      <c r="A60" s="19"/>
      <c r="B60" s="19"/>
      <c r="C60" s="19"/>
      <c r="D60" s="19"/>
      <c r="E60" s="20"/>
      <c r="F60" s="20"/>
      <c r="G60" s="20"/>
    </row>
    <row r="61" spans="1:7">
      <c r="A61" s="19" t="s">
        <v>221</v>
      </c>
      <c r="B61" s="19">
        <v>5</v>
      </c>
      <c r="C61" s="19">
        <v>5</v>
      </c>
      <c r="D61" s="19"/>
      <c r="E61" s="20"/>
      <c r="F61" s="20"/>
      <c r="G61" s="20"/>
    </row>
    <row r="62" spans="1:7">
      <c r="A62" s="19" t="s">
        <v>221</v>
      </c>
      <c r="B62" s="19">
        <v>6</v>
      </c>
      <c r="C62" s="19">
        <v>6</v>
      </c>
      <c r="D62" s="19"/>
      <c r="E62" s="20"/>
      <c r="F62" s="20"/>
      <c r="G62" s="20"/>
    </row>
    <row r="63" spans="1:7">
      <c r="A63" s="19" t="s">
        <v>221</v>
      </c>
      <c r="B63" s="19">
        <v>7</v>
      </c>
      <c r="C63" s="19">
        <v>7</v>
      </c>
      <c r="D63" s="19"/>
      <c r="E63" s="20"/>
      <c r="F63" s="20"/>
      <c r="G63" s="20"/>
    </row>
    <row r="64" spans="1:7">
      <c r="A64" s="19"/>
      <c r="B64" s="19"/>
      <c r="C64" s="19"/>
      <c r="D64" s="19"/>
      <c r="E64" s="20"/>
      <c r="F64" s="20"/>
      <c r="G64" s="20"/>
    </row>
    <row r="65" spans="1:7">
      <c r="A65" s="19" t="s">
        <v>222</v>
      </c>
      <c r="B65" s="19" t="s">
        <v>237</v>
      </c>
      <c r="C65" s="19" t="s">
        <v>237</v>
      </c>
      <c r="D65" s="19"/>
      <c r="E65" s="20"/>
      <c r="F65" s="20"/>
      <c r="G65" s="20"/>
    </row>
    <row r="66" spans="1:7">
      <c r="A66" s="19" t="s">
        <v>222</v>
      </c>
      <c r="B66" s="19" t="s">
        <v>238</v>
      </c>
      <c r="C66" s="19" t="s">
        <v>238</v>
      </c>
      <c r="D66" s="19"/>
      <c r="E66" s="20"/>
      <c r="F66" s="20"/>
      <c r="G66" s="20"/>
    </row>
    <row r="67" spans="1:7">
      <c r="A67" s="19" t="s">
        <v>222</v>
      </c>
      <c r="B67" s="19" t="s">
        <v>239</v>
      </c>
      <c r="C67" s="19" t="s">
        <v>239</v>
      </c>
      <c r="D67" s="19"/>
      <c r="E67" s="20"/>
      <c r="F67" s="20"/>
      <c r="G67" s="20"/>
    </row>
    <row r="68" spans="1:7">
      <c r="A68" s="19" t="s">
        <v>222</v>
      </c>
      <c r="B68" s="19" t="s">
        <v>240</v>
      </c>
      <c r="C68" s="19" t="s">
        <v>240</v>
      </c>
      <c r="D68" s="19"/>
      <c r="E68" s="20"/>
      <c r="F68" s="20"/>
      <c r="G68" s="20"/>
    </row>
    <row r="69" spans="1:7">
      <c r="A69" s="19" t="s">
        <v>222</v>
      </c>
      <c r="B69" s="19" t="s">
        <v>241</v>
      </c>
      <c r="C69" s="19" t="s">
        <v>241</v>
      </c>
      <c r="D69" s="19"/>
      <c r="E69" s="20"/>
      <c r="F69" s="20"/>
      <c r="G69" s="20"/>
    </row>
    <row r="70" spans="1:7">
      <c r="A70" s="19" t="s">
        <v>222</v>
      </c>
      <c r="B70" s="19" t="s">
        <v>123</v>
      </c>
      <c r="C70" s="19" t="s">
        <v>242</v>
      </c>
      <c r="D70" s="19"/>
      <c r="E70" s="20"/>
      <c r="F70" s="20"/>
      <c r="G70" s="20"/>
    </row>
    <row r="71" spans="1:7">
      <c r="A71" s="19"/>
      <c r="B71" s="19"/>
      <c r="C71" s="19"/>
      <c r="D71" s="19"/>
      <c r="E71" s="20"/>
      <c r="F71" s="20"/>
      <c r="G71" s="20"/>
    </row>
    <row r="72" spans="1:7">
      <c r="A72" s="19" t="s">
        <v>223</v>
      </c>
      <c r="B72" s="19" t="s">
        <v>245</v>
      </c>
      <c r="C72" s="19" t="s">
        <v>245</v>
      </c>
      <c r="D72" s="19"/>
      <c r="E72" s="20"/>
      <c r="F72" s="20"/>
      <c r="G72" s="20"/>
    </row>
    <row r="73" spans="1:7">
      <c r="A73" s="19" t="s">
        <v>223</v>
      </c>
      <c r="B73" s="19" t="s">
        <v>246</v>
      </c>
      <c r="C73" s="19" t="s">
        <v>246</v>
      </c>
      <c r="D73" s="19"/>
      <c r="E73" s="20"/>
      <c r="F73" s="20"/>
      <c r="G73" s="20"/>
    </row>
    <row r="74" spans="1:7">
      <c r="A74" s="19" t="s">
        <v>223</v>
      </c>
      <c r="B74" s="19" t="s">
        <v>247</v>
      </c>
      <c r="C74" s="19" t="s">
        <v>247</v>
      </c>
      <c r="D74" s="19"/>
      <c r="E74" s="20"/>
      <c r="F74" s="20"/>
      <c r="G74" s="20"/>
    </row>
    <row r="75" spans="1:7">
      <c r="A75" s="19" t="s">
        <v>223</v>
      </c>
      <c r="B75" s="19" t="s">
        <v>248</v>
      </c>
      <c r="C75" s="19" t="s">
        <v>248</v>
      </c>
      <c r="D75" s="19"/>
      <c r="E75" s="20"/>
      <c r="F75" s="20"/>
      <c r="G75" s="20"/>
    </row>
    <row r="76" spans="1:7">
      <c r="A76" s="19"/>
      <c r="B76" s="19"/>
      <c r="C76" s="19"/>
      <c r="D76" s="19"/>
      <c r="E76" s="20"/>
      <c r="F76" s="20"/>
      <c r="G76" s="20"/>
    </row>
    <row r="77" spans="1:7">
      <c r="A77" s="19" t="s">
        <v>227</v>
      </c>
      <c r="B77" s="19" t="s">
        <v>263</v>
      </c>
      <c r="C77" s="19" t="s">
        <v>263</v>
      </c>
      <c r="D77" s="19"/>
      <c r="E77" s="20"/>
      <c r="F77" s="20"/>
      <c r="G77" s="20"/>
    </row>
    <row r="78" spans="1:7">
      <c r="A78" s="19" t="s">
        <v>271</v>
      </c>
      <c r="B78" s="19" t="s">
        <v>264</v>
      </c>
      <c r="C78" s="19" t="s">
        <v>264</v>
      </c>
      <c r="D78" s="19"/>
      <c r="E78" s="20"/>
      <c r="F78" s="20"/>
      <c r="G78" s="20"/>
    </row>
    <row r="79" spans="1:7">
      <c r="A79" s="19" t="s">
        <v>272</v>
      </c>
      <c r="B79" s="19" t="s">
        <v>265</v>
      </c>
      <c r="C79" s="19" t="s">
        <v>265</v>
      </c>
      <c r="D79" s="19"/>
      <c r="E79" s="20"/>
      <c r="F79" s="20"/>
      <c r="G79" s="20"/>
    </row>
    <row r="80" spans="1:7">
      <c r="A80" s="19" t="s">
        <v>273</v>
      </c>
      <c r="B80" s="19" t="s">
        <v>266</v>
      </c>
      <c r="C80" s="19" t="s">
        <v>266</v>
      </c>
      <c r="D80" s="19"/>
      <c r="E80" s="20"/>
      <c r="F80" s="20"/>
      <c r="G80" s="20"/>
    </row>
    <row r="81" spans="1:7">
      <c r="A81" s="19" t="s">
        <v>274</v>
      </c>
      <c r="B81" s="19" t="s">
        <v>267</v>
      </c>
      <c r="C81" s="19" t="s">
        <v>267</v>
      </c>
      <c r="D81" s="19"/>
      <c r="E81" s="20"/>
      <c r="F81" s="20"/>
      <c r="G81" s="20"/>
    </row>
    <row r="82" spans="1:7">
      <c r="A82" s="19" t="s">
        <v>275</v>
      </c>
      <c r="B82" s="19" t="s">
        <v>268</v>
      </c>
      <c r="C82" s="19" t="s">
        <v>268</v>
      </c>
      <c r="D82" s="19"/>
      <c r="E82" s="20"/>
      <c r="F82" s="20"/>
      <c r="G82" s="20"/>
    </row>
    <row r="83" spans="1:7">
      <c r="A83" s="19" t="s">
        <v>276</v>
      </c>
      <c r="B83" s="19" t="s">
        <v>269</v>
      </c>
      <c r="C83" s="19" t="s">
        <v>269</v>
      </c>
      <c r="D83" s="19"/>
      <c r="E83" s="20"/>
      <c r="F83" s="20"/>
      <c r="G83" s="20"/>
    </row>
    <row r="84" spans="1:7">
      <c r="A84" s="19" t="s">
        <v>277</v>
      </c>
      <c r="B84" s="19" t="s">
        <v>123</v>
      </c>
      <c r="C84" s="19" t="s">
        <v>270</v>
      </c>
      <c r="D84" s="19"/>
      <c r="E84" s="20"/>
      <c r="F84" s="20"/>
      <c r="G84" s="20"/>
    </row>
    <row r="85" spans="1:7">
      <c r="A85" s="19"/>
      <c r="B85" s="19"/>
      <c r="C85" s="19"/>
      <c r="D85" s="19"/>
      <c r="E85" s="20"/>
      <c r="F85" s="20"/>
      <c r="G85" s="20"/>
    </row>
    <row r="86" spans="1:7">
      <c r="A86" s="19" t="s">
        <v>304</v>
      </c>
      <c r="B86" s="19" t="s">
        <v>299</v>
      </c>
      <c r="C86" s="19" t="s">
        <v>299</v>
      </c>
      <c r="D86" s="19"/>
      <c r="E86" s="20"/>
      <c r="F86" s="20"/>
      <c r="G86" s="20"/>
    </row>
    <row r="87" spans="1:7">
      <c r="A87" s="19" t="s">
        <v>304</v>
      </c>
      <c r="B87" s="19" t="s">
        <v>300</v>
      </c>
      <c r="C87" s="19" t="s">
        <v>300</v>
      </c>
      <c r="D87" s="19"/>
      <c r="E87" s="20"/>
      <c r="F87" s="20"/>
      <c r="G87" s="20"/>
    </row>
    <row r="88" spans="1:7">
      <c r="A88" s="19" t="s">
        <v>304</v>
      </c>
      <c r="B88" s="19" t="s">
        <v>301</v>
      </c>
      <c r="C88" s="19" t="s">
        <v>301</v>
      </c>
      <c r="D88" s="19"/>
      <c r="E88" s="20"/>
      <c r="F88" s="20"/>
      <c r="G88" s="20"/>
    </row>
    <row r="89" spans="1:7">
      <c r="A89" s="19" t="s">
        <v>304</v>
      </c>
      <c r="B89" s="19" t="s">
        <v>302</v>
      </c>
      <c r="C89" s="19" t="s">
        <v>302</v>
      </c>
      <c r="D89" s="19"/>
      <c r="E89" s="20"/>
      <c r="F89" s="20"/>
      <c r="G89" s="20"/>
    </row>
    <row r="90" spans="1:7">
      <c r="A90" s="19"/>
      <c r="B90" s="19"/>
      <c r="C90" s="19"/>
      <c r="D90" s="19"/>
      <c r="E90" s="20"/>
      <c r="F90" s="20"/>
      <c r="G90" s="20"/>
    </row>
    <row r="91" spans="1:7">
      <c r="A91" s="19" t="s">
        <v>305</v>
      </c>
      <c r="B91" s="19" t="s">
        <v>307</v>
      </c>
      <c r="C91" s="19" t="s">
        <v>307</v>
      </c>
      <c r="D91" s="19"/>
      <c r="E91" s="20"/>
      <c r="F91" s="20"/>
      <c r="G91" s="20"/>
    </row>
    <row r="92" spans="1:7">
      <c r="A92" s="19" t="s">
        <v>305</v>
      </c>
      <c r="B92" s="19" t="s">
        <v>308</v>
      </c>
      <c r="C92" s="19" t="s">
        <v>308</v>
      </c>
      <c r="D92" s="19"/>
      <c r="E92" s="20"/>
      <c r="F92" s="20"/>
      <c r="G92" s="20"/>
    </row>
    <row r="93" spans="1:7">
      <c r="A93" s="19" t="s">
        <v>305</v>
      </c>
      <c r="B93" s="19" t="s">
        <v>309</v>
      </c>
      <c r="C93" s="19" t="s">
        <v>309</v>
      </c>
      <c r="D93" s="19"/>
      <c r="E93" s="20"/>
      <c r="F93" s="20"/>
      <c r="G93" s="20"/>
    </row>
    <row r="94" spans="1:7">
      <c r="A94" s="19" t="s">
        <v>305</v>
      </c>
      <c r="B94" s="19" t="s">
        <v>310</v>
      </c>
      <c r="C94" s="19" t="s">
        <v>310</v>
      </c>
      <c r="D94" s="19"/>
      <c r="E94" s="20"/>
      <c r="F94" s="20"/>
      <c r="G94" s="20"/>
    </row>
    <row r="95" spans="1:7">
      <c r="A95" s="19" t="s">
        <v>305</v>
      </c>
      <c r="B95" s="19" t="s">
        <v>311</v>
      </c>
      <c r="C95" s="19" t="s">
        <v>311</v>
      </c>
      <c r="D95" s="19"/>
      <c r="E95" s="20"/>
      <c r="F95" s="20"/>
      <c r="G95" s="20"/>
    </row>
    <row r="96" spans="1:7">
      <c r="A96" s="19" t="s">
        <v>305</v>
      </c>
      <c r="B96" s="19" t="s">
        <v>312</v>
      </c>
      <c r="C96" s="19" t="s">
        <v>312</v>
      </c>
      <c r="D96" s="19"/>
      <c r="E96" s="20"/>
      <c r="F96" s="20"/>
      <c r="G96" s="20"/>
    </row>
    <row r="97" spans="1:7">
      <c r="A97" s="19" t="s">
        <v>305</v>
      </c>
      <c r="B97" s="19" t="s">
        <v>313</v>
      </c>
      <c r="C97" s="19" t="s">
        <v>313</v>
      </c>
      <c r="D97" s="19"/>
      <c r="E97" s="20"/>
      <c r="F97" s="20"/>
      <c r="G97" s="20"/>
    </row>
    <row r="98" spans="1:7">
      <c r="A98" s="19" t="s">
        <v>305</v>
      </c>
      <c r="B98" s="19" t="s">
        <v>314</v>
      </c>
      <c r="C98" s="19" t="s">
        <v>314</v>
      </c>
      <c r="D98" s="19"/>
      <c r="E98" s="20"/>
      <c r="F98" s="20"/>
      <c r="G98" s="20"/>
    </row>
    <row r="99" spans="1:7">
      <c r="A99" s="19" t="s">
        <v>305</v>
      </c>
      <c r="B99" s="19" t="s">
        <v>315</v>
      </c>
      <c r="C99" s="19" t="s">
        <v>315</v>
      </c>
      <c r="D99" s="19"/>
      <c r="E99" s="20"/>
      <c r="F99" s="20"/>
      <c r="G99" s="20"/>
    </row>
    <row r="100" spans="1:7">
      <c r="A100" s="19" t="s">
        <v>305</v>
      </c>
      <c r="B100" s="19" t="s">
        <v>123</v>
      </c>
      <c r="C100" s="19" t="s">
        <v>316</v>
      </c>
      <c r="D100" s="19"/>
      <c r="E100" s="20"/>
      <c r="F100" s="20"/>
      <c r="G100" s="20"/>
    </row>
    <row r="101" spans="1:7">
      <c r="A101" s="19"/>
      <c r="B101" s="19"/>
      <c r="C101" s="19"/>
      <c r="D101" s="19"/>
      <c r="E101" s="20"/>
      <c r="F101" s="20"/>
      <c r="G101" s="20"/>
    </row>
    <row r="102" spans="1:7">
      <c r="A102" s="19" t="s">
        <v>322</v>
      </c>
      <c r="B102" s="19" t="s">
        <v>323</v>
      </c>
      <c r="C102" s="19" t="s">
        <v>323</v>
      </c>
      <c r="D102" s="19"/>
      <c r="E102" s="20"/>
      <c r="F102" s="20"/>
      <c r="G102" s="20"/>
    </row>
    <row r="103" spans="1:7">
      <c r="A103" s="19" t="s">
        <v>322</v>
      </c>
      <c r="B103" s="19" t="s">
        <v>324</v>
      </c>
      <c r="C103" s="19" t="s">
        <v>324</v>
      </c>
      <c r="D103" s="19"/>
      <c r="E103" s="20"/>
      <c r="F103" s="20"/>
      <c r="G103" s="20"/>
    </row>
    <row r="104" spans="1:7">
      <c r="A104" s="19" t="s">
        <v>322</v>
      </c>
      <c r="B104" s="19" t="s">
        <v>325</v>
      </c>
      <c r="C104" s="19" t="s">
        <v>325</v>
      </c>
      <c r="D104" s="19"/>
      <c r="E104" s="20"/>
      <c r="F104" s="20"/>
      <c r="G104" s="20"/>
    </row>
    <row r="105" spans="1:7">
      <c r="A105" s="19" t="s">
        <v>322</v>
      </c>
      <c r="B105" s="19" t="s">
        <v>326</v>
      </c>
      <c r="C105" s="19" t="s">
        <v>326</v>
      </c>
      <c r="D105" s="19"/>
      <c r="E105" s="20"/>
      <c r="F105" s="20"/>
      <c r="G105" s="20"/>
    </row>
    <row r="106" spans="1:7">
      <c r="A106" s="19" t="s">
        <v>322</v>
      </c>
      <c r="B106" s="19" t="s">
        <v>327</v>
      </c>
      <c r="C106" s="19" t="s">
        <v>327</v>
      </c>
      <c r="D106" s="19"/>
      <c r="E106" s="20"/>
      <c r="F106" s="20"/>
      <c r="G106" s="20"/>
    </row>
    <row r="107" spans="1:7">
      <c r="A107" s="19" t="s">
        <v>322</v>
      </c>
      <c r="B107" s="19" t="s">
        <v>328</v>
      </c>
      <c r="C107" s="19" t="s">
        <v>328</v>
      </c>
      <c r="D107" s="19"/>
      <c r="E107" s="20"/>
      <c r="F107" s="20"/>
      <c r="G107" s="20"/>
    </row>
    <row r="108" spans="1:7">
      <c r="A108" s="19" t="s">
        <v>322</v>
      </c>
      <c r="B108" s="19" t="s">
        <v>329</v>
      </c>
      <c r="C108" s="19" t="s">
        <v>329</v>
      </c>
      <c r="D108" s="19"/>
      <c r="E108" s="20"/>
      <c r="F108" s="20"/>
      <c r="G108" s="20"/>
    </row>
    <row r="109" spans="1:7">
      <c r="A109" s="19" t="s">
        <v>322</v>
      </c>
      <c r="B109" s="19" t="s">
        <v>330</v>
      </c>
      <c r="C109" s="19" t="s">
        <v>330</v>
      </c>
      <c r="D109" s="19"/>
      <c r="E109" s="20"/>
      <c r="F109" s="20"/>
      <c r="G109" s="20"/>
    </row>
    <row r="110" spans="1:7">
      <c r="A110" s="19" t="s">
        <v>322</v>
      </c>
      <c r="B110" s="19" t="s">
        <v>331</v>
      </c>
      <c r="C110" s="19" t="s">
        <v>331</v>
      </c>
      <c r="D110" s="19"/>
      <c r="E110" s="20"/>
      <c r="F110" s="20"/>
      <c r="G110" s="20"/>
    </row>
    <row r="111" spans="1:7">
      <c r="A111" s="19" t="s">
        <v>322</v>
      </c>
      <c r="B111" s="19" t="s">
        <v>332</v>
      </c>
      <c r="C111" s="19" t="s">
        <v>332</v>
      </c>
      <c r="D111" s="19"/>
      <c r="E111" s="20"/>
      <c r="F111" s="20"/>
      <c r="G111" s="20"/>
    </row>
    <row r="112" spans="1:7">
      <c r="A112" s="19" t="s">
        <v>322</v>
      </c>
      <c r="B112" s="19" t="s">
        <v>333</v>
      </c>
      <c r="C112" s="19" t="s">
        <v>333</v>
      </c>
      <c r="D112" s="19"/>
      <c r="E112" s="20"/>
      <c r="F112" s="20"/>
      <c r="G112" s="20"/>
    </row>
    <row r="113" spans="1:7">
      <c r="A113" s="19" t="s">
        <v>322</v>
      </c>
      <c r="B113" s="19" t="s">
        <v>334</v>
      </c>
      <c r="C113" s="19" t="s">
        <v>334</v>
      </c>
      <c r="D113" s="19"/>
      <c r="E113" s="20"/>
      <c r="F113" s="20"/>
      <c r="G113" s="20"/>
    </row>
    <row r="114" spans="1:7">
      <c r="A114" s="19" t="s">
        <v>322</v>
      </c>
      <c r="B114" s="19" t="s">
        <v>335</v>
      </c>
      <c r="C114" s="19" t="s">
        <v>335</v>
      </c>
      <c r="D114" s="19"/>
      <c r="E114" s="20"/>
      <c r="F114" s="20"/>
      <c r="G114" s="20"/>
    </row>
    <row r="115" spans="1:7">
      <c r="A115" s="19" t="s">
        <v>322</v>
      </c>
      <c r="B115" s="19" t="s">
        <v>336</v>
      </c>
      <c r="C115" s="19" t="s">
        <v>336</v>
      </c>
      <c r="D115" s="19"/>
      <c r="E115" s="20"/>
      <c r="F115" s="20"/>
      <c r="G115" s="20"/>
    </row>
    <row r="116" spans="1:7">
      <c r="A116" s="19" t="s">
        <v>322</v>
      </c>
      <c r="B116" s="19" t="s">
        <v>337</v>
      </c>
      <c r="C116" s="19" t="s">
        <v>337</v>
      </c>
      <c r="D116" s="19"/>
      <c r="E116" s="20"/>
      <c r="F116" s="20"/>
      <c r="G116" s="20"/>
    </row>
    <row r="117" spans="1:7">
      <c r="A117" s="19" t="s">
        <v>322</v>
      </c>
      <c r="B117" s="19" t="s">
        <v>338</v>
      </c>
      <c r="C117" s="19" t="s">
        <v>338</v>
      </c>
      <c r="D117" s="19"/>
      <c r="E117" s="20"/>
      <c r="F117" s="20"/>
      <c r="G117" s="20"/>
    </row>
    <row r="118" spans="1:7">
      <c r="A118" s="19" t="s">
        <v>322</v>
      </c>
      <c r="B118" s="19" t="s">
        <v>339</v>
      </c>
      <c r="C118" s="19" t="s">
        <v>339</v>
      </c>
      <c r="D118" s="19"/>
      <c r="E118" s="20"/>
      <c r="F118" s="20"/>
      <c r="G118" s="20"/>
    </row>
    <row r="119" spans="1:7">
      <c r="A119" s="19" t="s">
        <v>322</v>
      </c>
      <c r="B119" s="19" t="s">
        <v>123</v>
      </c>
      <c r="C119" s="19" t="s">
        <v>340</v>
      </c>
      <c r="D119" s="15"/>
      <c r="E119" s="16"/>
      <c r="F119" s="16"/>
      <c r="G119" s="16"/>
    </row>
    <row r="120" spans="1:7">
      <c r="A120" s="19"/>
      <c r="B120" s="19"/>
      <c r="C120" s="19"/>
      <c r="D120" s="15"/>
      <c r="E120" s="16"/>
      <c r="F120" s="16"/>
      <c r="G120" s="16"/>
    </row>
    <row r="121" spans="1:7">
      <c r="A121" s="19" t="s">
        <v>345</v>
      </c>
      <c r="B121" s="19" t="s">
        <v>349</v>
      </c>
      <c r="C121" s="19" t="s">
        <v>349</v>
      </c>
      <c r="D121" s="15"/>
      <c r="E121" s="16"/>
      <c r="F121" s="16"/>
      <c r="G121" s="16"/>
    </row>
    <row r="122" spans="1:7">
      <c r="A122" s="19" t="s">
        <v>345</v>
      </c>
      <c r="B122" s="19" t="s">
        <v>350</v>
      </c>
      <c r="C122" s="19" t="s">
        <v>350</v>
      </c>
      <c r="D122" s="15"/>
      <c r="E122" s="16"/>
      <c r="F122" s="16"/>
      <c r="G122" s="16"/>
    </row>
    <row r="123" spans="1:7">
      <c r="A123" s="19" t="s">
        <v>345</v>
      </c>
      <c r="B123" s="19" t="s">
        <v>351</v>
      </c>
      <c r="C123" s="19" t="s">
        <v>351</v>
      </c>
      <c r="D123" s="15"/>
      <c r="E123" s="16"/>
      <c r="F123" s="16"/>
      <c r="G123" s="16"/>
    </row>
    <row r="124" spans="1:7">
      <c r="A124" s="19" t="s">
        <v>345</v>
      </c>
      <c r="B124" s="19" t="s">
        <v>352</v>
      </c>
      <c r="C124" s="19" t="s">
        <v>352</v>
      </c>
      <c r="D124" s="15"/>
      <c r="E124" s="16"/>
      <c r="F124" s="16"/>
      <c r="G124" s="16"/>
    </row>
    <row r="125" spans="1:7">
      <c r="A125" s="19" t="s">
        <v>345</v>
      </c>
      <c r="B125" s="19" t="s">
        <v>353</v>
      </c>
      <c r="C125" s="19" t="s">
        <v>353</v>
      </c>
      <c r="D125" s="15"/>
      <c r="E125" s="16"/>
      <c r="F125" s="16"/>
      <c r="G125" s="16"/>
    </row>
    <row r="126" spans="1:7">
      <c r="A126" s="19" t="s">
        <v>345</v>
      </c>
      <c r="B126" s="19" t="s">
        <v>123</v>
      </c>
      <c r="C126" s="19" t="s">
        <v>354</v>
      </c>
      <c r="D126" s="15"/>
      <c r="E126" s="16"/>
      <c r="F126" s="16"/>
      <c r="G126" s="16"/>
    </row>
    <row r="127" spans="1:7">
      <c r="A127" s="19" t="s">
        <v>345</v>
      </c>
      <c r="B127" s="19" t="s">
        <v>355</v>
      </c>
      <c r="C127" s="19" t="s">
        <v>355</v>
      </c>
      <c r="D127" s="15"/>
      <c r="E127" s="16"/>
      <c r="F127" s="16"/>
      <c r="G127" s="16"/>
    </row>
    <row r="128" spans="1:7">
      <c r="A128" s="19"/>
      <c r="B128" s="19"/>
      <c r="C128" s="19"/>
      <c r="D128" s="15"/>
      <c r="E128" s="16"/>
      <c r="F128" s="16"/>
      <c r="G128" s="16"/>
    </row>
    <row r="129" spans="1:7">
      <c r="A129" s="19" t="s">
        <v>360</v>
      </c>
      <c r="B129" s="19" t="s">
        <v>323</v>
      </c>
      <c r="C129" s="19" t="s">
        <v>323</v>
      </c>
      <c r="D129" s="15"/>
      <c r="E129" s="16"/>
      <c r="F129" s="16"/>
      <c r="G129" s="16"/>
    </row>
    <row r="130" spans="1:7">
      <c r="A130" s="19" t="s">
        <v>360</v>
      </c>
      <c r="B130" s="19" t="s">
        <v>324</v>
      </c>
      <c r="C130" s="19" t="s">
        <v>324</v>
      </c>
      <c r="D130" s="15"/>
      <c r="E130" s="16"/>
      <c r="F130" s="16"/>
      <c r="G130" s="16"/>
    </row>
    <row r="131" spans="1:7">
      <c r="A131" s="19" t="s">
        <v>360</v>
      </c>
      <c r="B131" s="19" t="s">
        <v>361</v>
      </c>
      <c r="C131" s="19" t="s">
        <v>361</v>
      </c>
      <c r="D131" s="15"/>
      <c r="E131" s="16"/>
      <c r="F131" s="16"/>
      <c r="G131" s="16"/>
    </row>
    <row r="132" spans="1:7">
      <c r="A132" s="19" t="s">
        <v>360</v>
      </c>
      <c r="B132" s="19" t="s">
        <v>362</v>
      </c>
      <c r="C132" s="19" t="s">
        <v>362</v>
      </c>
      <c r="D132" s="15"/>
      <c r="E132" s="16"/>
      <c r="F132" s="16"/>
      <c r="G132" s="16"/>
    </row>
    <row r="133" spans="1:7">
      <c r="A133" s="19" t="s">
        <v>360</v>
      </c>
      <c r="B133" s="19" t="s">
        <v>363</v>
      </c>
      <c r="C133" s="19" t="s">
        <v>363</v>
      </c>
      <c r="D133" s="15"/>
      <c r="E133" s="16"/>
      <c r="F133" s="16"/>
      <c r="G133" s="16"/>
    </row>
    <row r="134" spans="1:7">
      <c r="A134" s="19" t="s">
        <v>360</v>
      </c>
      <c r="B134" s="19" t="s">
        <v>364</v>
      </c>
      <c r="C134" s="19" t="s">
        <v>364</v>
      </c>
      <c r="D134" s="15"/>
      <c r="E134" s="16"/>
      <c r="F134" s="16"/>
      <c r="G134" s="16"/>
    </row>
    <row r="135" spans="1:7">
      <c r="A135" s="19" t="s">
        <v>360</v>
      </c>
      <c r="B135" s="19" t="s">
        <v>365</v>
      </c>
      <c r="C135" s="19" t="s">
        <v>365</v>
      </c>
      <c r="D135" s="15"/>
      <c r="E135" s="16"/>
      <c r="F135" s="16"/>
      <c r="G135" s="16"/>
    </row>
    <row r="136" spans="1:7">
      <c r="A136" s="19" t="s">
        <v>360</v>
      </c>
      <c r="B136" s="19" t="s">
        <v>366</v>
      </c>
      <c r="C136" s="19" t="s">
        <v>366</v>
      </c>
      <c r="D136" s="15"/>
      <c r="E136" s="16"/>
      <c r="F136" s="16"/>
      <c r="G136" s="16"/>
    </row>
    <row r="137" spans="1:7">
      <c r="A137" s="19" t="s">
        <v>360</v>
      </c>
      <c r="B137" s="19" t="s">
        <v>367</v>
      </c>
      <c r="C137" s="19" t="s">
        <v>367</v>
      </c>
      <c r="D137" s="15"/>
      <c r="E137" s="16"/>
      <c r="F137" s="16"/>
      <c r="G137" s="16"/>
    </row>
    <row r="138" spans="1:7">
      <c r="A138" s="19" t="s">
        <v>360</v>
      </c>
      <c r="B138" s="19" t="s">
        <v>368</v>
      </c>
      <c r="C138" s="19" t="s">
        <v>368</v>
      </c>
      <c r="D138" s="15"/>
      <c r="E138" s="16"/>
      <c r="F138" s="16"/>
      <c r="G138" s="16"/>
    </row>
    <row r="139" spans="1:7">
      <c r="A139" s="19" t="s">
        <v>360</v>
      </c>
      <c r="B139" s="19" t="s">
        <v>369</v>
      </c>
      <c r="C139" s="19" t="s">
        <v>369</v>
      </c>
      <c r="D139" s="15"/>
      <c r="E139" s="16"/>
      <c r="F139" s="16"/>
      <c r="G139" s="16"/>
    </row>
    <row r="140" spans="1:7">
      <c r="A140" s="19" t="s">
        <v>360</v>
      </c>
      <c r="B140" s="19" t="s">
        <v>370</v>
      </c>
      <c r="C140" s="19" t="s">
        <v>370</v>
      </c>
      <c r="D140" s="15"/>
      <c r="E140" s="16"/>
      <c r="F140" s="16"/>
      <c r="G140" s="16"/>
    </row>
    <row r="141" spans="1:7">
      <c r="A141" s="19" t="s">
        <v>360</v>
      </c>
      <c r="B141" s="19" t="s">
        <v>371</v>
      </c>
      <c r="C141" s="19" t="s">
        <v>371</v>
      </c>
      <c r="D141" s="15"/>
      <c r="E141" s="16"/>
      <c r="F141" s="16"/>
      <c r="G141" s="16"/>
    </row>
    <row r="142" spans="1:7">
      <c r="A142" s="19" t="s">
        <v>360</v>
      </c>
      <c r="B142" s="19" t="s">
        <v>123</v>
      </c>
      <c r="C142" s="19" t="s">
        <v>372</v>
      </c>
      <c r="D142" s="15"/>
      <c r="E142" s="16"/>
      <c r="F142" s="16"/>
      <c r="G142" s="16"/>
    </row>
    <row r="143" spans="1:7">
      <c r="A143" s="19"/>
      <c r="B143" s="19"/>
      <c r="C143" s="19"/>
      <c r="D143" s="15"/>
      <c r="E143" s="16"/>
      <c r="F143" s="16"/>
      <c r="G143" s="16"/>
    </row>
    <row r="144" spans="1:7">
      <c r="A144" s="19" t="s">
        <v>375</v>
      </c>
      <c r="B144" s="19" t="s">
        <v>376</v>
      </c>
      <c r="C144" s="19" t="s">
        <v>376</v>
      </c>
      <c r="D144" s="15"/>
      <c r="E144" s="16"/>
      <c r="F144" s="16"/>
      <c r="G144" s="16"/>
    </row>
    <row r="145" spans="1:7">
      <c r="A145" s="19" t="s">
        <v>375</v>
      </c>
      <c r="B145" s="19" t="s">
        <v>377</v>
      </c>
      <c r="C145" s="19" t="s">
        <v>377</v>
      </c>
      <c r="D145" s="15"/>
      <c r="E145" s="16"/>
      <c r="F145" s="16"/>
      <c r="G145" s="16"/>
    </row>
    <row r="146" spans="1:7">
      <c r="A146" s="19" t="s">
        <v>375</v>
      </c>
      <c r="B146" s="19" t="s">
        <v>378</v>
      </c>
      <c r="C146" s="19" t="s">
        <v>378</v>
      </c>
      <c r="D146" s="15"/>
      <c r="E146" s="16"/>
      <c r="F146" s="16"/>
      <c r="G146" s="16"/>
    </row>
    <row r="147" spans="1:7">
      <c r="A147" s="19" t="s">
        <v>375</v>
      </c>
      <c r="B147" s="19" t="s">
        <v>379</v>
      </c>
      <c r="C147" s="19" t="s">
        <v>379</v>
      </c>
      <c r="D147" s="15"/>
      <c r="E147" s="16"/>
      <c r="F147" s="16"/>
      <c r="G147" s="16"/>
    </row>
    <row r="148" spans="1:7">
      <c r="A148" s="19" t="s">
        <v>375</v>
      </c>
      <c r="B148" s="19" t="s">
        <v>380</v>
      </c>
      <c r="C148" s="19" t="s">
        <v>380</v>
      </c>
      <c r="D148" s="15"/>
      <c r="E148" s="16"/>
      <c r="F148" s="16"/>
      <c r="G148" s="16"/>
    </row>
    <row r="149" spans="1:7">
      <c r="A149" s="19" t="s">
        <v>375</v>
      </c>
      <c r="B149" s="19" t="s">
        <v>381</v>
      </c>
      <c r="C149" s="19" t="s">
        <v>381</v>
      </c>
      <c r="D149" s="15"/>
      <c r="E149" s="16"/>
      <c r="F149" s="16"/>
      <c r="G149" s="16"/>
    </row>
    <row r="150" spans="1:7">
      <c r="A150" s="19" t="s">
        <v>375</v>
      </c>
      <c r="B150" s="19" t="s">
        <v>382</v>
      </c>
      <c r="C150" s="19" t="s">
        <v>382</v>
      </c>
      <c r="D150" s="15"/>
      <c r="E150" s="16"/>
      <c r="F150" s="16"/>
      <c r="G150" s="16"/>
    </row>
    <row r="151" spans="1:7">
      <c r="A151" s="19" t="s">
        <v>375</v>
      </c>
      <c r="B151" s="19" t="s">
        <v>123</v>
      </c>
      <c r="C151" s="19" t="s">
        <v>316</v>
      </c>
      <c r="D151" s="15"/>
      <c r="E151" s="16"/>
      <c r="F151" s="16"/>
      <c r="G151" s="16"/>
    </row>
    <row r="152" spans="1:7">
      <c r="A152" s="19"/>
      <c r="B152" s="19"/>
      <c r="C152" s="19"/>
      <c r="D152" s="15"/>
      <c r="E152" s="16"/>
      <c r="F152" s="16"/>
      <c r="G152" s="16"/>
    </row>
    <row r="153" spans="1:7">
      <c r="A153" s="19" t="s">
        <v>384</v>
      </c>
      <c r="B153" s="19" t="s">
        <v>389</v>
      </c>
      <c r="C153" s="19" t="s">
        <v>389</v>
      </c>
      <c r="D153" s="15"/>
      <c r="E153" s="16"/>
      <c r="F153" s="16"/>
      <c r="G153" s="16"/>
    </row>
    <row r="154" spans="1:7">
      <c r="A154" s="19" t="s">
        <v>384</v>
      </c>
      <c r="B154" s="19" t="s">
        <v>390</v>
      </c>
      <c r="C154" s="19" t="s">
        <v>390</v>
      </c>
      <c r="D154" s="15"/>
      <c r="E154" s="16"/>
      <c r="F154" s="16"/>
      <c r="G154" s="16"/>
    </row>
    <row r="155" spans="1:7">
      <c r="A155" s="19" t="s">
        <v>384</v>
      </c>
      <c r="B155" s="19" t="s">
        <v>391</v>
      </c>
      <c r="C155" s="19" t="s">
        <v>391</v>
      </c>
      <c r="D155" s="15"/>
      <c r="E155" s="16"/>
      <c r="F155" s="16"/>
      <c r="G155" s="16"/>
    </row>
    <row r="156" spans="1:7">
      <c r="A156" s="19"/>
      <c r="B156" s="19"/>
      <c r="C156" s="19"/>
      <c r="D156" s="15"/>
      <c r="E156" s="16"/>
      <c r="F156" s="16"/>
      <c r="G156" s="16"/>
    </row>
    <row r="157" spans="1:7">
      <c r="A157" s="19" t="s">
        <v>405</v>
      </c>
      <c r="B157" s="19" t="s">
        <v>402</v>
      </c>
      <c r="C157" s="19" t="s">
        <v>402</v>
      </c>
      <c r="D157" s="15"/>
      <c r="E157" s="16"/>
      <c r="F157" s="16"/>
      <c r="G157" s="16"/>
    </row>
    <row r="158" spans="1:7">
      <c r="A158" s="19" t="s">
        <v>405</v>
      </c>
      <c r="B158" s="19" t="s">
        <v>403</v>
      </c>
      <c r="C158" s="19" t="s">
        <v>403</v>
      </c>
      <c r="D158" s="15"/>
      <c r="E158" s="16"/>
      <c r="F158" s="16"/>
      <c r="G158" s="16"/>
    </row>
    <row r="159" spans="1:7">
      <c r="A159" s="19" t="s">
        <v>405</v>
      </c>
      <c r="B159" s="19" t="s">
        <v>404</v>
      </c>
      <c r="C159" s="19" t="s">
        <v>404</v>
      </c>
      <c r="D159" s="15"/>
      <c r="E159" s="16"/>
      <c r="F159" s="16"/>
      <c r="G159" s="16"/>
    </row>
    <row r="160" spans="1:7">
      <c r="A160" s="19" t="s">
        <v>405</v>
      </c>
      <c r="B160" s="19" t="s">
        <v>302</v>
      </c>
      <c r="C160" s="19" t="s">
        <v>302</v>
      </c>
      <c r="D160" s="15"/>
      <c r="E160" s="16"/>
      <c r="F160" s="16"/>
      <c r="G160" s="16"/>
    </row>
    <row r="161" spans="1:7">
      <c r="A161" s="19"/>
      <c r="B161" s="19"/>
      <c r="C161" s="19"/>
      <c r="D161" s="15"/>
      <c r="E161" s="16"/>
      <c r="F161" s="16"/>
      <c r="G161" s="16"/>
    </row>
    <row r="162" spans="1:7">
      <c r="A162" s="19" t="s">
        <v>408</v>
      </c>
      <c r="B162" s="19" t="s">
        <v>410</v>
      </c>
      <c r="C162" s="19" t="s">
        <v>410</v>
      </c>
      <c r="D162" s="15"/>
      <c r="E162" s="16"/>
      <c r="F162" s="16"/>
      <c r="G162" s="16"/>
    </row>
    <row r="163" spans="1:7">
      <c r="A163" s="19" t="s">
        <v>408</v>
      </c>
      <c r="B163" s="19" t="s">
        <v>411</v>
      </c>
      <c r="C163" s="19" t="s">
        <v>411</v>
      </c>
      <c r="D163" s="15"/>
      <c r="E163" s="16"/>
      <c r="F163" s="16"/>
      <c r="G163" s="16"/>
    </row>
    <row r="164" spans="1:7">
      <c r="A164" s="19" t="s">
        <v>408</v>
      </c>
      <c r="B164" s="19" t="s">
        <v>412</v>
      </c>
      <c r="C164" s="19" t="s">
        <v>412</v>
      </c>
      <c r="D164" s="15"/>
      <c r="E164" s="16"/>
      <c r="F164" s="16"/>
      <c r="G164" s="16"/>
    </row>
    <row r="165" spans="1:7">
      <c r="A165" s="19" t="s">
        <v>408</v>
      </c>
      <c r="B165" s="19" t="s">
        <v>413</v>
      </c>
      <c r="C165" s="19" t="s">
        <v>413</v>
      </c>
      <c r="D165" s="15"/>
      <c r="E165" s="16"/>
      <c r="F165" s="16"/>
      <c r="G165" s="16"/>
    </row>
    <row r="166" spans="1:7">
      <c r="A166" s="19" t="s">
        <v>408</v>
      </c>
      <c r="B166" s="19" t="s">
        <v>123</v>
      </c>
      <c r="C166" s="19" t="s">
        <v>414</v>
      </c>
      <c r="D166" s="15"/>
      <c r="E166" s="16"/>
      <c r="F166" s="16"/>
      <c r="G166" s="16"/>
    </row>
    <row r="167" spans="1:7">
      <c r="A167" s="19" t="s">
        <v>408</v>
      </c>
      <c r="B167" s="19" t="s">
        <v>415</v>
      </c>
      <c r="C167" s="19" t="s">
        <v>415</v>
      </c>
      <c r="D167" s="15"/>
      <c r="E167" s="16"/>
      <c r="F167" s="16"/>
      <c r="G167" s="16"/>
    </row>
    <row r="168" spans="1:7">
      <c r="A168" s="19"/>
      <c r="B168" s="19"/>
      <c r="C168" s="19"/>
      <c r="D168" s="15"/>
      <c r="E168" s="16"/>
      <c r="F168" s="16"/>
      <c r="G168" s="16"/>
    </row>
    <row r="169" spans="1:7">
      <c r="A169" s="19" t="s">
        <v>428</v>
      </c>
      <c r="B169" s="19" t="s">
        <v>425</v>
      </c>
      <c r="C169" s="19" t="s">
        <v>425</v>
      </c>
      <c r="D169" s="15"/>
      <c r="E169" s="16"/>
      <c r="F169" s="16"/>
      <c r="G169" s="16"/>
    </row>
    <row r="170" spans="1:7">
      <c r="A170" s="19" t="s">
        <v>428</v>
      </c>
      <c r="B170" s="19" t="s">
        <v>426</v>
      </c>
      <c r="C170" s="19" t="s">
        <v>426</v>
      </c>
      <c r="D170" s="15"/>
      <c r="E170" s="16"/>
      <c r="F170" s="16"/>
      <c r="G170" s="16"/>
    </row>
    <row r="171" spans="1:7">
      <c r="A171" s="19" t="s">
        <v>428</v>
      </c>
      <c r="B171" s="19" t="s">
        <v>427</v>
      </c>
      <c r="C171" s="19" t="s">
        <v>427</v>
      </c>
      <c r="D171" s="15"/>
      <c r="E171" s="16"/>
      <c r="F171" s="16"/>
      <c r="G171" s="16"/>
    </row>
    <row r="172" spans="1:7">
      <c r="A172" s="19" t="s">
        <v>428</v>
      </c>
      <c r="B172" s="19" t="s">
        <v>155</v>
      </c>
      <c r="C172" s="19" t="s">
        <v>155</v>
      </c>
      <c r="D172" s="15"/>
      <c r="E172" s="16"/>
      <c r="F172" s="16"/>
      <c r="G172" s="16"/>
    </row>
    <row r="173" spans="1:7">
      <c r="A173" s="19"/>
      <c r="B173" s="19"/>
      <c r="C173" s="19"/>
      <c r="D173" s="15"/>
      <c r="E173" s="16"/>
      <c r="F173" s="16"/>
      <c r="G173" s="16"/>
    </row>
    <row r="174" spans="1:7">
      <c r="A174" s="19" t="s">
        <v>442</v>
      </c>
      <c r="B174" s="19" t="s">
        <v>431</v>
      </c>
      <c r="C174" s="19" t="s">
        <v>431</v>
      </c>
      <c r="D174" s="15"/>
      <c r="E174" s="16"/>
      <c r="F174" s="16"/>
      <c r="G174" s="16"/>
    </row>
    <row r="175" spans="1:7">
      <c r="A175" s="19" t="s">
        <v>442</v>
      </c>
      <c r="B175" s="19" t="s">
        <v>432</v>
      </c>
      <c r="C175" s="19" t="s">
        <v>432</v>
      </c>
      <c r="D175" s="15"/>
      <c r="E175" s="16"/>
      <c r="F175" s="16"/>
      <c r="G175" s="16"/>
    </row>
    <row r="176" spans="1:7">
      <c r="A176" s="19" t="s">
        <v>442</v>
      </c>
      <c r="B176" s="19" t="s">
        <v>433</v>
      </c>
      <c r="C176" s="19" t="s">
        <v>433</v>
      </c>
      <c r="D176" s="15"/>
      <c r="E176" s="16"/>
      <c r="F176" s="16"/>
      <c r="G176" s="16"/>
    </row>
    <row r="177" spans="1:7">
      <c r="A177" s="19" t="s">
        <v>442</v>
      </c>
      <c r="B177" s="19" t="s">
        <v>434</v>
      </c>
      <c r="C177" s="19" t="s">
        <v>434</v>
      </c>
      <c r="D177" s="15"/>
      <c r="E177" s="16"/>
      <c r="F177" s="16"/>
      <c r="G177" s="16"/>
    </row>
    <row r="178" spans="1:7">
      <c r="A178" s="19" t="s">
        <v>442</v>
      </c>
      <c r="B178" s="19" t="s">
        <v>435</v>
      </c>
      <c r="C178" s="19" t="s">
        <v>435</v>
      </c>
      <c r="D178" s="15"/>
      <c r="E178" s="16"/>
      <c r="F178" s="16"/>
      <c r="G178" s="16"/>
    </row>
    <row r="179" spans="1:7">
      <c r="A179" s="19" t="s">
        <v>442</v>
      </c>
      <c r="B179" s="19" t="s">
        <v>436</v>
      </c>
      <c r="C179" s="19" t="s">
        <v>436</v>
      </c>
      <c r="D179" s="15"/>
      <c r="E179" s="16"/>
      <c r="F179" s="16"/>
      <c r="G179" s="16"/>
    </row>
    <row r="180" spans="1:7">
      <c r="A180" s="19" t="s">
        <v>442</v>
      </c>
      <c r="B180" s="19" t="s">
        <v>437</v>
      </c>
      <c r="C180" s="19" t="s">
        <v>437</v>
      </c>
      <c r="D180" s="15"/>
      <c r="E180" s="16"/>
      <c r="F180" s="16"/>
      <c r="G180" s="16"/>
    </row>
    <row r="181" spans="1:7">
      <c r="A181" s="19" t="s">
        <v>442</v>
      </c>
      <c r="B181" s="19" t="s">
        <v>438</v>
      </c>
      <c r="C181" s="19" t="s">
        <v>438</v>
      </c>
      <c r="D181" s="15"/>
      <c r="E181" s="16"/>
      <c r="F181" s="16"/>
      <c r="G181" s="16"/>
    </row>
    <row r="182" spans="1:7">
      <c r="A182" s="19" t="s">
        <v>442</v>
      </c>
      <c r="B182" s="19" t="s">
        <v>439</v>
      </c>
      <c r="C182" s="19" t="s">
        <v>439</v>
      </c>
      <c r="D182" s="15"/>
      <c r="E182" s="16"/>
      <c r="F182" s="16"/>
      <c r="G182" s="16"/>
    </row>
    <row r="183" spans="1:7">
      <c r="A183" s="19" t="s">
        <v>442</v>
      </c>
      <c r="B183" s="19" t="s">
        <v>440</v>
      </c>
      <c r="C183" s="19" t="s">
        <v>440</v>
      </c>
      <c r="D183" s="15"/>
      <c r="E183" s="16"/>
      <c r="F183" s="16"/>
      <c r="G183" s="16"/>
    </row>
    <row r="184" spans="1:7">
      <c r="A184" s="19" t="s">
        <v>442</v>
      </c>
      <c r="B184" s="19" t="s">
        <v>123</v>
      </c>
      <c r="C184" s="19" t="s">
        <v>441</v>
      </c>
      <c r="D184" s="15"/>
      <c r="E184" s="16"/>
      <c r="F184" s="16"/>
      <c r="G184" s="16"/>
    </row>
    <row r="185" spans="1:7">
      <c r="A185" s="19"/>
      <c r="B185" s="19"/>
      <c r="C185" s="19"/>
      <c r="D185" s="15"/>
      <c r="E185" s="16"/>
      <c r="F185" s="16"/>
      <c r="G185" s="16"/>
    </row>
    <row r="186" spans="1:7">
      <c r="A186" s="19" t="s">
        <v>469</v>
      </c>
      <c r="B186" s="19" t="s">
        <v>458</v>
      </c>
      <c r="C186" s="19" t="s">
        <v>447</v>
      </c>
      <c r="D186" s="15"/>
      <c r="E186" s="16"/>
      <c r="F186" s="16"/>
      <c r="G186" s="16"/>
    </row>
    <row r="187" spans="1:7">
      <c r="A187" s="19" t="s">
        <v>469</v>
      </c>
      <c r="B187" s="19" t="s">
        <v>459</v>
      </c>
      <c r="C187" s="19" t="s">
        <v>448</v>
      </c>
      <c r="D187" s="15"/>
      <c r="E187" s="16"/>
      <c r="F187" s="16"/>
      <c r="G187" s="16"/>
    </row>
    <row r="188" spans="1:7">
      <c r="A188" s="19" t="s">
        <v>469</v>
      </c>
      <c r="B188" s="19" t="s">
        <v>460</v>
      </c>
      <c r="C188" s="19" t="s">
        <v>449</v>
      </c>
      <c r="D188" s="15"/>
      <c r="E188" s="16"/>
      <c r="F188" s="16"/>
      <c r="G188" s="16"/>
    </row>
    <row r="189" spans="1:7">
      <c r="A189" s="19" t="s">
        <v>469</v>
      </c>
      <c r="B189" s="19" t="s">
        <v>461</v>
      </c>
      <c r="C189" s="19" t="s">
        <v>450</v>
      </c>
      <c r="D189" s="15"/>
      <c r="E189" s="16"/>
      <c r="F189" s="16"/>
      <c r="G189" s="16"/>
    </row>
    <row r="190" spans="1:7">
      <c r="A190" s="19" t="s">
        <v>469</v>
      </c>
      <c r="B190" s="19" t="s">
        <v>462</v>
      </c>
      <c r="C190" s="19" t="s">
        <v>451</v>
      </c>
      <c r="D190" s="15"/>
      <c r="E190" s="16"/>
      <c r="F190" s="16"/>
      <c r="G190" s="16"/>
    </row>
    <row r="191" spans="1:7">
      <c r="A191" s="19" t="s">
        <v>469</v>
      </c>
      <c r="B191" s="19" t="s">
        <v>463</v>
      </c>
      <c r="C191" s="19" t="s">
        <v>452</v>
      </c>
      <c r="D191" s="15"/>
      <c r="E191" s="16"/>
      <c r="F191" s="16"/>
      <c r="G191" s="16"/>
    </row>
    <row r="192" spans="1:7">
      <c r="A192" s="19" t="s">
        <v>469</v>
      </c>
      <c r="B192" s="19" t="s">
        <v>464</v>
      </c>
      <c r="C192" s="19" t="s">
        <v>453</v>
      </c>
      <c r="D192" s="15"/>
      <c r="E192" s="16"/>
      <c r="F192" s="16"/>
      <c r="G192" s="16"/>
    </row>
    <row r="193" spans="1:7">
      <c r="A193" s="19" t="s">
        <v>469</v>
      </c>
      <c r="B193" s="19" t="s">
        <v>465</v>
      </c>
      <c r="C193" s="19" t="s">
        <v>454</v>
      </c>
      <c r="D193" s="15"/>
      <c r="E193" s="16"/>
      <c r="F193" s="16"/>
      <c r="G193" s="16"/>
    </row>
    <row r="194" spans="1:7">
      <c r="A194" s="19" t="s">
        <v>469</v>
      </c>
      <c r="B194" s="19" t="s">
        <v>466</v>
      </c>
      <c r="C194" s="19" t="s">
        <v>455</v>
      </c>
      <c r="D194" s="15"/>
      <c r="E194" s="16"/>
      <c r="F194" s="16"/>
      <c r="G194" s="16"/>
    </row>
    <row r="195" spans="1:7">
      <c r="A195" s="19" t="s">
        <v>469</v>
      </c>
      <c r="B195" s="19" t="s">
        <v>467</v>
      </c>
      <c r="C195" s="19" t="s">
        <v>456</v>
      </c>
      <c r="D195" s="15"/>
      <c r="E195" s="16"/>
      <c r="F195" s="16"/>
      <c r="G195" s="16"/>
    </row>
    <row r="196" spans="1:7">
      <c r="A196" s="19" t="s">
        <v>469</v>
      </c>
      <c r="B196" s="19" t="s">
        <v>468</v>
      </c>
      <c r="C196" s="19" t="s">
        <v>457</v>
      </c>
      <c r="D196" s="15"/>
      <c r="E196" s="16"/>
      <c r="F196" s="16"/>
      <c r="G196" s="16"/>
    </row>
    <row r="197" spans="1:7">
      <c r="A197" s="19" t="s">
        <v>469</v>
      </c>
      <c r="B197" s="19" t="s">
        <v>123</v>
      </c>
      <c r="C197" s="19" t="s">
        <v>441</v>
      </c>
      <c r="D197" s="15"/>
      <c r="E197" s="16"/>
      <c r="F197" s="16"/>
      <c r="G197" s="16"/>
    </row>
    <row r="198" spans="1:7">
      <c r="A198" s="19"/>
      <c r="B198" s="19"/>
      <c r="C198" s="19"/>
      <c r="D198" s="15"/>
      <c r="E198" s="16"/>
      <c r="F198" s="16"/>
      <c r="G198" s="16"/>
    </row>
    <row r="199" spans="1:7">
      <c r="A199" s="19" t="s">
        <v>499</v>
      </c>
      <c r="B199" s="19" t="s">
        <v>486</v>
      </c>
      <c r="C199" s="19" t="s">
        <v>473</v>
      </c>
      <c r="D199" s="15"/>
      <c r="E199" s="16"/>
      <c r="F199" s="16"/>
      <c r="G199" s="16"/>
    </row>
    <row r="200" spans="1:7">
      <c r="A200" s="19" t="s">
        <v>499</v>
      </c>
      <c r="B200" s="19" t="s">
        <v>487</v>
      </c>
      <c r="C200" s="19" t="s">
        <v>474</v>
      </c>
      <c r="D200" s="15"/>
      <c r="E200" s="16"/>
      <c r="F200" s="16"/>
      <c r="G200" s="16"/>
    </row>
    <row r="201" spans="1:7">
      <c r="A201" s="19" t="s">
        <v>499</v>
      </c>
      <c r="B201" s="19" t="s">
        <v>488</v>
      </c>
      <c r="C201" s="19" t="s">
        <v>475</v>
      </c>
      <c r="D201" s="15"/>
      <c r="E201" s="16"/>
      <c r="F201" s="16"/>
      <c r="G201" s="16"/>
    </row>
    <row r="202" spans="1:7">
      <c r="A202" s="19" t="s">
        <v>499</v>
      </c>
      <c r="B202" s="19" t="s">
        <v>489</v>
      </c>
      <c r="C202" s="19" t="s">
        <v>476</v>
      </c>
      <c r="D202" s="15"/>
      <c r="E202" s="16"/>
      <c r="F202" s="16"/>
      <c r="G202" s="16"/>
    </row>
    <row r="203" spans="1:7">
      <c r="A203" s="19" t="s">
        <v>499</v>
      </c>
      <c r="B203" s="19" t="s">
        <v>490</v>
      </c>
      <c r="C203" s="19" t="s">
        <v>477</v>
      </c>
      <c r="D203" s="15"/>
      <c r="E203" s="16"/>
      <c r="F203" s="16"/>
      <c r="G203" s="16"/>
    </row>
    <row r="204" spans="1:7">
      <c r="A204" s="19" t="s">
        <v>499</v>
      </c>
      <c r="B204" s="19" t="s">
        <v>491</v>
      </c>
      <c r="C204" s="19" t="s">
        <v>478</v>
      </c>
      <c r="D204" s="15"/>
      <c r="E204" s="16"/>
      <c r="F204" s="16"/>
      <c r="G204" s="16"/>
    </row>
    <row r="205" spans="1:7">
      <c r="A205" s="19" t="s">
        <v>499</v>
      </c>
      <c r="B205" s="19" t="s">
        <v>492</v>
      </c>
      <c r="C205" s="19" t="s">
        <v>479</v>
      </c>
      <c r="D205" s="15"/>
      <c r="E205" s="16"/>
      <c r="F205" s="16"/>
      <c r="G205" s="16"/>
    </row>
    <row r="206" spans="1:7">
      <c r="A206" s="19" t="s">
        <v>499</v>
      </c>
      <c r="B206" s="19" t="s">
        <v>493</v>
      </c>
      <c r="C206" s="19" t="s">
        <v>480</v>
      </c>
      <c r="D206" s="15"/>
      <c r="E206" s="16"/>
      <c r="F206" s="16"/>
      <c r="G206" s="16"/>
    </row>
    <row r="207" spans="1:7">
      <c r="A207" s="19" t="s">
        <v>499</v>
      </c>
      <c r="B207" s="19" t="s">
        <v>494</v>
      </c>
      <c r="C207" s="19" t="s">
        <v>481</v>
      </c>
      <c r="D207" s="15"/>
      <c r="E207" s="16"/>
      <c r="F207" s="16"/>
      <c r="G207" s="16"/>
    </row>
    <row r="208" spans="1:7">
      <c r="A208" s="19" t="s">
        <v>499</v>
      </c>
      <c r="B208" s="19" t="s">
        <v>495</v>
      </c>
      <c r="C208" s="19" t="s">
        <v>482</v>
      </c>
      <c r="D208" s="15"/>
      <c r="E208" s="16"/>
      <c r="F208" s="16"/>
      <c r="G208" s="16"/>
    </row>
    <row r="209" spans="1:7">
      <c r="A209" s="19" t="s">
        <v>499</v>
      </c>
      <c r="B209" s="19" t="s">
        <v>496</v>
      </c>
      <c r="C209" s="19" t="s">
        <v>483</v>
      </c>
      <c r="D209" s="15"/>
      <c r="E209" s="16"/>
      <c r="F209" s="16"/>
      <c r="G209" s="16"/>
    </row>
    <row r="210" spans="1:7">
      <c r="A210" s="19" t="s">
        <v>499</v>
      </c>
      <c r="B210" s="19" t="s">
        <v>497</v>
      </c>
      <c r="C210" s="19" t="s">
        <v>484</v>
      </c>
      <c r="D210" s="15"/>
      <c r="E210" s="16"/>
      <c r="F210" s="16"/>
      <c r="G210" s="16"/>
    </row>
    <row r="211" spans="1:7">
      <c r="A211" s="19" t="s">
        <v>499</v>
      </c>
      <c r="B211" s="19" t="s">
        <v>498</v>
      </c>
      <c r="C211" s="19" t="s">
        <v>485</v>
      </c>
      <c r="D211" s="15"/>
      <c r="E211" s="16"/>
      <c r="F211" s="16"/>
      <c r="G211" s="16"/>
    </row>
    <row r="212" spans="1:7">
      <c r="A212" s="19" t="s">
        <v>499</v>
      </c>
      <c r="B212" s="19" t="s">
        <v>123</v>
      </c>
      <c r="C212" s="19" t="s">
        <v>441</v>
      </c>
      <c r="D212" s="15"/>
      <c r="E212" s="16"/>
      <c r="F212" s="16"/>
      <c r="G212" s="16"/>
    </row>
    <row r="213" spans="1:7">
      <c r="A213" s="19"/>
      <c r="B213" s="19"/>
      <c r="C213" s="19"/>
      <c r="D213" s="15"/>
      <c r="E213" s="16"/>
      <c r="F213" s="16"/>
      <c r="G213" s="16"/>
    </row>
    <row r="214" spans="1:7">
      <c r="A214" s="19" t="s">
        <v>523</v>
      </c>
      <c r="B214" s="19" t="s">
        <v>513</v>
      </c>
      <c r="C214" s="19" t="s">
        <v>505</v>
      </c>
      <c r="D214" s="15"/>
      <c r="E214" s="16"/>
      <c r="F214" s="16"/>
      <c r="G214" s="16"/>
    </row>
    <row r="215" spans="1:7">
      <c r="A215" s="19" t="s">
        <v>523</v>
      </c>
      <c r="B215" s="19" t="s">
        <v>514</v>
      </c>
      <c r="C215" s="19" t="s">
        <v>506</v>
      </c>
      <c r="D215" s="15"/>
      <c r="E215" s="16"/>
      <c r="F215" s="16"/>
      <c r="G215" s="16"/>
    </row>
    <row r="216" spans="1:7">
      <c r="A216" s="19" t="s">
        <v>523</v>
      </c>
      <c r="B216" s="19" t="s">
        <v>515</v>
      </c>
      <c r="C216" s="19" t="s">
        <v>507</v>
      </c>
      <c r="D216" s="15"/>
      <c r="E216" s="16"/>
      <c r="F216" s="16"/>
      <c r="G216" s="16"/>
    </row>
    <row r="217" spans="1:7">
      <c r="A217" s="19" t="s">
        <v>523</v>
      </c>
      <c r="B217" s="19" t="s">
        <v>516</v>
      </c>
      <c r="C217" s="19" t="s">
        <v>508</v>
      </c>
      <c r="D217" s="15"/>
      <c r="E217" s="16"/>
      <c r="F217" s="16"/>
      <c r="G217" s="16"/>
    </row>
    <row r="218" spans="1:7">
      <c r="A218" s="19" t="s">
        <v>523</v>
      </c>
      <c r="B218" s="19" t="s">
        <v>517</v>
      </c>
      <c r="C218" s="19" t="s">
        <v>509</v>
      </c>
      <c r="D218" s="15"/>
      <c r="E218" s="16"/>
      <c r="F218" s="16"/>
      <c r="G218" s="16"/>
    </row>
    <row r="219" spans="1:7">
      <c r="A219" s="19" t="s">
        <v>523</v>
      </c>
      <c r="B219" s="19" t="s">
        <v>518</v>
      </c>
      <c r="C219" s="19" t="s">
        <v>510</v>
      </c>
      <c r="D219" s="15"/>
      <c r="E219" s="16"/>
      <c r="F219" s="16"/>
      <c r="G219" s="16"/>
    </row>
    <row r="220" spans="1:7">
      <c r="A220" s="19" t="s">
        <v>523</v>
      </c>
      <c r="B220" s="19" t="s">
        <v>519</v>
      </c>
      <c r="C220" s="19" t="s">
        <v>511</v>
      </c>
      <c r="D220" s="15"/>
      <c r="E220" s="16"/>
      <c r="F220" s="16"/>
      <c r="G220" s="16"/>
    </row>
    <row r="221" spans="1:7">
      <c r="A221" s="19" t="s">
        <v>523</v>
      </c>
      <c r="B221" s="19" t="s">
        <v>520</v>
      </c>
      <c r="C221" s="19" t="s">
        <v>512</v>
      </c>
      <c r="D221" s="15"/>
      <c r="E221" s="16"/>
      <c r="F221" s="16"/>
      <c r="G221" s="16"/>
    </row>
    <row r="222" spans="1:7">
      <c r="A222" s="19" t="s">
        <v>523</v>
      </c>
      <c r="B222" s="19" t="s">
        <v>521</v>
      </c>
      <c r="C222" s="19" t="s">
        <v>439</v>
      </c>
      <c r="D222" s="15"/>
      <c r="E222" s="16"/>
      <c r="F222" s="16"/>
      <c r="G222" s="16"/>
    </row>
    <row r="223" spans="1:7">
      <c r="A223" s="19" t="s">
        <v>523</v>
      </c>
      <c r="B223" s="19" t="s">
        <v>522</v>
      </c>
      <c r="C223" s="19" t="s">
        <v>440</v>
      </c>
      <c r="D223" s="15"/>
      <c r="E223" s="16"/>
      <c r="F223" s="16"/>
      <c r="G223" s="16"/>
    </row>
    <row r="224" spans="1:7">
      <c r="A224" s="19" t="s">
        <v>523</v>
      </c>
      <c r="B224" s="19" t="s">
        <v>123</v>
      </c>
      <c r="C224" s="19" t="s">
        <v>441</v>
      </c>
      <c r="D224" s="15"/>
      <c r="E224" s="16"/>
      <c r="F224" s="16"/>
      <c r="G224" s="16"/>
    </row>
    <row r="225" spans="1:7">
      <c r="A225" s="19"/>
      <c r="B225" s="19"/>
      <c r="C225" s="19"/>
      <c r="D225" s="15"/>
      <c r="E225" s="16"/>
      <c r="F225" s="16"/>
      <c r="G225" s="16"/>
    </row>
    <row r="226" spans="1:7">
      <c r="A226" s="19" t="s">
        <v>540</v>
      </c>
      <c r="B226" s="19" t="s">
        <v>533</v>
      </c>
      <c r="C226" s="19" t="s">
        <v>526</v>
      </c>
      <c r="D226" s="15"/>
      <c r="E226" s="16"/>
      <c r="F226" s="16"/>
      <c r="G226" s="16"/>
    </row>
    <row r="227" spans="1:7">
      <c r="A227" s="19" t="s">
        <v>540</v>
      </c>
      <c r="B227" s="19" t="s">
        <v>534</v>
      </c>
      <c r="C227" s="19" t="s">
        <v>527</v>
      </c>
      <c r="D227" s="15"/>
      <c r="E227" s="16"/>
      <c r="F227" s="16"/>
      <c r="G227" s="16"/>
    </row>
    <row r="228" spans="1:7">
      <c r="A228" s="19" t="s">
        <v>540</v>
      </c>
      <c r="B228" s="19" t="s">
        <v>535</v>
      </c>
      <c r="C228" s="19" t="s">
        <v>528</v>
      </c>
      <c r="D228" s="15"/>
      <c r="E228" s="16"/>
      <c r="F228" s="16"/>
      <c r="G228" s="16"/>
    </row>
    <row r="229" spans="1:7">
      <c r="A229" s="19" t="s">
        <v>540</v>
      </c>
      <c r="B229" s="19" t="s">
        <v>536</v>
      </c>
      <c r="C229" s="19" t="s">
        <v>529</v>
      </c>
      <c r="D229" s="15"/>
      <c r="E229" s="16"/>
      <c r="F229" s="16"/>
      <c r="G229" s="16"/>
    </row>
    <row r="230" spans="1:7">
      <c r="A230" s="19" t="s">
        <v>540</v>
      </c>
      <c r="B230" s="19" t="s">
        <v>537</v>
      </c>
      <c r="C230" s="19" t="s">
        <v>530</v>
      </c>
      <c r="D230" s="15"/>
      <c r="E230" s="16"/>
      <c r="F230" s="16"/>
      <c r="G230" s="16"/>
    </row>
    <row r="231" spans="1:7">
      <c r="A231" s="19" t="s">
        <v>540</v>
      </c>
      <c r="B231" s="19" t="s">
        <v>538</v>
      </c>
      <c r="C231" s="19" t="s">
        <v>531</v>
      </c>
      <c r="D231" s="15"/>
      <c r="E231" s="16"/>
      <c r="F231" s="16"/>
      <c r="G231" s="16"/>
    </row>
    <row r="232" spans="1:7">
      <c r="A232" s="19" t="s">
        <v>540</v>
      </c>
      <c r="B232" s="19" t="s">
        <v>539</v>
      </c>
      <c r="C232" s="19" t="s">
        <v>532</v>
      </c>
      <c r="D232" s="15"/>
      <c r="E232" s="16"/>
      <c r="F232" s="16"/>
      <c r="G232" s="16"/>
    </row>
    <row r="233" spans="1:7">
      <c r="A233" s="19" t="s">
        <v>540</v>
      </c>
      <c r="B233" s="19" t="s">
        <v>123</v>
      </c>
      <c r="C233" s="19" t="s">
        <v>441</v>
      </c>
      <c r="D233" s="15"/>
      <c r="E233" s="16"/>
      <c r="F233" s="16"/>
      <c r="G233" s="16"/>
    </row>
    <row r="234" spans="1:7">
      <c r="A234" s="19"/>
      <c r="B234" s="19"/>
      <c r="C234" s="19"/>
      <c r="D234" s="15"/>
      <c r="E234" s="16"/>
      <c r="F234" s="16"/>
      <c r="G234" s="16"/>
    </row>
    <row r="235" spans="1:7">
      <c r="A235" s="19"/>
      <c r="B235" s="19"/>
      <c r="C235" s="19"/>
      <c r="D235" s="15"/>
      <c r="E235" s="16"/>
      <c r="F235" s="16"/>
      <c r="G235" s="16"/>
    </row>
    <row r="236" spans="1:7">
      <c r="A236" s="19"/>
      <c r="B236" s="19"/>
      <c r="C236" s="19"/>
      <c r="D236" s="15"/>
      <c r="E236" s="16"/>
      <c r="F236" s="16"/>
      <c r="G236" s="16"/>
    </row>
    <row r="237" spans="1:7">
      <c r="A237" s="19"/>
      <c r="B237" s="19"/>
      <c r="C237" s="19"/>
      <c r="D237" s="15"/>
      <c r="E237" s="16"/>
      <c r="F237" s="16"/>
      <c r="G237" s="16"/>
    </row>
    <row r="238" spans="1:7">
      <c r="A238" s="19"/>
      <c r="B238" s="19"/>
      <c r="C238" s="19"/>
      <c r="D238" s="15"/>
      <c r="E238" s="16"/>
      <c r="F238" s="16"/>
      <c r="G238" s="16"/>
    </row>
    <row r="239" spans="1:7">
      <c r="A239" s="19"/>
      <c r="B239" s="19"/>
      <c r="C239" s="19"/>
      <c r="D239" s="15"/>
      <c r="E239" s="16"/>
      <c r="F239" s="16"/>
      <c r="G239" s="16"/>
    </row>
    <row r="240" spans="1:7">
      <c r="A240" s="19"/>
      <c r="B240" s="19"/>
      <c r="C240" s="19"/>
      <c r="D240" s="15"/>
      <c r="E240" s="16"/>
      <c r="F240" s="16"/>
      <c r="G240" s="16"/>
    </row>
    <row r="241" spans="1:7">
      <c r="A241" s="19"/>
      <c r="B241" s="19"/>
      <c r="C241" s="19"/>
      <c r="D241" s="15"/>
      <c r="E241" s="16"/>
      <c r="F241" s="16"/>
      <c r="G241" s="16"/>
    </row>
    <row r="242" spans="1:7">
      <c r="A242" s="19"/>
      <c r="B242" s="19"/>
      <c r="C242" s="19"/>
      <c r="D242" s="15"/>
      <c r="E242" s="16"/>
      <c r="F242" s="16"/>
      <c r="G242" s="16"/>
    </row>
    <row r="243" spans="1:7">
      <c r="A243" s="19"/>
      <c r="B243" s="19"/>
      <c r="C243" s="19"/>
      <c r="D243" s="15"/>
      <c r="E243" s="16"/>
      <c r="F243" s="16"/>
      <c r="G243" s="16"/>
    </row>
    <row r="244" spans="1:7">
      <c r="A244" s="19"/>
      <c r="B244" s="19"/>
      <c r="C244" s="19"/>
      <c r="D244" s="15"/>
      <c r="E244" s="16"/>
      <c r="F244" s="16"/>
      <c r="G244" s="16"/>
    </row>
    <row r="245" spans="1:7">
      <c r="A245" s="19"/>
      <c r="B245" s="19"/>
      <c r="C245" s="19"/>
      <c r="D245" s="15"/>
      <c r="E245" s="16"/>
      <c r="F245" s="16"/>
      <c r="G245" s="16"/>
    </row>
    <row r="246" spans="1:7">
      <c r="A246" s="19"/>
      <c r="B246" s="19"/>
      <c r="C246" s="19"/>
      <c r="D246" s="15"/>
      <c r="E246" s="16"/>
      <c r="F246" s="16"/>
      <c r="G246" s="16"/>
    </row>
    <row r="247" spans="1:7">
      <c r="A247" s="19"/>
      <c r="B247" s="19"/>
      <c r="C247" s="19"/>
      <c r="D247" s="15"/>
      <c r="E247" s="16"/>
      <c r="F247" s="16"/>
      <c r="G247" s="16"/>
    </row>
    <row r="248" spans="1:7">
      <c r="A248" s="19"/>
      <c r="B248" s="19"/>
      <c r="C248" s="19"/>
      <c r="D248" s="15"/>
      <c r="E248" s="16"/>
      <c r="F248" s="16"/>
      <c r="G248" s="16"/>
    </row>
    <row r="249" spans="1:7">
      <c r="A249" s="19"/>
      <c r="B249" s="19"/>
      <c r="C249" s="19"/>
      <c r="D249" s="15"/>
      <c r="E249" s="16"/>
      <c r="F249" s="16"/>
      <c r="G249" s="16"/>
    </row>
    <row r="250" spans="1:7">
      <c r="A250" s="19"/>
      <c r="B250" s="19"/>
      <c r="C250" s="19"/>
      <c r="D250" s="15"/>
      <c r="E250" s="16"/>
      <c r="F250" s="16"/>
      <c r="G250" s="16"/>
    </row>
    <row r="251" spans="1:7">
      <c r="A251" s="19"/>
      <c r="B251" s="19"/>
      <c r="C251" s="19"/>
      <c r="D251" s="15"/>
      <c r="E251" s="16"/>
      <c r="F251" s="16"/>
      <c r="G251" s="16"/>
    </row>
    <row r="252" spans="1:7">
      <c r="A252" s="19"/>
      <c r="B252" s="19"/>
      <c r="C252" s="19"/>
      <c r="D252" s="15"/>
      <c r="E252" s="16"/>
      <c r="F252" s="16"/>
      <c r="G252" s="16"/>
    </row>
    <row r="253" spans="1:7">
      <c r="A253" s="19"/>
      <c r="B253" s="19"/>
      <c r="C253" s="19"/>
      <c r="D253" s="15"/>
      <c r="E253" s="16"/>
      <c r="F253" s="16"/>
      <c r="G253" s="16"/>
    </row>
    <row r="254" spans="1:7">
      <c r="A254" s="19"/>
      <c r="B254" s="19"/>
      <c r="C254" s="19"/>
      <c r="D254" s="15"/>
      <c r="E254" s="16"/>
      <c r="F254" s="16"/>
      <c r="G254" s="16"/>
    </row>
    <row r="255" spans="1:7">
      <c r="A255" s="19"/>
      <c r="B255" s="19"/>
      <c r="C255" s="19"/>
      <c r="D255" s="15"/>
      <c r="E255" s="16"/>
      <c r="F255" s="16"/>
      <c r="G255" s="16"/>
    </row>
    <row r="256" spans="1:7">
      <c r="A256" s="19"/>
      <c r="B256" s="19"/>
      <c r="C256" s="19"/>
      <c r="D256" s="15"/>
      <c r="E256" s="16"/>
      <c r="F256" s="16"/>
      <c r="G256" s="16"/>
    </row>
    <row r="257" spans="1:7">
      <c r="A257" s="19"/>
      <c r="B257" s="19"/>
      <c r="C257" s="19"/>
      <c r="D257" s="15"/>
      <c r="E257" s="16"/>
      <c r="F257" s="16"/>
      <c r="G257" s="16"/>
    </row>
    <row r="258" spans="1:7">
      <c r="A258" s="19"/>
      <c r="B258" s="19"/>
      <c r="C258" s="19"/>
      <c r="D258" s="15"/>
      <c r="E258" s="16"/>
      <c r="F258" s="16"/>
      <c r="G258" s="16"/>
    </row>
    <row r="259" spans="1:7">
      <c r="A259" s="19"/>
      <c r="B259" s="19"/>
      <c r="C259" s="19"/>
      <c r="D259" s="15"/>
      <c r="E259" s="16"/>
      <c r="F259" s="16"/>
      <c r="G259" s="16"/>
    </row>
    <row r="260" spans="1:7">
      <c r="A260" s="19"/>
      <c r="B260" s="19"/>
      <c r="C260" s="19"/>
      <c r="D260" s="15"/>
      <c r="E260" s="16"/>
      <c r="F260" s="16"/>
      <c r="G260" s="16"/>
    </row>
    <row r="261" spans="1:7">
      <c r="A261" s="19"/>
      <c r="B261" s="19"/>
      <c r="C261" s="19"/>
      <c r="D261" s="15"/>
      <c r="E261" s="16"/>
      <c r="F261" s="16"/>
      <c r="G261" s="16"/>
    </row>
    <row r="262" spans="1:7">
      <c r="A262" s="19"/>
      <c r="B262" s="19"/>
      <c r="C262" s="19"/>
      <c r="D262" s="15"/>
      <c r="E262" s="16"/>
      <c r="F262" s="16"/>
      <c r="G262" s="16"/>
    </row>
    <row r="263" spans="1:7">
      <c r="A263" s="19"/>
      <c r="B263" s="19"/>
      <c r="C263" s="19"/>
      <c r="D263" s="15"/>
      <c r="E263" s="16"/>
      <c r="F263" s="16"/>
      <c r="G263" s="16"/>
    </row>
    <row r="264" spans="1:7">
      <c r="A264" s="19"/>
      <c r="B264" s="19"/>
      <c r="C264" s="19"/>
      <c r="D264" s="15"/>
      <c r="E264" s="16"/>
      <c r="F264" s="16"/>
      <c r="G264" s="16"/>
    </row>
    <row r="265" spans="1:7">
      <c r="A265" s="19"/>
      <c r="B265" s="19"/>
      <c r="C265" s="19"/>
      <c r="D265" s="15"/>
      <c r="E265" s="16"/>
      <c r="F265" s="16"/>
      <c r="G265" s="16"/>
    </row>
    <row r="266" spans="1:7">
      <c r="A266" s="19"/>
      <c r="B266" s="19"/>
      <c r="C266" s="19"/>
      <c r="D266" s="15"/>
      <c r="E266" s="16"/>
      <c r="F266" s="16"/>
      <c r="G266" s="16"/>
    </row>
    <row r="267" spans="1:7">
      <c r="A267" s="19"/>
      <c r="B267" s="19"/>
      <c r="C267" s="19"/>
      <c r="D267" s="15"/>
      <c r="E267" s="16"/>
      <c r="F267" s="16"/>
      <c r="G267" s="16"/>
    </row>
    <row r="268" spans="1:7">
      <c r="A268" s="19"/>
      <c r="B268" s="19"/>
      <c r="C268" s="19"/>
      <c r="D268" s="15"/>
      <c r="E268" s="16"/>
      <c r="F268" s="16"/>
      <c r="G268" s="16"/>
    </row>
    <row r="269" spans="1:7">
      <c r="A269" s="19"/>
      <c r="B269" s="19"/>
      <c r="C269" s="19"/>
      <c r="D269" s="15"/>
      <c r="E269" s="16"/>
      <c r="F269" s="16"/>
      <c r="G269" s="16"/>
    </row>
    <row r="270" spans="1:7">
      <c r="A270" s="19"/>
      <c r="B270" s="19"/>
      <c r="C270" s="19"/>
      <c r="D270" s="15"/>
      <c r="E270" s="16"/>
      <c r="F270" s="16"/>
      <c r="G270" s="16"/>
    </row>
    <row r="271" spans="1:7">
      <c r="A271" s="19"/>
      <c r="B271" s="19"/>
      <c r="C271" s="19"/>
      <c r="D271" s="15"/>
      <c r="E271" s="16"/>
      <c r="F271" s="16"/>
      <c r="G271" s="16"/>
    </row>
    <row r="272" spans="1:7">
      <c r="A272" s="19"/>
      <c r="B272" s="19"/>
      <c r="C272" s="19"/>
      <c r="D272" s="15"/>
      <c r="E272" s="16"/>
      <c r="F272" s="16"/>
      <c r="G272" s="16"/>
    </row>
    <row r="273" spans="1:7">
      <c r="A273" s="19"/>
      <c r="B273" s="19"/>
      <c r="C273" s="19"/>
      <c r="D273" s="15"/>
      <c r="E273" s="16"/>
      <c r="F273" s="16"/>
      <c r="G273" s="16"/>
    </row>
    <row r="274" spans="1:7">
      <c r="A274" s="19"/>
      <c r="B274" s="19"/>
      <c r="C274" s="19"/>
      <c r="D274" s="15"/>
      <c r="E274" s="16"/>
      <c r="F274" s="16"/>
      <c r="G274" s="16"/>
    </row>
    <row r="275" spans="1:7">
      <c r="A275" s="19"/>
      <c r="B275" s="19"/>
      <c r="C275" s="19"/>
      <c r="D275" s="15"/>
      <c r="E275" s="16"/>
      <c r="F275" s="16"/>
      <c r="G275" s="16"/>
    </row>
    <row r="276" spans="1:7">
      <c r="A276" s="19"/>
      <c r="B276" s="19"/>
      <c r="C276" s="19"/>
      <c r="D276" s="15"/>
      <c r="E276" s="16"/>
      <c r="F276" s="16"/>
      <c r="G276" s="16"/>
    </row>
    <row r="277" spans="1:7">
      <c r="A277" s="19"/>
      <c r="B277" s="19"/>
      <c r="C277" s="19"/>
      <c r="D277" s="15"/>
      <c r="E277" s="16"/>
      <c r="F277" s="16"/>
      <c r="G277" s="16"/>
    </row>
    <row r="278" spans="1:7">
      <c r="A278" s="19"/>
      <c r="B278" s="19"/>
      <c r="C278" s="19"/>
      <c r="D278" s="15"/>
      <c r="E278" s="16"/>
      <c r="F278" s="16"/>
      <c r="G278" s="16"/>
    </row>
    <row r="279" spans="1:7">
      <c r="A279" s="19"/>
      <c r="B279" s="19"/>
      <c r="C279" s="19"/>
      <c r="D279" s="15"/>
      <c r="E279" s="16"/>
      <c r="F279" s="16"/>
      <c r="G279" s="16"/>
    </row>
    <row r="280" spans="1:7">
      <c r="A280" s="19"/>
      <c r="B280" s="19"/>
      <c r="C280" s="19"/>
      <c r="D280" s="15"/>
      <c r="E280" s="16"/>
      <c r="F280" s="16"/>
      <c r="G280" s="16"/>
    </row>
    <row r="281" spans="1:7">
      <c r="A281" s="19"/>
      <c r="B281" s="19"/>
      <c r="C281" s="19"/>
      <c r="D281" s="15"/>
      <c r="E281" s="16"/>
      <c r="F281" s="16"/>
      <c r="G281" s="16"/>
    </row>
    <row r="282" spans="1:7">
      <c r="A282" s="19"/>
      <c r="B282" s="19"/>
      <c r="C282" s="19"/>
      <c r="D282" s="15"/>
      <c r="E282" s="16"/>
      <c r="F282" s="16"/>
      <c r="G282" s="16"/>
    </row>
    <row r="283" spans="1:7">
      <c r="A283" s="19"/>
      <c r="B283" s="19"/>
      <c r="C283" s="19"/>
      <c r="D283" s="15"/>
      <c r="E283" s="16"/>
      <c r="F283" s="16"/>
      <c r="G283" s="16"/>
    </row>
    <row r="284" spans="1:7">
      <c r="A284" s="19"/>
      <c r="B284" s="19"/>
      <c r="C284" s="19"/>
      <c r="D284" s="15"/>
      <c r="E284" s="16"/>
      <c r="F284" s="16"/>
      <c r="G284" s="16"/>
    </row>
    <row r="285" spans="1:7">
      <c r="A285" s="19"/>
      <c r="B285" s="19"/>
      <c r="C285" s="19"/>
      <c r="D285" s="15"/>
      <c r="E285" s="16"/>
      <c r="F285" s="16"/>
      <c r="G285" s="16"/>
    </row>
    <row r="286" spans="1:7">
      <c r="A286" s="19"/>
      <c r="B286" s="19"/>
      <c r="C286" s="19"/>
      <c r="D286" s="15"/>
      <c r="E286" s="16"/>
      <c r="F286" s="16"/>
      <c r="G286" s="16"/>
    </row>
    <row r="287" spans="1:7">
      <c r="A287" s="19"/>
      <c r="B287" s="19"/>
      <c r="C287" s="19"/>
      <c r="D287" s="15"/>
      <c r="E287" s="16"/>
      <c r="F287" s="16"/>
      <c r="G287" s="16"/>
    </row>
    <row r="288" spans="1:7">
      <c r="A288" s="19"/>
      <c r="B288" s="19"/>
      <c r="C288" s="19"/>
      <c r="D288" s="15"/>
      <c r="E288" s="16"/>
      <c r="F288" s="16"/>
      <c r="G288" s="16"/>
    </row>
    <row r="289" spans="1:7">
      <c r="A289" s="19"/>
      <c r="B289" s="19"/>
      <c r="C289" s="19"/>
      <c r="D289" s="15"/>
      <c r="E289" s="16"/>
      <c r="F289" s="16"/>
      <c r="G289" s="16"/>
    </row>
    <row r="290" spans="1:7">
      <c r="A290" s="19"/>
      <c r="B290" s="19"/>
      <c r="C290" s="19"/>
      <c r="D290" s="15"/>
      <c r="E290" s="16"/>
      <c r="F290" s="16"/>
      <c r="G290" s="16"/>
    </row>
    <row r="291" spans="1:7">
      <c r="A291" s="19"/>
      <c r="B291" s="19"/>
      <c r="C291" s="19"/>
      <c r="D291" s="15"/>
      <c r="E291" s="16"/>
      <c r="F291" s="16"/>
      <c r="G291" s="16"/>
    </row>
    <row r="292" spans="1:7">
      <c r="A292" s="5" t="s">
        <v>107</v>
      </c>
      <c r="B292" s="5" t="s">
        <v>56</v>
      </c>
      <c r="C292" s="5" t="s">
        <v>56</v>
      </c>
    </row>
    <row r="293" spans="1:7">
      <c r="A293" s="5" t="s">
        <v>107</v>
      </c>
      <c r="B293" s="5" t="s">
        <v>47</v>
      </c>
      <c r="C293" s="5" t="s">
        <v>47</v>
      </c>
    </row>
    <row r="294" spans="1:7">
      <c r="A294" s="5" t="s">
        <v>107</v>
      </c>
      <c r="B294" s="5" t="s">
        <v>60</v>
      </c>
      <c r="C294" s="5" t="s">
        <v>60</v>
      </c>
    </row>
    <row r="295" spans="1:7">
      <c r="A295" s="5" t="s">
        <v>107</v>
      </c>
      <c r="B295" s="5" t="s">
        <v>49</v>
      </c>
      <c r="C295" s="5" t="s">
        <v>49</v>
      </c>
    </row>
    <row r="296" spans="1:7">
      <c r="A296" s="5" t="s">
        <v>107</v>
      </c>
      <c r="B296" s="5" t="s">
        <v>64</v>
      </c>
      <c r="C296" s="5" t="s">
        <v>64</v>
      </c>
    </row>
    <row r="297" spans="1:7">
      <c r="A297" s="5" t="s">
        <v>107</v>
      </c>
      <c r="B297" s="5" t="s">
        <v>44</v>
      </c>
      <c r="C297" s="5" t="s">
        <v>44</v>
      </c>
    </row>
    <row r="298" spans="1:7">
      <c r="A298" s="5" t="s">
        <v>107</v>
      </c>
      <c r="B298" s="5" t="s">
        <v>53</v>
      </c>
      <c r="C298" s="5" t="s">
        <v>53</v>
      </c>
    </row>
    <row r="300" spans="1:7">
      <c r="A300" s="5" t="s">
        <v>108</v>
      </c>
      <c r="B300" s="5" t="s">
        <v>57</v>
      </c>
      <c r="C300" s="5" t="s">
        <v>57</v>
      </c>
      <c r="D300" s="5" t="s">
        <v>56</v>
      </c>
    </row>
    <row r="301" spans="1:7">
      <c r="A301" s="5" t="s">
        <v>108</v>
      </c>
      <c r="B301" s="5" t="s">
        <v>58</v>
      </c>
      <c r="C301" s="5" t="s">
        <v>58</v>
      </c>
      <c r="D301" s="5" t="s">
        <v>56</v>
      </c>
    </row>
    <row r="302" spans="1:7">
      <c r="A302" s="5" t="s">
        <v>108</v>
      </c>
      <c r="B302" s="5" t="s">
        <v>59</v>
      </c>
      <c r="C302" s="5" t="s">
        <v>59</v>
      </c>
      <c r="D302" s="5" t="s">
        <v>56</v>
      </c>
    </row>
    <row r="303" spans="1:7">
      <c r="A303" s="5" t="s">
        <v>108</v>
      </c>
      <c r="B303" s="5" t="s">
        <v>48</v>
      </c>
      <c r="C303" s="5" t="s">
        <v>48</v>
      </c>
      <c r="D303" s="5" t="s">
        <v>47</v>
      </c>
    </row>
    <row r="304" spans="1:7">
      <c r="A304" s="5" t="s">
        <v>108</v>
      </c>
      <c r="B304" s="5" t="s">
        <v>61</v>
      </c>
      <c r="C304" s="5" t="s">
        <v>61</v>
      </c>
      <c r="D304" s="5" t="s">
        <v>60</v>
      </c>
    </row>
    <row r="305" spans="1:5">
      <c r="A305" s="5" t="s">
        <v>108</v>
      </c>
      <c r="B305" s="5" t="s">
        <v>62</v>
      </c>
      <c r="C305" s="5" t="s">
        <v>62</v>
      </c>
      <c r="D305" s="5" t="s">
        <v>60</v>
      </c>
    </row>
    <row r="306" spans="1:5">
      <c r="A306" s="5" t="s">
        <v>108</v>
      </c>
      <c r="B306" s="5" t="s">
        <v>63</v>
      </c>
      <c r="C306" s="5" t="s">
        <v>63</v>
      </c>
      <c r="D306" s="5" t="s">
        <v>60</v>
      </c>
    </row>
    <row r="307" spans="1:5">
      <c r="A307" s="5" t="s">
        <v>108</v>
      </c>
      <c r="B307" s="5" t="s">
        <v>50</v>
      </c>
      <c r="C307" s="5" t="s">
        <v>50</v>
      </c>
      <c r="D307" s="5" t="s">
        <v>49</v>
      </c>
    </row>
    <row r="308" spans="1:5">
      <c r="A308" s="5" t="s">
        <v>108</v>
      </c>
      <c r="B308" s="5" t="s">
        <v>51</v>
      </c>
      <c r="C308" s="5" t="s">
        <v>51</v>
      </c>
      <c r="D308" s="5" t="s">
        <v>49</v>
      </c>
    </row>
    <row r="309" spans="1:5">
      <c r="A309" s="5" t="s">
        <v>108</v>
      </c>
      <c r="B309" s="5" t="s">
        <v>52</v>
      </c>
      <c r="C309" s="5" t="s">
        <v>52</v>
      </c>
      <c r="D309" s="5" t="s">
        <v>64</v>
      </c>
    </row>
    <row r="310" spans="1:5">
      <c r="A310" s="5" t="s">
        <v>108</v>
      </c>
      <c r="B310" s="5" t="s">
        <v>45</v>
      </c>
      <c r="C310" s="5" t="s">
        <v>45</v>
      </c>
      <c r="D310" s="5" t="s">
        <v>44</v>
      </c>
    </row>
    <row r="311" spans="1:5">
      <c r="A311" s="5" t="s">
        <v>108</v>
      </c>
      <c r="B311" s="5" t="s">
        <v>46</v>
      </c>
      <c r="C311" s="5" t="s">
        <v>46</v>
      </c>
      <c r="D311" s="5" t="s">
        <v>44</v>
      </c>
    </row>
    <row r="312" spans="1:5">
      <c r="A312" s="5" t="s">
        <v>108</v>
      </c>
      <c r="B312" s="5" t="s">
        <v>44</v>
      </c>
      <c r="C312" s="5" t="s">
        <v>44</v>
      </c>
      <c r="D312" s="5" t="s">
        <v>44</v>
      </c>
    </row>
    <row r="313" spans="1:5">
      <c r="A313" s="5" t="s">
        <v>108</v>
      </c>
      <c r="B313" s="5" t="s">
        <v>54</v>
      </c>
      <c r="C313" s="5" t="s">
        <v>54</v>
      </c>
      <c r="D313" s="5" t="s">
        <v>53</v>
      </c>
    </row>
    <row r="314" spans="1:5">
      <c r="A314" s="5" t="s">
        <v>108</v>
      </c>
      <c r="B314" s="5" t="s">
        <v>55</v>
      </c>
      <c r="C314" s="5" t="s">
        <v>55</v>
      </c>
      <c r="D314" s="5" t="s">
        <v>53</v>
      </c>
    </row>
    <row r="316" spans="1:5">
      <c r="A316" s="5" t="s">
        <v>111</v>
      </c>
      <c r="B316" s="5" t="s">
        <v>67</v>
      </c>
      <c r="C316" s="5" t="s">
        <v>67</v>
      </c>
      <c r="E316" s="5" t="s">
        <v>45</v>
      </c>
    </row>
    <row r="317" spans="1:5">
      <c r="A317" s="5" t="s">
        <v>111</v>
      </c>
      <c r="B317" s="5" t="s">
        <v>66</v>
      </c>
      <c r="C317" s="5" t="s">
        <v>66</v>
      </c>
      <c r="E317" s="5" t="s">
        <v>45</v>
      </c>
    </row>
    <row r="318" spans="1:5">
      <c r="A318" s="5" t="s">
        <v>111</v>
      </c>
      <c r="B318" s="5" t="s">
        <v>65</v>
      </c>
      <c r="C318" s="5" t="s">
        <v>65</v>
      </c>
      <c r="E318" s="5" t="s">
        <v>45</v>
      </c>
    </row>
    <row r="319" spans="1:5">
      <c r="A319" s="5" t="s">
        <v>111</v>
      </c>
      <c r="B319" s="5" t="s">
        <v>90</v>
      </c>
      <c r="C319" s="5" t="s">
        <v>90</v>
      </c>
      <c r="E319" s="5" t="s">
        <v>57</v>
      </c>
    </row>
    <row r="320" spans="1:5">
      <c r="A320" s="5" t="s">
        <v>111</v>
      </c>
      <c r="B320" s="5" t="s">
        <v>91</v>
      </c>
      <c r="C320" s="5" t="s">
        <v>91</v>
      </c>
      <c r="E320" s="5" t="s">
        <v>57</v>
      </c>
    </row>
    <row r="321" spans="1:5">
      <c r="A321" s="5" t="s">
        <v>111</v>
      </c>
      <c r="B321" s="5" t="s">
        <v>89</v>
      </c>
      <c r="C321" s="5" t="s">
        <v>89</v>
      </c>
      <c r="E321" s="5" t="s">
        <v>57</v>
      </c>
    </row>
    <row r="322" spans="1:5">
      <c r="A322" s="5" t="s">
        <v>111</v>
      </c>
      <c r="B322" s="5" t="s">
        <v>52</v>
      </c>
      <c r="C322" s="5" t="s">
        <v>52</v>
      </c>
      <c r="E322" s="5" t="s">
        <v>52</v>
      </c>
    </row>
    <row r="323" spans="1:5">
      <c r="A323" s="5" t="s">
        <v>111</v>
      </c>
      <c r="B323" s="5" t="s">
        <v>83</v>
      </c>
      <c r="C323" s="5" t="s">
        <v>83</v>
      </c>
      <c r="E323" s="5" t="s">
        <v>52</v>
      </c>
    </row>
    <row r="324" spans="1:5">
      <c r="A324" s="5" t="s">
        <v>111</v>
      </c>
      <c r="B324" s="5" t="s">
        <v>82</v>
      </c>
      <c r="C324" s="5" t="s">
        <v>82</v>
      </c>
      <c r="E324" s="5" t="s">
        <v>52</v>
      </c>
    </row>
    <row r="325" spans="1:5">
      <c r="A325" s="5" t="s">
        <v>111</v>
      </c>
      <c r="B325" s="5" t="s">
        <v>76</v>
      </c>
      <c r="C325" s="5" t="s">
        <v>76</v>
      </c>
      <c r="E325" s="5" t="s">
        <v>48</v>
      </c>
    </row>
    <row r="326" spans="1:5">
      <c r="A326" s="5" t="s">
        <v>111</v>
      </c>
      <c r="B326" s="5" t="s">
        <v>74</v>
      </c>
      <c r="C326" s="5" t="s">
        <v>74</v>
      </c>
      <c r="E326" s="5" t="s">
        <v>48</v>
      </c>
    </row>
    <row r="327" spans="1:5">
      <c r="A327" s="5" t="s">
        <v>111</v>
      </c>
      <c r="B327" s="5" t="s">
        <v>75</v>
      </c>
      <c r="C327" s="5" t="s">
        <v>75</v>
      </c>
      <c r="E327" s="5" t="s">
        <v>48</v>
      </c>
    </row>
    <row r="328" spans="1:5">
      <c r="A328" s="5" t="s">
        <v>111</v>
      </c>
      <c r="B328" s="5" t="s">
        <v>98</v>
      </c>
      <c r="C328" s="5" t="s">
        <v>98</v>
      </c>
      <c r="E328" s="5" t="s">
        <v>61</v>
      </c>
    </row>
    <row r="329" spans="1:5">
      <c r="A329" s="5" t="s">
        <v>111</v>
      </c>
      <c r="B329" s="5" t="s">
        <v>100</v>
      </c>
      <c r="C329" s="5" t="s">
        <v>100</v>
      </c>
      <c r="E329" s="5" t="s">
        <v>61</v>
      </c>
    </row>
    <row r="330" spans="1:5">
      <c r="A330" s="5" t="s">
        <v>111</v>
      </c>
      <c r="B330" s="5" t="s">
        <v>99</v>
      </c>
      <c r="C330" s="5" t="s">
        <v>99</v>
      </c>
      <c r="E330" s="5" t="s">
        <v>61</v>
      </c>
    </row>
    <row r="331" spans="1:5">
      <c r="A331" s="5" t="s">
        <v>111</v>
      </c>
      <c r="B331" s="5" t="s">
        <v>77</v>
      </c>
      <c r="C331" s="5" t="s">
        <v>77</v>
      </c>
      <c r="E331" s="5" t="s">
        <v>50</v>
      </c>
    </row>
    <row r="332" spans="1:5">
      <c r="A332" s="5" t="s">
        <v>111</v>
      </c>
      <c r="B332" s="5" t="s">
        <v>50</v>
      </c>
      <c r="C332" s="5" t="s">
        <v>50</v>
      </c>
      <c r="E332" s="5" t="s">
        <v>50</v>
      </c>
    </row>
    <row r="333" spans="1:5">
      <c r="A333" s="5" t="s">
        <v>111</v>
      </c>
      <c r="B333" s="5" t="s">
        <v>78</v>
      </c>
      <c r="C333" s="5" t="s">
        <v>78</v>
      </c>
      <c r="E333" s="5" t="s">
        <v>50</v>
      </c>
    </row>
    <row r="334" spans="1:5">
      <c r="A334" s="5" t="s">
        <v>111</v>
      </c>
      <c r="B334" s="5" t="s">
        <v>85</v>
      </c>
      <c r="C334" s="5" t="s">
        <v>85</v>
      </c>
      <c r="E334" s="5" t="s">
        <v>54</v>
      </c>
    </row>
    <row r="335" spans="1:5">
      <c r="A335" s="5" t="s">
        <v>111</v>
      </c>
      <c r="B335" s="5" t="s">
        <v>84</v>
      </c>
      <c r="C335" s="5" t="s">
        <v>84</v>
      </c>
      <c r="E335" s="5" t="s">
        <v>54</v>
      </c>
    </row>
    <row r="336" spans="1:5">
      <c r="A336" s="5" t="s">
        <v>111</v>
      </c>
      <c r="B336" s="5" t="s">
        <v>86</v>
      </c>
      <c r="C336" s="5" t="s">
        <v>86</v>
      </c>
      <c r="E336" s="5" t="s">
        <v>54</v>
      </c>
    </row>
    <row r="337" spans="1:5">
      <c r="A337" s="5" t="s">
        <v>111</v>
      </c>
      <c r="B337" s="5" t="s">
        <v>70</v>
      </c>
      <c r="C337" s="5" t="s">
        <v>70</v>
      </c>
      <c r="E337" s="5" t="s">
        <v>46</v>
      </c>
    </row>
    <row r="338" spans="1:5">
      <c r="A338" s="5" t="s">
        <v>111</v>
      </c>
      <c r="B338" s="5" t="s">
        <v>69</v>
      </c>
      <c r="C338" s="5" t="s">
        <v>69</v>
      </c>
      <c r="E338" s="5" t="s">
        <v>46</v>
      </c>
    </row>
    <row r="339" spans="1:5">
      <c r="A339" s="5" t="s">
        <v>111</v>
      </c>
      <c r="B339" s="5" t="s">
        <v>68</v>
      </c>
      <c r="C339" s="5" t="s">
        <v>68</v>
      </c>
      <c r="E339" s="5" t="s">
        <v>46</v>
      </c>
    </row>
    <row r="340" spans="1:5">
      <c r="A340" s="5" t="s">
        <v>111</v>
      </c>
      <c r="B340" s="5" t="s">
        <v>94</v>
      </c>
      <c r="C340" s="5" t="s">
        <v>94</v>
      </c>
      <c r="E340" s="5" t="s">
        <v>58</v>
      </c>
    </row>
    <row r="341" spans="1:5">
      <c r="A341" s="5" t="s">
        <v>111</v>
      </c>
      <c r="B341" s="5" t="s">
        <v>92</v>
      </c>
      <c r="C341" s="5" t="s">
        <v>92</v>
      </c>
      <c r="E341" s="5" t="s">
        <v>58</v>
      </c>
    </row>
    <row r="342" spans="1:5">
      <c r="A342" s="5" t="s">
        <v>111</v>
      </c>
      <c r="B342" s="5" t="s">
        <v>93</v>
      </c>
      <c r="C342" s="5" t="s">
        <v>93</v>
      </c>
      <c r="E342" s="5" t="s">
        <v>58</v>
      </c>
    </row>
    <row r="343" spans="1:5">
      <c r="A343" s="5" t="s">
        <v>111</v>
      </c>
      <c r="B343" s="5" t="s">
        <v>101</v>
      </c>
      <c r="C343" s="5" t="s">
        <v>101</v>
      </c>
      <c r="E343" s="5" t="s">
        <v>62</v>
      </c>
    </row>
    <row r="344" spans="1:5">
      <c r="A344" s="5" t="s">
        <v>111</v>
      </c>
      <c r="B344" s="5" t="s">
        <v>102</v>
      </c>
      <c r="C344" s="5" t="s">
        <v>102</v>
      </c>
      <c r="E344" s="5" t="s">
        <v>62</v>
      </c>
    </row>
    <row r="345" spans="1:5">
      <c r="A345" s="5" t="s">
        <v>111</v>
      </c>
      <c r="B345" s="5" t="s">
        <v>62</v>
      </c>
      <c r="C345" s="5" t="s">
        <v>62</v>
      </c>
      <c r="E345" s="5" t="s">
        <v>62</v>
      </c>
    </row>
    <row r="346" spans="1:5">
      <c r="A346" s="5" t="s">
        <v>111</v>
      </c>
      <c r="B346" s="5" t="s">
        <v>104</v>
      </c>
      <c r="C346" s="5" t="s">
        <v>104</v>
      </c>
      <c r="E346" s="5" t="s">
        <v>63</v>
      </c>
    </row>
    <row r="347" spans="1:5">
      <c r="A347" s="5" t="s">
        <v>111</v>
      </c>
      <c r="B347" s="5" t="s">
        <v>103</v>
      </c>
      <c r="C347" s="5" t="s">
        <v>103</v>
      </c>
      <c r="E347" s="5" t="s">
        <v>63</v>
      </c>
    </row>
    <row r="348" spans="1:5">
      <c r="A348" s="5" t="s">
        <v>111</v>
      </c>
      <c r="B348" s="5" t="s">
        <v>105</v>
      </c>
      <c r="C348" s="5" t="s">
        <v>105</v>
      </c>
      <c r="E348" s="5" t="s">
        <v>63</v>
      </c>
    </row>
    <row r="349" spans="1:5">
      <c r="A349" s="5" t="s">
        <v>111</v>
      </c>
      <c r="B349" s="5" t="s">
        <v>81</v>
      </c>
      <c r="C349" s="5" t="s">
        <v>81</v>
      </c>
      <c r="E349" s="5" t="s">
        <v>51</v>
      </c>
    </row>
    <row r="350" spans="1:5">
      <c r="A350" s="5" t="s">
        <v>111</v>
      </c>
      <c r="B350" s="5" t="s">
        <v>79</v>
      </c>
      <c r="C350" s="5" t="s">
        <v>79</v>
      </c>
      <c r="E350" s="5" t="s">
        <v>51</v>
      </c>
    </row>
    <row r="351" spans="1:5">
      <c r="A351" s="5" t="s">
        <v>111</v>
      </c>
      <c r="B351" s="5" t="s">
        <v>80</v>
      </c>
      <c r="C351" s="5" t="s">
        <v>80</v>
      </c>
      <c r="E351" s="5" t="s">
        <v>51</v>
      </c>
    </row>
    <row r="352" spans="1:5">
      <c r="A352" s="5" t="s">
        <v>111</v>
      </c>
      <c r="B352" s="5" t="s">
        <v>87</v>
      </c>
      <c r="C352" s="5" t="s">
        <v>87</v>
      </c>
      <c r="E352" s="5" t="s">
        <v>55</v>
      </c>
    </row>
    <row r="353" spans="1:6">
      <c r="A353" s="5" t="s">
        <v>111</v>
      </c>
      <c r="B353" s="5" t="s">
        <v>55</v>
      </c>
      <c r="C353" s="5" t="s">
        <v>55</v>
      </c>
      <c r="E353" s="5" t="s">
        <v>55</v>
      </c>
    </row>
    <row r="354" spans="1:6">
      <c r="A354" s="5" t="s">
        <v>111</v>
      </c>
      <c r="B354" s="5" t="s">
        <v>88</v>
      </c>
      <c r="C354" s="5" t="s">
        <v>88</v>
      </c>
      <c r="E354" s="5" t="s">
        <v>55</v>
      </c>
    </row>
    <row r="355" spans="1:6">
      <c r="A355" s="5" t="s">
        <v>111</v>
      </c>
      <c r="B355" s="5" t="s">
        <v>72</v>
      </c>
      <c r="C355" s="5" t="s">
        <v>72</v>
      </c>
      <c r="E355" s="5" t="s">
        <v>44</v>
      </c>
    </row>
    <row r="356" spans="1:6">
      <c r="A356" s="5" t="s">
        <v>111</v>
      </c>
      <c r="B356" s="5" t="s">
        <v>71</v>
      </c>
      <c r="C356" s="5" t="s">
        <v>71</v>
      </c>
      <c r="E356" s="5" t="s">
        <v>44</v>
      </c>
    </row>
    <row r="357" spans="1:6">
      <c r="A357" s="5" t="s">
        <v>111</v>
      </c>
      <c r="B357" s="5" t="s">
        <v>73</v>
      </c>
      <c r="C357" s="5" t="s">
        <v>73</v>
      </c>
      <c r="E357" s="5" t="s">
        <v>44</v>
      </c>
    </row>
    <row r="358" spans="1:6">
      <c r="A358" s="5" t="s">
        <v>111</v>
      </c>
      <c r="B358" s="5" t="s">
        <v>95</v>
      </c>
      <c r="C358" s="5" t="s">
        <v>95</v>
      </c>
      <c r="E358" s="5" t="s">
        <v>59</v>
      </c>
    </row>
    <row r="359" spans="1:6">
      <c r="A359" s="5" t="s">
        <v>111</v>
      </c>
      <c r="B359" s="5" t="s">
        <v>96</v>
      </c>
      <c r="C359" s="5" t="s">
        <v>96</v>
      </c>
      <c r="E359" s="5" t="s">
        <v>59</v>
      </c>
    </row>
    <row r="360" spans="1:6">
      <c r="A360" s="5" t="s">
        <v>111</v>
      </c>
      <c r="B360" s="5" t="s">
        <v>97</v>
      </c>
      <c r="C360" s="5" t="s">
        <v>97</v>
      </c>
      <c r="E360" s="5" t="s">
        <v>59</v>
      </c>
    </row>
    <row r="362" spans="1:6">
      <c r="A362" s="5" t="s">
        <v>114</v>
      </c>
      <c r="B362" s="5">
        <v>101</v>
      </c>
      <c r="C362" s="5">
        <v>101</v>
      </c>
      <c r="F362" s="5" t="s">
        <v>65</v>
      </c>
    </row>
    <row r="363" spans="1:6">
      <c r="A363" s="5" t="s">
        <v>114</v>
      </c>
      <c r="B363" s="5">
        <v>102</v>
      </c>
      <c r="C363" s="5">
        <v>102</v>
      </c>
      <c r="F363" s="5" t="s">
        <v>66</v>
      </c>
    </row>
    <row r="364" spans="1:6">
      <c r="A364" s="5" t="s">
        <v>114</v>
      </c>
      <c r="B364" s="5">
        <v>103</v>
      </c>
      <c r="C364" s="5">
        <v>103</v>
      </c>
      <c r="F364" s="5" t="s">
        <v>67</v>
      </c>
    </row>
    <row r="365" spans="1:6">
      <c r="A365" s="5" t="s">
        <v>114</v>
      </c>
      <c r="B365" s="5">
        <v>104</v>
      </c>
      <c r="C365" s="5">
        <v>104</v>
      </c>
      <c r="F365" s="5" t="s">
        <v>68</v>
      </c>
    </row>
    <row r="366" spans="1:6">
      <c r="A366" s="5" t="s">
        <v>114</v>
      </c>
      <c r="B366" s="5">
        <v>105</v>
      </c>
      <c r="C366" s="5">
        <v>105</v>
      </c>
      <c r="F366" s="5" t="s">
        <v>69</v>
      </c>
    </row>
    <row r="367" spans="1:6">
      <c r="A367" s="5" t="s">
        <v>114</v>
      </c>
      <c r="B367" s="5">
        <v>106</v>
      </c>
      <c r="C367" s="5">
        <v>106</v>
      </c>
      <c r="F367" s="5" t="s">
        <v>70</v>
      </c>
    </row>
    <row r="368" spans="1:6">
      <c r="A368" s="5" t="s">
        <v>114</v>
      </c>
      <c r="B368" s="5">
        <v>107</v>
      </c>
      <c r="C368" s="5">
        <v>107</v>
      </c>
      <c r="F368" s="5" t="s">
        <v>71</v>
      </c>
    </row>
    <row r="369" spans="1:6">
      <c r="A369" s="5" t="s">
        <v>114</v>
      </c>
      <c r="B369" s="5">
        <v>108</v>
      </c>
      <c r="C369" s="5">
        <v>108</v>
      </c>
      <c r="F369" s="5" t="s">
        <v>72</v>
      </c>
    </row>
    <row r="370" spans="1:6">
      <c r="A370" s="5" t="s">
        <v>114</v>
      </c>
      <c r="B370" s="5">
        <v>109</v>
      </c>
      <c r="C370" s="5">
        <v>109</v>
      </c>
      <c r="F370" s="5" t="s">
        <v>73</v>
      </c>
    </row>
    <row r="371" spans="1:6">
      <c r="A371" s="5" t="s">
        <v>114</v>
      </c>
      <c r="B371" s="5">
        <v>110</v>
      </c>
      <c r="C371" s="5">
        <v>110</v>
      </c>
      <c r="F371" s="5" t="s">
        <v>74</v>
      </c>
    </row>
    <row r="372" spans="1:6">
      <c r="A372" s="5" t="s">
        <v>114</v>
      </c>
      <c r="B372" s="5">
        <v>111</v>
      </c>
      <c r="C372" s="5">
        <v>111</v>
      </c>
      <c r="F372" s="5" t="s">
        <v>75</v>
      </c>
    </row>
    <row r="373" spans="1:6">
      <c r="A373" s="5" t="s">
        <v>114</v>
      </c>
      <c r="B373" s="5">
        <v>112</v>
      </c>
      <c r="C373" s="5">
        <v>112</v>
      </c>
      <c r="F373" s="5" t="s">
        <v>76</v>
      </c>
    </row>
    <row r="374" spans="1:6">
      <c r="A374" s="5" t="s">
        <v>114</v>
      </c>
      <c r="B374" s="5">
        <v>113</v>
      </c>
      <c r="C374" s="5">
        <v>113</v>
      </c>
      <c r="F374" s="5" t="s">
        <v>50</v>
      </c>
    </row>
    <row r="375" spans="1:6">
      <c r="A375" s="5" t="s">
        <v>114</v>
      </c>
      <c r="B375" s="5">
        <v>114</v>
      </c>
      <c r="C375" s="5">
        <v>114</v>
      </c>
      <c r="F375" s="5" t="s">
        <v>77</v>
      </c>
    </row>
    <row r="376" spans="1:6">
      <c r="A376" s="5" t="s">
        <v>114</v>
      </c>
      <c r="B376" s="5">
        <v>115</v>
      </c>
      <c r="C376" s="5">
        <v>115</v>
      </c>
      <c r="F376" s="5" t="s">
        <v>78</v>
      </c>
    </row>
    <row r="377" spans="1:6">
      <c r="A377" s="5" t="s">
        <v>114</v>
      </c>
      <c r="B377" s="5">
        <v>116</v>
      </c>
      <c r="C377" s="5">
        <v>116</v>
      </c>
      <c r="F377" s="5" t="s">
        <v>79</v>
      </c>
    </row>
    <row r="378" spans="1:6">
      <c r="A378" s="5" t="s">
        <v>114</v>
      </c>
      <c r="B378" s="5">
        <v>117</v>
      </c>
      <c r="C378" s="5">
        <v>117</v>
      </c>
      <c r="F378" s="5" t="s">
        <v>80</v>
      </c>
    </row>
    <row r="379" spans="1:6">
      <c r="A379" s="5" t="s">
        <v>114</v>
      </c>
      <c r="B379" s="5">
        <v>118</v>
      </c>
      <c r="C379" s="5">
        <v>118</v>
      </c>
      <c r="F379" s="5" t="s">
        <v>81</v>
      </c>
    </row>
    <row r="380" spans="1:6">
      <c r="A380" s="5" t="s">
        <v>114</v>
      </c>
      <c r="B380" s="5">
        <v>119</v>
      </c>
      <c r="C380" s="5">
        <v>119</v>
      </c>
      <c r="F380" s="5" t="s">
        <v>82</v>
      </c>
    </row>
    <row r="381" spans="1:6">
      <c r="A381" s="5" t="s">
        <v>114</v>
      </c>
      <c r="B381" s="5">
        <v>120</v>
      </c>
      <c r="C381" s="5">
        <v>120</v>
      </c>
      <c r="F381" s="5" t="s">
        <v>52</v>
      </c>
    </row>
    <row r="382" spans="1:6">
      <c r="A382" s="5" t="s">
        <v>114</v>
      </c>
      <c r="B382" s="5">
        <v>121</v>
      </c>
      <c r="C382" s="5">
        <v>121</v>
      </c>
      <c r="F382" s="5" t="s">
        <v>83</v>
      </c>
    </row>
    <row r="383" spans="1:6">
      <c r="A383" s="5" t="s">
        <v>114</v>
      </c>
      <c r="B383" s="5">
        <v>122</v>
      </c>
      <c r="C383" s="5">
        <v>122</v>
      </c>
      <c r="F383" s="5" t="s">
        <v>84</v>
      </c>
    </row>
    <row r="384" spans="1:6">
      <c r="A384" s="5" t="s">
        <v>114</v>
      </c>
      <c r="B384" s="5">
        <v>123</v>
      </c>
      <c r="C384" s="5">
        <v>123</v>
      </c>
      <c r="F384" s="5" t="s">
        <v>85</v>
      </c>
    </row>
    <row r="385" spans="1:6">
      <c r="A385" s="5" t="s">
        <v>114</v>
      </c>
      <c r="B385" s="5">
        <v>124</v>
      </c>
      <c r="C385" s="5">
        <v>124</v>
      </c>
      <c r="F385" s="5" t="s">
        <v>86</v>
      </c>
    </row>
    <row r="386" spans="1:6">
      <c r="A386" s="5" t="s">
        <v>114</v>
      </c>
      <c r="B386" s="5">
        <v>125</v>
      </c>
      <c r="C386" s="5">
        <v>125</v>
      </c>
      <c r="F386" s="5" t="s">
        <v>55</v>
      </c>
    </row>
    <row r="387" spans="1:6">
      <c r="A387" s="5" t="s">
        <v>114</v>
      </c>
      <c r="B387" s="5">
        <v>126</v>
      </c>
      <c r="C387" s="5">
        <v>126</v>
      </c>
      <c r="F387" s="5" t="s">
        <v>87</v>
      </c>
    </row>
    <row r="388" spans="1:6">
      <c r="A388" s="5" t="s">
        <v>114</v>
      </c>
      <c r="B388" s="5">
        <v>127</v>
      </c>
      <c r="C388" s="5">
        <v>127</v>
      </c>
      <c r="F388" s="5" t="s">
        <v>88</v>
      </c>
    </row>
    <row r="389" spans="1:6">
      <c r="A389" s="5" t="s">
        <v>114</v>
      </c>
      <c r="B389" s="5">
        <v>128</v>
      </c>
      <c r="C389" s="5">
        <v>128</v>
      </c>
      <c r="F389" s="5" t="s">
        <v>89</v>
      </c>
    </row>
    <row r="390" spans="1:6">
      <c r="A390" s="5" t="s">
        <v>114</v>
      </c>
      <c r="B390" s="5">
        <v>129</v>
      </c>
      <c r="C390" s="5">
        <v>129</v>
      </c>
      <c r="F390" s="5" t="s">
        <v>90</v>
      </c>
    </row>
    <row r="391" spans="1:6">
      <c r="A391" s="5" t="s">
        <v>114</v>
      </c>
      <c r="B391" s="5">
        <v>130</v>
      </c>
      <c r="C391" s="5">
        <v>130</v>
      </c>
      <c r="F391" s="5" t="s">
        <v>91</v>
      </c>
    </row>
    <row r="392" spans="1:6">
      <c r="A392" s="5" t="s">
        <v>114</v>
      </c>
      <c r="B392" s="5">
        <v>131</v>
      </c>
      <c r="C392" s="5">
        <v>131</v>
      </c>
      <c r="F392" s="5" t="s">
        <v>92</v>
      </c>
    </row>
    <row r="393" spans="1:6">
      <c r="A393" s="5" t="s">
        <v>114</v>
      </c>
      <c r="B393" s="5">
        <v>132</v>
      </c>
      <c r="C393" s="5">
        <v>132</v>
      </c>
      <c r="F393" s="5" t="s">
        <v>93</v>
      </c>
    </row>
    <row r="394" spans="1:6">
      <c r="A394" s="5" t="s">
        <v>114</v>
      </c>
      <c r="B394" s="5">
        <v>133</v>
      </c>
      <c r="C394" s="5">
        <v>133</v>
      </c>
      <c r="F394" s="5" t="s">
        <v>94</v>
      </c>
    </row>
    <row r="395" spans="1:6">
      <c r="A395" s="5" t="s">
        <v>114</v>
      </c>
      <c r="B395" s="5">
        <v>134</v>
      </c>
      <c r="C395" s="5">
        <v>134</v>
      </c>
      <c r="F395" s="5" t="s">
        <v>95</v>
      </c>
    </row>
    <row r="396" spans="1:6">
      <c r="A396" s="5" t="s">
        <v>114</v>
      </c>
      <c r="B396" s="5">
        <v>135</v>
      </c>
      <c r="C396" s="5">
        <v>135</v>
      </c>
      <c r="F396" s="5" t="s">
        <v>96</v>
      </c>
    </row>
    <row r="397" spans="1:6">
      <c r="A397" s="5" t="s">
        <v>114</v>
      </c>
      <c r="B397" s="5">
        <v>136</v>
      </c>
      <c r="C397" s="5">
        <v>136</v>
      </c>
      <c r="F397" s="5" t="s">
        <v>97</v>
      </c>
    </row>
    <row r="398" spans="1:6">
      <c r="A398" s="5" t="s">
        <v>114</v>
      </c>
      <c r="B398" s="5">
        <v>137</v>
      </c>
      <c r="C398" s="5">
        <v>137</v>
      </c>
      <c r="F398" s="5" t="s">
        <v>98</v>
      </c>
    </row>
    <row r="399" spans="1:6">
      <c r="A399" s="5" t="s">
        <v>114</v>
      </c>
      <c r="B399" s="5">
        <v>138</v>
      </c>
      <c r="C399" s="5">
        <v>138</v>
      </c>
      <c r="F399" s="5" t="s">
        <v>99</v>
      </c>
    </row>
    <row r="400" spans="1:6">
      <c r="A400" s="5" t="s">
        <v>114</v>
      </c>
      <c r="B400" s="5">
        <v>139</v>
      </c>
      <c r="C400" s="5">
        <v>139</v>
      </c>
      <c r="F400" s="5" t="s">
        <v>100</v>
      </c>
    </row>
    <row r="401" spans="1:6">
      <c r="A401" s="5" t="s">
        <v>114</v>
      </c>
      <c r="B401" s="5">
        <v>140</v>
      </c>
      <c r="C401" s="5">
        <v>140</v>
      </c>
      <c r="F401" s="5" t="s">
        <v>101</v>
      </c>
    </row>
    <row r="402" spans="1:6">
      <c r="A402" s="5" t="s">
        <v>114</v>
      </c>
      <c r="B402" s="5">
        <v>141</v>
      </c>
      <c r="C402" s="5">
        <v>141</v>
      </c>
      <c r="F402" s="5" t="s">
        <v>62</v>
      </c>
    </row>
    <row r="403" spans="1:6">
      <c r="A403" s="5" t="s">
        <v>114</v>
      </c>
      <c r="B403" s="5">
        <v>142</v>
      </c>
      <c r="C403" s="5">
        <v>142</v>
      </c>
      <c r="F403" s="5" t="s">
        <v>102</v>
      </c>
    </row>
    <row r="404" spans="1:6">
      <c r="A404" s="5" t="s">
        <v>114</v>
      </c>
      <c r="B404" s="5">
        <v>143</v>
      </c>
      <c r="C404" s="5">
        <v>143</v>
      </c>
      <c r="F404" s="5" t="s">
        <v>103</v>
      </c>
    </row>
    <row r="405" spans="1:6">
      <c r="A405" s="5" t="s">
        <v>114</v>
      </c>
      <c r="B405" s="5">
        <v>144</v>
      </c>
      <c r="C405" s="5">
        <v>144</v>
      </c>
      <c r="F405" s="5" t="s">
        <v>104</v>
      </c>
    </row>
    <row r="406" spans="1:6">
      <c r="A406" s="5" t="s">
        <v>114</v>
      </c>
      <c r="B406" s="5">
        <v>145</v>
      </c>
      <c r="C406" s="5">
        <v>145</v>
      </c>
      <c r="F406" s="5" t="s">
        <v>105</v>
      </c>
    </row>
  </sheetData>
  <phoneticPr fontId="11" type="noConversion"/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"/>
  <sheetViews>
    <sheetView workbookViewId="0">
      <selection activeCell="A3" sqref="A3"/>
    </sheetView>
  </sheetViews>
  <sheetFormatPr defaultColWidth="10.625" defaultRowHeight="15.75"/>
  <cols>
    <col min="1" max="1" width="48.5" style="5" customWidth="1"/>
    <col min="2" max="2" width="29.5" style="5" customWidth="1"/>
    <col min="3" max="16384" width="10.625" style="5"/>
  </cols>
  <sheetData>
    <row r="1" spans="1:3" s="2" customFormat="1">
      <c r="A1" s="1" t="s">
        <v>35</v>
      </c>
      <c r="B1" s="2" t="s">
        <v>36</v>
      </c>
      <c r="C1" s="3" t="s">
        <v>37</v>
      </c>
    </row>
    <row r="2" spans="1:3">
      <c r="A2" s="4" t="s">
        <v>116</v>
      </c>
      <c r="B2" s="5" t="s">
        <v>115</v>
      </c>
      <c r="C2" s="6" t="s">
        <v>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0918F-6D23-4ACE-BBD3-D65C5BA26AE9}">
  <dimension ref="A1:N46"/>
  <sheetViews>
    <sheetView workbookViewId="0">
      <selection activeCell="C2" sqref="C2:C46"/>
    </sheetView>
  </sheetViews>
  <sheetFormatPr defaultRowHeight="15.75"/>
  <cols>
    <col min="1" max="1" width="13.25" bestFit="1" customWidth="1"/>
    <col min="2" max="2" width="19.875" bestFit="1" customWidth="1"/>
    <col min="3" max="3" width="21.375" bestFit="1" customWidth="1"/>
    <col min="4" max="4" width="8.875" bestFit="1" customWidth="1"/>
    <col min="5" max="5" width="7.75" bestFit="1" customWidth="1"/>
    <col min="8" max="8" width="13.25" bestFit="1" customWidth="1"/>
    <col min="10" max="10" width="13.25" bestFit="1" customWidth="1"/>
    <col min="11" max="11" width="19.875" bestFit="1" customWidth="1"/>
    <col min="13" max="13" width="19.875" bestFit="1" customWidth="1"/>
    <col min="14" max="14" width="21.375" bestFit="1" customWidth="1"/>
  </cols>
  <sheetData>
    <row r="1" spans="1:14" ht="48" thickBot="1">
      <c r="A1" s="7" t="s">
        <v>39</v>
      </c>
      <c r="B1" s="8" t="s">
        <v>40</v>
      </c>
      <c r="C1" s="13" t="s">
        <v>41</v>
      </c>
      <c r="D1" s="9" t="s">
        <v>42</v>
      </c>
      <c r="E1" s="9" t="s">
        <v>43</v>
      </c>
      <c r="F1" t="s">
        <v>112</v>
      </c>
      <c r="H1" s="7" t="s">
        <v>39</v>
      </c>
      <c r="J1" s="7" t="s">
        <v>39</v>
      </c>
      <c r="K1" s="8" t="s">
        <v>40</v>
      </c>
      <c r="M1" s="8" t="s">
        <v>40</v>
      </c>
      <c r="N1" s="13" t="s">
        <v>41</v>
      </c>
    </row>
    <row r="2" spans="1:14" ht="16.5" thickBot="1">
      <c r="A2" s="12" t="s">
        <v>44</v>
      </c>
      <c r="B2" s="12" t="s">
        <v>45</v>
      </c>
      <c r="C2" s="14" t="s">
        <v>65</v>
      </c>
      <c r="D2" s="10">
        <v>871</v>
      </c>
      <c r="E2" s="11">
        <v>0</v>
      </c>
      <c r="F2">
        <v>101</v>
      </c>
      <c r="H2" s="12" t="s">
        <v>56</v>
      </c>
      <c r="J2" s="12" t="s">
        <v>56</v>
      </c>
      <c r="K2" s="12" t="s">
        <v>57</v>
      </c>
      <c r="M2" s="12" t="s">
        <v>45</v>
      </c>
      <c r="N2" s="14" t="s">
        <v>67</v>
      </c>
    </row>
    <row r="3" spans="1:14" ht="16.5" thickBot="1">
      <c r="A3" s="12" t="s">
        <v>44</v>
      </c>
      <c r="B3" s="12" t="s">
        <v>45</v>
      </c>
      <c r="C3" s="14" t="s">
        <v>66</v>
      </c>
      <c r="D3" s="10">
        <v>1618</v>
      </c>
      <c r="E3" s="11">
        <v>0</v>
      </c>
      <c r="F3">
        <v>102</v>
      </c>
      <c r="H3" s="12" t="s">
        <v>47</v>
      </c>
      <c r="J3" s="12" t="s">
        <v>56</v>
      </c>
      <c r="K3" s="12" t="s">
        <v>58</v>
      </c>
      <c r="M3" s="12" t="s">
        <v>45</v>
      </c>
      <c r="N3" s="14" t="s">
        <v>66</v>
      </c>
    </row>
    <row r="4" spans="1:14" ht="16.5" thickBot="1">
      <c r="A4" s="12" t="s">
        <v>44</v>
      </c>
      <c r="B4" s="12" t="s">
        <v>45</v>
      </c>
      <c r="C4" s="14" t="s">
        <v>67</v>
      </c>
      <c r="D4" s="10">
        <v>4874</v>
      </c>
      <c r="E4" s="11">
        <v>2</v>
      </c>
      <c r="F4">
        <v>103</v>
      </c>
      <c r="H4" s="12" t="s">
        <v>60</v>
      </c>
      <c r="J4" s="12" t="s">
        <v>56</v>
      </c>
      <c r="K4" s="12" t="s">
        <v>59</v>
      </c>
      <c r="M4" s="12" t="s">
        <v>45</v>
      </c>
      <c r="N4" s="14" t="s">
        <v>65</v>
      </c>
    </row>
    <row r="5" spans="1:14" ht="16.5" thickBot="1">
      <c r="A5" s="12" t="s">
        <v>44</v>
      </c>
      <c r="B5" s="12" t="s">
        <v>46</v>
      </c>
      <c r="C5" s="14" t="s">
        <v>68</v>
      </c>
      <c r="D5" s="10">
        <v>2748</v>
      </c>
      <c r="E5" s="11">
        <v>0</v>
      </c>
      <c r="F5">
        <v>104</v>
      </c>
      <c r="H5" s="12" t="s">
        <v>49</v>
      </c>
      <c r="J5" s="12" t="s">
        <v>47</v>
      </c>
      <c r="K5" s="12" t="s">
        <v>48</v>
      </c>
      <c r="M5" s="12" t="s">
        <v>57</v>
      </c>
      <c r="N5" s="14" t="s">
        <v>90</v>
      </c>
    </row>
    <row r="6" spans="1:14" ht="16.5" thickBot="1">
      <c r="A6" s="12" t="s">
        <v>44</v>
      </c>
      <c r="B6" s="12" t="s">
        <v>46</v>
      </c>
      <c r="C6" s="14" t="s">
        <v>69</v>
      </c>
      <c r="D6" s="10">
        <v>4278</v>
      </c>
      <c r="E6" s="11">
        <v>2</v>
      </c>
      <c r="F6">
        <v>105</v>
      </c>
      <c r="H6" s="12" t="s">
        <v>64</v>
      </c>
      <c r="J6" s="12" t="s">
        <v>60</v>
      </c>
      <c r="K6" s="12" t="s">
        <v>61</v>
      </c>
      <c r="M6" s="12" t="s">
        <v>57</v>
      </c>
      <c r="N6" s="14" t="s">
        <v>91</v>
      </c>
    </row>
    <row r="7" spans="1:14" ht="16.5" thickBot="1">
      <c r="A7" s="12" t="s">
        <v>44</v>
      </c>
      <c r="B7" s="12" t="s">
        <v>46</v>
      </c>
      <c r="C7" s="14" t="s">
        <v>70</v>
      </c>
      <c r="D7" s="10">
        <v>5806</v>
      </c>
      <c r="E7" s="11">
        <v>2</v>
      </c>
      <c r="F7">
        <v>106</v>
      </c>
      <c r="H7" s="12" t="s">
        <v>44</v>
      </c>
      <c r="J7" s="12" t="s">
        <v>60</v>
      </c>
      <c r="K7" s="12" t="s">
        <v>62</v>
      </c>
      <c r="M7" s="12" t="s">
        <v>57</v>
      </c>
      <c r="N7" s="14" t="s">
        <v>89</v>
      </c>
    </row>
    <row r="8" spans="1:14" ht="16.5" thickBot="1">
      <c r="A8" s="12" t="s">
        <v>44</v>
      </c>
      <c r="B8" s="12" t="s">
        <v>44</v>
      </c>
      <c r="C8" s="14" t="s">
        <v>71</v>
      </c>
      <c r="D8" s="10">
        <v>5146</v>
      </c>
      <c r="E8" s="11">
        <v>2</v>
      </c>
      <c r="F8">
        <v>107</v>
      </c>
      <c r="H8" s="12" t="s">
        <v>53</v>
      </c>
      <c r="J8" s="12" t="s">
        <v>60</v>
      </c>
      <c r="K8" s="12" t="s">
        <v>63</v>
      </c>
      <c r="M8" s="12" t="s">
        <v>52</v>
      </c>
      <c r="N8" s="14" t="s">
        <v>52</v>
      </c>
    </row>
    <row r="9" spans="1:14" ht="16.5" thickBot="1">
      <c r="A9" s="12" t="s">
        <v>44</v>
      </c>
      <c r="B9" s="12" t="s">
        <v>44</v>
      </c>
      <c r="C9" s="14" t="s">
        <v>72</v>
      </c>
      <c r="D9" s="10">
        <v>4494</v>
      </c>
      <c r="E9" s="11">
        <v>2</v>
      </c>
      <c r="F9">
        <v>108</v>
      </c>
      <c r="J9" s="12" t="s">
        <v>49</v>
      </c>
      <c r="K9" s="12" t="s">
        <v>50</v>
      </c>
      <c r="M9" s="12" t="s">
        <v>52</v>
      </c>
      <c r="N9" s="14" t="s">
        <v>83</v>
      </c>
    </row>
    <row r="10" spans="1:14" ht="16.5" thickBot="1">
      <c r="A10" s="12" t="s">
        <v>44</v>
      </c>
      <c r="B10" s="12" t="s">
        <v>44</v>
      </c>
      <c r="C10" s="14" t="s">
        <v>73</v>
      </c>
      <c r="D10" s="10">
        <v>3535</v>
      </c>
      <c r="E10" s="11">
        <v>0</v>
      </c>
      <c r="F10">
        <v>109</v>
      </c>
      <c r="J10" s="12" t="s">
        <v>49</v>
      </c>
      <c r="K10" s="12" t="s">
        <v>51</v>
      </c>
      <c r="M10" s="12" t="s">
        <v>52</v>
      </c>
      <c r="N10" s="14" t="s">
        <v>82</v>
      </c>
    </row>
    <row r="11" spans="1:14" ht="16.5" thickBot="1">
      <c r="A11" s="12" t="s">
        <v>47</v>
      </c>
      <c r="B11" s="12" t="s">
        <v>48</v>
      </c>
      <c r="C11" s="14" t="s">
        <v>74</v>
      </c>
      <c r="D11" s="10">
        <v>11517</v>
      </c>
      <c r="E11" s="11">
        <v>4</v>
      </c>
      <c r="F11">
        <v>110</v>
      </c>
      <c r="J11" s="12" t="s">
        <v>64</v>
      </c>
      <c r="K11" s="12" t="s">
        <v>52</v>
      </c>
      <c r="M11" s="12" t="s">
        <v>48</v>
      </c>
      <c r="N11" s="14" t="s">
        <v>76</v>
      </c>
    </row>
    <row r="12" spans="1:14" ht="16.5" thickBot="1">
      <c r="A12" s="12" t="s">
        <v>47</v>
      </c>
      <c r="B12" s="12" t="s">
        <v>48</v>
      </c>
      <c r="C12" s="14" t="s">
        <v>75</v>
      </c>
      <c r="D12" s="10">
        <v>3480</v>
      </c>
      <c r="E12" s="11">
        <v>0</v>
      </c>
      <c r="F12">
        <v>111</v>
      </c>
      <c r="J12" s="12" t="s">
        <v>44</v>
      </c>
      <c r="K12" s="12" t="s">
        <v>45</v>
      </c>
      <c r="M12" s="12" t="s">
        <v>48</v>
      </c>
      <c r="N12" s="14" t="s">
        <v>74</v>
      </c>
    </row>
    <row r="13" spans="1:14" ht="16.5" thickBot="1">
      <c r="A13" s="12" t="s">
        <v>47</v>
      </c>
      <c r="B13" s="12" t="s">
        <v>48</v>
      </c>
      <c r="C13" s="14" t="s">
        <v>76</v>
      </c>
      <c r="D13" s="10">
        <v>2027</v>
      </c>
      <c r="E13" s="11">
        <v>0</v>
      </c>
      <c r="F13">
        <v>112</v>
      </c>
      <c r="J13" s="12" t="s">
        <v>44</v>
      </c>
      <c r="K13" s="12" t="s">
        <v>46</v>
      </c>
      <c r="M13" s="12" t="s">
        <v>48</v>
      </c>
      <c r="N13" s="14" t="s">
        <v>75</v>
      </c>
    </row>
    <row r="14" spans="1:14" ht="16.5" thickBot="1">
      <c r="A14" s="12" t="s">
        <v>49</v>
      </c>
      <c r="B14" s="12" t="s">
        <v>50</v>
      </c>
      <c r="C14" s="14" t="s">
        <v>50</v>
      </c>
      <c r="D14" s="10">
        <v>8521</v>
      </c>
      <c r="E14" s="11">
        <v>3</v>
      </c>
      <c r="F14">
        <v>113</v>
      </c>
      <c r="J14" s="12" t="s">
        <v>44</v>
      </c>
      <c r="K14" s="12" t="s">
        <v>44</v>
      </c>
      <c r="M14" s="12" t="s">
        <v>61</v>
      </c>
      <c r="N14" s="14" t="s">
        <v>98</v>
      </c>
    </row>
    <row r="15" spans="1:14" ht="16.5" thickBot="1">
      <c r="A15" s="12" t="s">
        <v>49</v>
      </c>
      <c r="B15" s="12" t="s">
        <v>50</v>
      </c>
      <c r="C15" s="14" t="s">
        <v>77</v>
      </c>
      <c r="D15" s="10">
        <v>5004</v>
      </c>
      <c r="E15" s="11">
        <v>2</v>
      </c>
      <c r="F15">
        <v>114</v>
      </c>
      <c r="J15" s="12" t="s">
        <v>53</v>
      </c>
      <c r="K15" s="12" t="s">
        <v>54</v>
      </c>
      <c r="M15" s="12" t="s">
        <v>61</v>
      </c>
      <c r="N15" s="14" t="s">
        <v>100</v>
      </c>
    </row>
    <row r="16" spans="1:14" ht="16.5" thickBot="1">
      <c r="A16" s="12" t="s">
        <v>49</v>
      </c>
      <c r="B16" s="12" t="s">
        <v>50</v>
      </c>
      <c r="C16" s="14" t="s">
        <v>78</v>
      </c>
      <c r="D16" s="10">
        <v>1323</v>
      </c>
      <c r="E16" s="11">
        <v>0</v>
      </c>
      <c r="F16">
        <v>115</v>
      </c>
      <c r="J16" s="12" t="s">
        <v>53</v>
      </c>
      <c r="K16" s="12" t="s">
        <v>55</v>
      </c>
      <c r="M16" s="12" t="s">
        <v>61</v>
      </c>
      <c r="N16" s="14" t="s">
        <v>99</v>
      </c>
    </row>
    <row r="17" spans="1:14" ht="16.5" thickBot="1">
      <c r="A17" s="12" t="s">
        <v>49</v>
      </c>
      <c r="B17" s="12" t="s">
        <v>51</v>
      </c>
      <c r="C17" s="14" t="s">
        <v>79</v>
      </c>
      <c r="D17" s="10">
        <v>11836</v>
      </c>
      <c r="E17" s="11">
        <v>4</v>
      </c>
      <c r="F17">
        <v>116</v>
      </c>
      <c r="M17" s="12" t="s">
        <v>50</v>
      </c>
      <c r="N17" s="14" t="s">
        <v>77</v>
      </c>
    </row>
    <row r="18" spans="1:14" ht="16.5" thickBot="1">
      <c r="A18" s="12" t="s">
        <v>49</v>
      </c>
      <c r="B18" s="12" t="s">
        <v>51</v>
      </c>
      <c r="C18" s="14" t="s">
        <v>80</v>
      </c>
      <c r="D18" s="10">
        <v>5011</v>
      </c>
      <c r="E18" s="11">
        <v>2</v>
      </c>
      <c r="F18">
        <v>117</v>
      </c>
      <c r="M18" s="12" t="s">
        <v>50</v>
      </c>
      <c r="N18" s="14" t="s">
        <v>50</v>
      </c>
    </row>
    <row r="19" spans="1:14" ht="16.5" thickBot="1">
      <c r="A19" s="12" t="s">
        <v>49</v>
      </c>
      <c r="B19" s="12" t="s">
        <v>51</v>
      </c>
      <c r="C19" s="14" t="s">
        <v>81</v>
      </c>
      <c r="D19" s="10">
        <v>1986</v>
      </c>
      <c r="E19" s="11">
        <v>0</v>
      </c>
      <c r="F19">
        <v>118</v>
      </c>
      <c r="M19" s="12" t="s">
        <v>50</v>
      </c>
      <c r="N19" s="14" t="s">
        <v>78</v>
      </c>
    </row>
    <row r="20" spans="1:14" ht="16.5" thickBot="1">
      <c r="A20" s="12" t="s">
        <v>64</v>
      </c>
      <c r="B20" s="12" t="s">
        <v>52</v>
      </c>
      <c r="C20" s="14" t="s">
        <v>82</v>
      </c>
      <c r="D20" s="10">
        <v>9157</v>
      </c>
      <c r="E20" s="11">
        <v>3</v>
      </c>
      <c r="F20">
        <v>119</v>
      </c>
      <c r="M20" s="12" t="s">
        <v>54</v>
      </c>
      <c r="N20" s="14" t="s">
        <v>85</v>
      </c>
    </row>
    <row r="21" spans="1:14" ht="16.5" thickBot="1">
      <c r="A21" s="12" t="s">
        <v>64</v>
      </c>
      <c r="B21" s="12" t="s">
        <v>52</v>
      </c>
      <c r="C21" s="14" t="s">
        <v>52</v>
      </c>
      <c r="D21" s="10">
        <v>7833</v>
      </c>
      <c r="E21" s="11">
        <v>2</v>
      </c>
      <c r="F21">
        <v>120</v>
      </c>
      <c r="M21" s="12" t="s">
        <v>54</v>
      </c>
      <c r="N21" s="14" t="s">
        <v>84</v>
      </c>
    </row>
    <row r="22" spans="1:14" ht="16.5" thickBot="1">
      <c r="A22" s="12" t="s">
        <v>64</v>
      </c>
      <c r="B22" s="12" t="s">
        <v>52</v>
      </c>
      <c r="C22" s="14" t="s">
        <v>83</v>
      </c>
      <c r="D22" s="10">
        <v>4583</v>
      </c>
      <c r="E22" s="11">
        <v>2</v>
      </c>
      <c r="F22">
        <v>121</v>
      </c>
      <c r="M22" s="12" t="s">
        <v>54</v>
      </c>
      <c r="N22" s="14" t="s">
        <v>86</v>
      </c>
    </row>
    <row r="23" spans="1:14" ht="16.5" thickBot="1">
      <c r="A23" s="12" t="s">
        <v>53</v>
      </c>
      <c r="B23" s="12" t="s">
        <v>54</v>
      </c>
      <c r="C23" s="14" t="s">
        <v>84</v>
      </c>
      <c r="D23" s="10">
        <v>3646</v>
      </c>
      <c r="E23" s="11">
        <v>0</v>
      </c>
      <c r="F23">
        <v>122</v>
      </c>
      <c r="M23" s="12" t="s">
        <v>46</v>
      </c>
      <c r="N23" s="14" t="s">
        <v>70</v>
      </c>
    </row>
    <row r="24" spans="1:14" ht="16.5" thickBot="1">
      <c r="A24" s="12" t="s">
        <v>53</v>
      </c>
      <c r="B24" s="12" t="s">
        <v>54</v>
      </c>
      <c r="C24" s="14" t="s">
        <v>85</v>
      </c>
      <c r="D24" s="10">
        <v>2655</v>
      </c>
      <c r="E24" s="11">
        <v>0</v>
      </c>
      <c r="F24">
        <v>123</v>
      </c>
      <c r="M24" s="12" t="s">
        <v>46</v>
      </c>
      <c r="N24" s="14" t="s">
        <v>69</v>
      </c>
    </row>
    <row r="25" spans="1:14" ht="16.5" thickBot="1">
      <c r="A25" s="12" t="s">
        <v>53</v>
      </c>
      <c r="B25" s="12" t="s">
        <v>54</v>
      </c>
      <c r="C25" s="14" t="s">
        <v>86</v>
      </c>
      <c r="D25" s="10">
        <v>1612</v>
      </c>
      <c r="E25" s="11">
        <v>0</v>
      </c>
      <c r="F25">
        <v>124</v>
      </c>
      <c r="M25" s="12" t="s">
        <v>46</v>
      </c>
      <c r="N25" s="14" t="s">
        <v>68</v>
      </c>
    </row>
    <row r="26" spans="1:14" ht="16.5" thickBot="1">
      <c r="A26" s="12" t="s">
        <v>53</v>
      </c>
      <c r="B26" s="12" t="s">
        <v>55</v>
      </c>
      <c r="C26" s="14" t="s">
        <v>55</v>
      </c>
      <c r="D26" s="10">
        <v>8799</v>
      </c>
      <c r="E26" s="11">
        <v>2</v>
      </c>
      <c r="F26">
        <v>125</v>
      </c>
      <c r="M26" s="12" t="s">
        <v>58</v>
      </c>
      <c r="N26" s="14" t="s">
        <v>94</v>
      </c>
    </row>
    <row r="27" spans="1:14" ht="16.5" thickBot="1">
      <c r="A27" s="12" t="s">
        <v>53</v>
      </c>
      <c r="B27" s="12" t="s">
        <v>55</v>
      </c>
      <c r="C27" s="14" t="s">
        <v>87</v>
      </c>
      <c r="D27" s="10">
        <v>5374</v>
      </c>
      <c r="E27" s="11">
        <v>2</v>
      </c>
      <c r="F27">
        <v>126</v>
      </c>
      <c r="M27" s="12" t="s">
        <v>58</v>
      </c>
      <c r="N27" s="14" t="s">
        <v>92</v>
      </c>
    </row>
    <row r="28" spans="1:14" ht="16.5" thickBot="1">
      <c r="A28" s="12" t="s">
        <v>53</v>
      </c>
      <c r="B28" s="12" t="s">
        <v>55</v>
      </c>
      <c r="C28" s="14" t="s">
        <v>88</v>
      </c>
      <c r="D28" s="10">
        <v>4320</v>
      </c>
      <c r="E28" s="11">
        <v>2</v>
      </c>
      <c r="F28">
        <v>127</v>
      </c>
      <c r="M28" s="12" t="s">
        <v>58</v>
      </c>
      <c r="N28" s="14" t="s">
        <v>93</v>
      </c>
    </row>
    <row r="29" spans="1:14" ht="16.5" thickBot="1">
      <c r="A29" s="12" t="s">
        <v>56</v>
      </c>
      <c r="B29" s="12" t="s">
        <v>57</v>
      </c>
      <c r="C29" s="14" t="s">
        <v>89</v>
      </c>
      <c r="D29" s="10">
        <v>4428</v>
      </c>
      <c r="E29" s="11">
        <v>2</v>
      </c>
      <c r="F29">
        <v>128</v>
      </c>
      <c r="M29" s="12" t="s">
        <v>62</v>
      </c>
      <c r="N29" s="14" t="s">
        <v>101</v>
      </c>
    </row>
    <row r="30" spans="1:14" ht="16.5" thickBot="1">
      <c r="A30" s="12" t="s">
        <v>56</v>
      </c>
      <c r="B30" s="12" t="s">
        <v>57</v>
      </c>
      <c r="C30" s="14" t="s">
        <v>90</v>
      </c>
      <c r="D30" s="10">
        <v>2849</v>
      </c>
      <c r="E30" s="11">
        <v>0</v>
      </c>
      <c r="F30">
        <v>129</v>
      </c>
      <c r="M30" s="12" t="s">
        <v>62</v>
      </c>
      <c r="N30" s="14" t="s">
        <v>102</v>
      </c>
    </row>
    <row r="31" spans="1:14" ht="16.5" thickBot="1">
      <c r="A31" s="12" t="s">
        <v>56</v>
      </c>
      <c r="B31" s="12" t="s">
        <v>57</v>
      </c>
      <c r="C31" s="14" t="s">
        <v>91</v>
      </c>
      <c r="D31" s="10">
        <v>1885</v>
      </c>
      <c r="E31" s="11">
        <v>0</v>
      </c>
      <c r="F31">
        <v>130</v>
      </c>
      <c r="M31" s="12" t="s">
        <v>62</v>
      </c>
      <c r="N31" s="14" t="s">
        <v>62</v>
      </c>
    </row>
    <row r="32" spans="1:14" ht="16.5" thickBot="1">
      <c r="A32" s="12" t="s">
        <v>56</v>
      </c>
      <c r="B32" s="12" t="s">
        <v>58</v>
      </c>
      <c r="C32" s="14" t="s">
        <v>92</v>
      </c>
      <c r="D32" s="10">
        <v>4631</v>
      </c>
      <c r="E32" s="11">
        <v>2</v>
      </c>
      <c r="F32">
        <v>131</v>
      </c>
      <c r="M32" s="12" t="s">
        <v>63</v>
      </c>
      <c r="N32" s="14" t="s">
        <v>104</v>
      </c>
    </row>
    <row r="33" spans="1:14" ht="16.5" thickBot="1">
      <c r="A33" s="12" t="s">
        <v>56</v>
      </c>
      <c r="B33" s="12" t="s">
        <v>58</v>
      </c>
      <c r="C33" s="14" t="s">
        <v>93</v>
      </c>
      <c r="D33" s="10">
        <v>3456</v>
      </c>
      <c r="E33" s="11">
        <v>0</v>
      </c>
      <c r="F33">
        <v>132</v>
      </c>
      <c r="M33" s="12" t="s">
        <v>63</v>
      </c>
      <c r="N33" s="14" t="s">
        <v>103</v>
      </c>
    </row>
    <row r="34" spans="1:14" ht="16.5" thickBot="1">
      <c r="A34" s="12" t="s">
        <v>56</v>
      </c>
      <c r="B34" s="12" t="s">
        <v>58</v>
      </c>
      <c r="C34" s="14" t="s">
        <v>94</v>
      </c>
      <c r="D34" s="10">
        <v>680</v>
      </c>
      <c r="E34" s="11">
        <v>0</v>
      </c>
      <c r="F34">
        <v>133</v>
      </c>
      <c r="M34" s="12" t="s">
        <v>63</v>
      </c>
      <c r="N34" s="14" t="s">
        <v>105</v>
      </c>
    </row>
    <row r="35" spans="1:14" ht="16.5" thickBot="1">
      <c r="A35" s="12" t="s">
        <v>56</v>
      </c>
      <c r="B35" s="12" t="s">
        <v>59</v>
      </c>
      <c r="C35" s="14" t="s">
        <v>95</v>
      </c>
      <c r="D35" s="10">
        <v>3529</v>
      </c>
      <c r="E35" s="11">
        <v>0</v>
      </c>
      <c r="F35">
        <v>134</v>
      </c>
      <c r="M35" s="12" t="s">
        <v>51</v>
      </c>
      <c r="N35" s="14" t="s">
        <v>81</v>
      </c>
    </row>
    <row r="36" spans="1:14" ht="16.5" thickBot="1">
      <c r="A36" s="12" t="s">
        <v>56</v>
      </c>
      <c r="B36" s="12" t="s">
        <v>59</v>
      </c>
      <c r="C36" s="14" t="s">
        <v>96</v>
      </c>
      <c r="D36" s="10">
        <v>2458</v>
      </c>
      <c r="E36" s="11">
        <v>0</v>
      </c>
      <c r="F36">
        <v>135</v>
      </c>
      <c r="M36" s="12" t="s">
        <v>51</v>
      </c>
      <c r="N36" s="14" t="s">
        <v>79</v>
      </c>
    </row>
    <row r="37" spans="1:14" ht="16.5" thickBot="1">
      <c r="A37" s="12" t="s">
        <v>56</v>
      </c>
      <c r="B37" s="12" t="s">
        <v>59</v>
      </c>
      <c r="C37" s="14" t="s">
        <v>97</v>
      </c>
      <c r="D37" s="10">
        <v>1540</v>
      </c>
      <c r="E37" s="11">
        <v>0</v>
      </c>
      <c r="F37">
        <v>136</v>
      </c>
      <c r="M37" s="12" t="s">
        <v>51</v>
      </c>
      <c r="N37" s="14" t="s">
        <v>80</v>
      </c>
    </row>
    <row r="38" spans="1:14" ht="16.5" thickBot="1">
      <c r="A38" s="12" t="s">
        <v>60</v>
      </c>
      <c r="B38" s="12" t="s">
        <v>61</v>
      </c>
      <c r="C38" s="14" t="s">
        <v>98</v>
      </c>
      <c r="D38" s="10">
        <v>4393</v>
      </c>
      <c r="E38" s="11">
        <v>2</v>
      </c>
      <c r="F38">
        <v>137</v>
      </c>
      <c r="M38" s="12" t="s">
        <v>55</v>
      </c>
      <c r="N38" s="14" t="s">
        <v>87</v>
      </c>
    </row>
    <row r="39" spans="1:14" ht="16.5" thickBot="1">
      <c r="A39" s="12" t="s">
        <v>60</v>
      </c>
      <c r="B39" s="12" t="s">
        <v>61</v>
      </c>
      <c r="C39" s="14" t="s">
        <v>99</v>
      </c>
      <c r="D39" s="10">
        <v>2709</v>
      </c>
      <c r="E39" s="11">
        <v>0</v>
      </c>
      <c r="F39">
        <v>138</v>
      </c>
      <c r="M39" s="12" t="s">
        <v>55</v>
      </c>
      <c r="N39" s="14" t="s">
        <v>55</v>
      </c>
    </row>
    <row r="40" spans="1:14" ht="16.5" thickBot="1">
      <c r="A40" s="12" t="s">
        <v>60</v>
      </c>
      <c r="B40" s="12" t="s">
        <v>61</v>
      </c>
      <c r="C40" s="14" t="s">
        <v>100</v>
      </c>
      <c r="D40" s="10">
        <v>1554</v>
      </c>
      <c r="E40" s="11">
        <v>0</v>
      </c>
      <c r="F40">
        <v>139</v>
      </c>
      <c r="M40" s="12" t="s">
        <v>55</v>
      </c>
      <c r="N40" s="14" t="s">
        <v>88</v>
      </c>
    </row>
    <row r="41" spans="1:14" ht="16.5" thickBot="1">
      <c r="A41" s="12" t="s">
        <v>60</v>
      </c>
      <c r="B41" s="12" t="s">
        <v>62</v>
      </c>
      <c r="C41" s="14" t="s">
        <v>101</v>
      </c>
      <c r="D41" s="10">
        <v>5052</v>
      </c>
      <c r="E41" s="11">
        <v>2</v>
      </c>
      <c r="F41">
        <v>140</v>
      </c>
      <c r="M41" s="12" t="s">
        <v>44</v>
      </c>
      <c r="N41" s="14" t="s">
        <v>72</v>
      </c>
    </row>
    <row r="42" spans="1:14" ht="16.5" thickBot="1">
      <c r="A42" s="12" t="s">
        <v>60</v>
      </c>
      <c r="B42" s="12" t="s">
        <v>62</v>
      </c>
      <c r="C42" s="14" t="s">
        <v>62</v>
      </c>
      <c r="D42" s="10">
        <v>2761</v>
      </c>
      <c r="E42" s="11">
        <v>0</v>
      </c>
      <c r="F42">
        <v>141</v>
      </c>
      <c r="M42" s="12" t="s">
        <v>44</v>
      </c>
      <c r="N42" s="14" t="s">
        <v>71</v>
      </c>
    </row>
    <row r="43" spans="1:14" ht="16.5" thickBot="1">
      <c r="A43" s="12" t="s">
        <v>60</v>
      </c>
      <c r="B43" s="12" t="s">
        <v>62</v>
      </c>
      <c r="C43" s="14" t="s">
        <v>102</v>
      </c>
      <c r="D43" s="10">
        <v>1330</v>
      </c>
      <c r="E43" s="11">
        <v>0</v>
      </c>
      <c r="F43">
        <v>142</v>
      </c>
      <c r="M43" s="12" t="s">
        <v>44</v>
      </c>
      <c r="N43" s="14" t="s">
        <v>73</v>
      </c>
    </row>
    <row r="44" spans="1:14" ht="16.5" thickBot="1">
      <c r="A44" s="12" t="s">
        <v>60</v>
      </c>
      <c r="B44" s="12" t="s">
        <v>63</v>
      </c>
      <c r="C44" s="14" t="s">
        <v>103</v>
      </c>
      <c r="D44" s="10">
        <v>4814</v>
      </c>
      <c r="E44" s="11">
        <v>2</v>
      </c>
      <c r="F44">
        <v>143</v>
      </c>
      <c r="M44" s="12" t="s">
        <v>59</v>
      </c>
      <c r="N44" s="14" t="s">
        <v>95</v>
      </c>
    </row>
    <row r="45" spans="1:14" ht="16.5" thickBot="1">
      <c r="A45" s="12" t="s">
        <v>60</v>
      </c>
      <c r="B45" s="12" t="s">
        <v>63</v>
      </c>
      <c r="C45" s="14" t="s">
        <v>104</v>
      </c>
      <c r="D45" s="10">
        <v>4339</v>
      </c>
      <c r="E45" s="11">
        <v>2</v>
      </c>
      <c r="F45">
        <v>144</v>
      </c>
      <c r="M45" s="12" t="s">
        <v>59</v>
      </c>
      <c r="N45" s="14" t="s">
        <v>96</v>
      </c>
    </row>
    <row r="46" spans="1:14" ht="16.5" thickBot="1">
      <c r="A46" s="12" t="s">
        <v>60</v>
      </c>
      <c r="B46" s="12" t="s">
        <v>63</v>
      </c>
      <c r="C46" s="14" t="s">
        <v>105</v>
      </c>
      <c r="D46" s="10">
        <v>2807</v>
      </c>
      <c r="E46" s="11">
        <v>0</v>
      </c>
      <c r="F46">
        <v>145</v>
      </c>
      <c r="M46" s="12" t="s">
        <v>59</v>
      </c>
      <c r="N46" s="14" t="s">
        <v>97</v>
      </c>
    </row>
  </sheetData>
  <sortState xmlns:xlrd2="http://schemas.microsoft.com/office/spreadsheetml/2017/richdata2" ref="M2:N46">
    <sortCondition ref="M2:M46"/>
    <sortCondition ref="N2:N46"/>
  </sortState>
  <conditionalFormatting sqref="C1:C46">
    <cfRule type="duplicateValues" dxfId="1" priority="2"/>
  </conditionalFormatting>
  <conditionalFormatting sqref="N1:N4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yumbandubad@who.int</dc:creator>
  <cp:lastModifiedBy>YUMBA NDUBA, Dyesse</cp:lastModifiedBy>
  <dcterms:created xsi:type="dcterms:W3CDTF">2019-04-03T14:43:00Z</dcterms:created>
  <dcterms:modified xsi:type="dcterms:W3CDTF">2024-06-18T16:57:33Z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1033-11.1.0.10702</vt:lpwstr>
  </property>
</Properties>
</file>