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OEM\Guinea Conakry\2023\"/>
    </mc:Choice>
  </mc:AlternateContent>
  <xr:revisionPtr revIDLastSave="0" documentId="13_ncr:1_{92389CEC-DFF0-4F5F-B2DE-EACB0C154D5E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<sst xmlns="http://schemas.openxmlformats.org/spreadsheetml/2006/main" count="927" uniqueCount="301">
  <si>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</si>
  <si>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</si>
  <si>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</si>
  <si>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</si>
  <si>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</si>
  <si>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</si>
  <si>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</si>
  <si>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</si>
  <si>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</si>
  <si>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integer</t>
  </si>
  <si>
    <t>yes</t>
  </si>
  <si>
    <t>select_one district_list</t>
  </si>
  <si>
    <t>c_district</t>
  </si>
  <si>
    <t>c_cluster_name</t>
  </si>
  <si>
    <t>string</t>
  </si>
  <si>
    <t>date</t>
  </si>
  <si>
    <t>c_date</t>
  </si>
  <si>
    <t>geopoint</t>
  </si>
  <si>
    <t>c_gps</t>
  </si>
  <si>
    <t>c_population</t>
  </si>
  <si>
    <t>select_one yes_no</t>
  </si>
  <si>
    <t>select_one months</t>
  </si>
  <si>
    <t>. &gt; 1970 and . &lt; 2022</t>
  </si>
  <si>
    <t>calculate</t>
  </si>
  <si>
    <t>concat(B19,' ',B20)</t>
  </si>
  <si>
    <t>text</t>
  </si>
  <si>
    <t>c_notes</t>
  </si>
  <si>
    <t>start</t>
  </si>
  <si>
    <t>c_start</t>
  </si>
  <si>
    <t>end</t>
  </si>
  <si>
    <t>c_end</t>
  </si>
  <si>
    <t>list_name</t>
  </si>
  <si>
    <t>district_list</t>
  </si>
  <si>
    <t>yes_no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</si>
  <si>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</si>
  <si>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</si>
  <si>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</si>
  <si>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</si>
  <si>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</si>
  <si>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</si>
  <si>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</si>
  <si>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</si>
  <si>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</si>
  <si>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</si>
  <si>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</si>
  <si>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</si>
  <si>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</si>
  <si>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form_title</t>
  </si>
  <si>
    <t>form_id</t>
  </si>
  <si>
    <t>default_language</t>
  </si>
  <si>
    <t>select_one sub_district_list</t>
  </si>
  <si>
    <t>sub_district_list</t>
  </si>
  <si>
    <t>village_list</t>
  </si>
  <si>
    <t>Dalaba</t>
  </si>
  <si>
    <t>Bodie</t>
  </si>
  <si>
    <t>Dalaba Centre</t>
  </si>
  <si>
    <t>Mombeya</t>
  </si>
  <si>
    <t>Balaya</t>
  </si>
  <si>
    <t>Bandegnidé</t>
  </si>
  <si>
    <t>Bangalan</t>
  </si>
  <si>
    <t>Bhoulal</t>
  </si>
  <si>
    <t>Bourouwel</t>
  </si>
  <si>
    <t>Brouwel</t>
  </si>
  <si>
    <t>Carrefour Kolon</t>
  </si>
  <si>
    <t>Congo Hafia</t>
  </si>
  <si>
    <t>Dar-Es-Salam</t>
  </si>
  <si>
    <t>Darra</t>
  </si>
  <si>
    <t>Dembeleya</t>
  </si>
  <si>
    <t>Diabere</t>
  </si>
  <si>
    <t>Djindji</t>
  </si>
  <si>
    <t>Donghui</t>
  </si>
  <si>
    <t>Dow Bodie</t>
  </si>
  <si>
    <t>Fokhogbie</t>
  </si>
  <si>
    <t>Gadathiangui</t>
  </si>
  <si>
    <t>Goungan</t>
  </si>
  <si>
    <t>Herrokassa</t>
  </si>
  <si>
    <t>Hinde</t>
  </si>
  <si>
    <t>Horretayile</t>
  </si>
  <si>
    <t>Kansa Gawol</t>
  </si>
  <si>
    <t>Kansakouma</t>
  </si>
  <si>
    <t>Kansiguirdé</t>
  </si>
  <si>
    <t>Kansodji</t>
  </si>
  <si>
    <t>Kassabinde Bowal</t>
  </si>
  <si>
    <t>Kegna Hinde</t>
  </si>
  <si>
    <t>Kewol</t>
  </si>
  <si>
    <t>Kokoulo</t>
  </si>
  <si>
    <t>Kolon</t>
  </si>
  <si>
    <t>Kondenko</t>
  </si>
  <si>
    <t>Kourassoro</t>
  </si>
  <si>
    <t>Legue</t>
  </si>
  <si>
    <t>Linguerin</t>
  </si>
  <si>
    <t>Lonyi</t>
  </si>
  <si>
    <t>Madina Kansaghi</t>
  </si>
  <si>
    <t>Ndanta</t>
  </si>
  <si>
    <t>Nyiwa</t>
  </si>
  <si>
    <t>Peliga</t>
  </si>
  <si>
    <t>Pelloye</t>
  </si>
  <si>
    <t>Sapepo</t>
  </si>
  <si>
    <t>Satina</t>
  </si>
  <si>
    <t>Seriya</t>
  </si>
  <si>
    <t>Sira</t>
  </si>
  <si>
    <t>Sokoutou</t>
  </si>
  <si>
    <t>Sorondo</t>
  </si>
  <si>
    <t>Sougue</t>
  </si>
  <si>
    <t>Soumbourou</t>
  </si>
  <si>
    <t>Tchangui</t>
  </si>
  <si>
    <t>TINGUILINTA</t>
  </si>
  <si>
    <t>Tolou</t>
  </si>
  <si>
    <t>Toullelyereya</t>
  </si>
  <si>
    <t>Touriya</t>
  </si>
  <si>
    <t>Yale</t>
  </si>
  <si>
    <t>Yèrèyadi</t>
  </si>
  <si>
    <t>select_one village_list</t>
  </si>
  <si>
    <t>village_list = ${c_cluster_name}</t>
  </si>
  <si>
    <t>Fonctionne mieux à l'extérieur des bâtiments</t>
  </si>
  <si>
    <t>c_centre_sante</t>
  </si>
  <si>
    <t>c_distance_communaute</t>
  </si>
  <si>
    <t>c_nb_menages</t>
  </si>
  <si>
    <t>c_recu_ivm</t>
  </si>
  <si>
    <t>c_mois_dist</t>
  </si>
  <si>
    <t>c_annee_dist</t>
  </si>
  <si>
    <t>c_derniere_dist</t>
  </si>
  <si>
    <t>Veuillez entrer une année valide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</si>
  <si>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</si>
  <si>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</si>
  <si>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</si>
  <si>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</si>
  <si>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</si>
  <si>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</si>
  <si>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</si>
  <si>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</si>
  <si>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</si>
  <si>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Fevrier</t>
  </si>
  <si>
    <t>Aout</t>
  </si>
  <si>
    <t>Decembre</t>
  </si>
  <si>
    <t>BADY/KONKOURE</t>
  </si>
  <si>
    <t>BAGUINET/FATALA</t>
  </si>
  <si>
    <t>BANGUIGNE/FATALA</t>
  </si>
  <si>
    <t>BATAFON/TINGUILITA</t>
  </si>
  <si>
    <t>DOLONKIWOL/FATALA</t>
  </si>
  <si>
    <t>FATALA</t>
  </si>
  <si>
    <t>FETORET/KONKOURE</t>
  </si>
  <si>
    <t>KABAWOL/FATALA</t>
  </si>
  <si>
    <t>KAFIMMAWOL/KONKOURE</t>
  </si>
  <si>
    <t>KAKIRIMA/KONKOURE</t>
  </si>
  <si>
    <t>KAKIRIMA+KOKOULO/KONKOURE</t>
  </si>
  <si>
    <t>KALIYERE/KONKOURE</t>
  </si>
  <si>
    <t>KEWEWOL/KOGON</t>
  </si>
  <si>
    <t>KEWEWOL/TINGUILITA</t>
  </si>
  <si>
    <t>KHISSILY</t>
  </si>
  <si>
    <t>KIGNAWOL/KONKOURE</t>
  </si>
  <si>
    <t>KOGON</t>
  </si>
  <si>
    <t>KOKOULOWOL/KONKOURE</t>
  </si>
  <si>
    <t>KOMBA</t>
  </si>
  <si>
    <t>KONDEYA</t>
  </si>
  <si>
    <t>KONKOURE</t>
  </si>
  <si>
    <t>KONTA/KONKOURE</t>
  </si>
  <si>
    <t>KONY/KONKOURE</t>
  </si>
  <si>
    <t>KOUSSYWOL/KONKOURE</t>
  </si>
  <si>
    <t>LEYMINA</t>
  </si>
  <si>
    <t>PALESSARE/KONKOURE</t>
  </si>
  <si>
    <t>PARAWOL</t>
  </si>
  <si>
    <t>SAMANKOU/FATALA</t>
  </si>
  <si>
    <t>SATINA</t>
  </si>
  <si>
    <t>SINTALY/KONKOURE</t>
  </si>
  <si>
    <t>SONGORO/TINGUILITA</t>
  </si>
  <si>
    <t>SOOTA</t>
  </si>
  <si>
    <t>TANGALA/KONKOURE</t>
  </si>
  <si>
    <t>TENGBE/KONKOURE</t>
  </si>
  <si>
    <t>THIAGHALEWOL/KOGON</t>
  </si>
  <si>
    <t>Thiankoye</t>
  </si>
  <si>
    <t>TONDON/KONKOURE</t>
  </si>
  <si>
    <t>c_river_name</t>
  </si>
  <si>
    <t>French</t>
  </si>
  <si>
    <t>constraint_message::French</t>
  </si>
  <si>
    <t>label::French</t>
  </si>
  <si>
    <t>hint::French</t>
  </si>
  <si>
    <t>allow_choice_duplicates</t>
  </si>
  <si>
    <t>river_list</t>
  </si>
  <si>
    <t>c_recorderID</t>
  </si>
  <si>
    <t>c_sub_district</t>
  </si>
  <si>
    <t>district_list = ${c_district}</t>
  </si>
  <si>
    <t>sub_district_list = ${c_sub_district}</t>
  </si>
  <si>
    <t>2. Sélectionnez le District/Préfecture :</t>
  </si>
  <si>
    <t>3. Sélectionnez la sous-préfecture :</t>
  </si>
  <si>
    <t>4. Sélectionnez le village/Communauté :</t>
  </si>
  <si>
    <t>Oui</t>
  </si>
  <si>
    <t>Non</t>
  </si>
  <si>
    <t>${c_recu_ivm} = 'Oui'</t>
  </si>
  <si>
    <t>5. Coordonnées géographiques du village/Communauté :</t>
  </si>
  <si>
    <t>6. Sélectionnez la rivière :</t>
  </si>
  <si>
    <t>7. Date de l'enquête :</t>
  </si>
  <si>
    <t>8. Etablissement de santé le plus proche :</t>
  </si>
  <si>
    <t>9. Distance approximative entre le cours d'eau et le village/communauté (en Kilomètres):</t>
  </si>
  <si>
    <t>10. Population totale du village/communauté :</t>
  </si>
  <si>
    <t>11. Nombre de ménages (estimation) :</t>
  </si>
  <si>
    <t>12. La communauté reçoit- t-elle de l'Ivermectine ?</t>
  </si>
  <si>
    <t>12.a. En quel mois s'est passée la dernière distribution ?</t>
  </si>
  <si>
    <t>12.b. En quelle année s'est passée la dernière distribution ?</t>
  </si>
  <si>
    <t>12.c. Date de la dernière distribution :</t>
  </si>
  <si>
    <t>13. Remarques / Observations :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</si>
  <si>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</si>
  <si>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</si>
  <si>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</si>
  <si>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</si>
  <si>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Boussoura</t>
  </si>
  <si>
    <t>Hafia</t>
  </si>
  <si>
    <t>Siraya</t>
  </si>
  <si>
    <t>_Enregistrez les coordonnées GPS du village/communauté_longitude</t>
  </si>
  <si>
    <t>_Enregistrez les coordonnées GPS du village/communauté_latitude</t>
  </si>
  <si>
    <t>Nom du village/Communauté</t>
  </si>
  <si>
    <t>Sous Prefecture Boffa</t>
  </si>
  <si>
    <t>District/Prefecture</t>
  </si>
  <si>
    <t>N°</t>
  </si>
  <si>
    <t>Bodie Wol</t>
  </si>
  <si>
    <t>read_only</t>
  </si>
  <si>
    <t>p_start</t>
  </si>
  <si>
    <t>p_end</t>
  </si>
  <si>
    <t>sex</t>
  </si>
  <si>
    <t>M</t>
  </si>
  <si>
    <t>Masculin</t>
  </si>
  <si>
    <t>F</t>
  </si>
  <si>
    <t>Feminin</t>
  </si>
  <si>
    <t>ID_method_list</t>
  </si>
  <si>
    <t>Scanner</t>
  </si>
  <si>
    <t>Scanner le QR Code</t>
  </si>
  <si>
    <t>Manual</t>
  </si>
  <si>
    <t>Entrer Manuellement le code (En cas de problème avec votre scanner de code QR)</t>
  </si>
  <si>
    <t>(2023 Oct) oncho OEM - 1. Formulaire Site V2</t>
  </si>
  <si>
    <t>gn_oncho_oem_202310_1_site_v2</t>
  </si>
  <si>
    <t>Boffa</t>
  </si>
  <si>
    <t>Labe</t>
  </si>
  <si>
    <t>Pita</t>
  </si>
  <si>
    <t>Boffa Centre</t>
  </si>
  <si>
    <t>Douprou</t>
  </si>
  <si>
    <t>Lisso</t>
  </si>
  <si>
    <t>Mankountan</t>
  </si>
  <si>
    <t>Tougnifily</t>
  </si>
  <si>
    <t>Dalein</t>
  </si>
  <si>
    <t>Kouramangui</t>
  </si>
  <si>
    <t>Popodara</t>
  </si>
  <si>
    <t>Sous Prefecture</t>
  </si>
  <si>
    <t>Tountouroun</t>
  </si>
  <si>
    <t>Bantignel</t>
  </si>
  <si>
    <t>Pita Centre</t>
  </si>
  <si>
    <t>Sintaly</t>
  </si>
  <si>
    <t>Timbi Touni</t>
  </si>
  <si>
    <t>Baralandè</t>
  </si>
  <si>
    <t>Doba</t>
  </si>
  <si>
    <t>Farinya</t>
  </si>
  <si>
    <t>Founna Khouré</t>
  </si>
  <si>
    <t>Sambaya</t>
  </si>
  <si>
    <t>Tamboni</t>
  </si>
  <si>
    <t>Yimmayah</t>
  </si>
  <si>
    <t>Ndiraye</t>
  </si>
  <si>
    <t>Saraya</t>
  </si>
  <si>
    <t>Belal</t>
  </si>
  <si>
    <t>Kassawol</t>
  </si>
  <si>
    <t>Woulon</t>
  </si>
  <si>
    <t>Lisso Centre</t>
  </si>
  <si>
    <t>Saman Sira</t>
  </si>
  <si>
    <t>Madina Dibaya</t>
  </si>
  <si>
    <t>Tougnifily Centre</t>
  </si>
  <si>
    <t>Ibiniabe</t>
  </si>
  <si>
    <t>Ley Korima</t>
  </si>
  <si>
    <t>Telidjè</t>
  </si>
  <si>
    <t>Autre</t>
  </si>
  <si>
    <t>c_cluster_name2</t>
  </si>
  <si>
    <t>4.b. Entrer le nom du village</t>
  </si>
  <si>
    <t>${c_cluster_name}= 'Autre'</t>
  </si>
  <si>
    <t>c_cluster_id</t>
  </si>
  <si>
    <t>4.c. Entrer le code du village</t>
  </si>
  <si>
    <t>regex(.,'^[0-9]{3}$')</t>
  </si>
  <si>
    <t>Code à 3 chiffres uniquement</t>
  </si>
  <si>
    <t>AFFLUENT KONKOURE</t>
  </si>
  <si>
    <t>AFFLUENT TENE/KONKOURÉ</t>
  </si>
  <si>
    <t>BODJE WOL</t>
  </si>
  <si>
    <t>DOMBELE</t>
  </si>
  <si>
    <t>GAMBIE</t>
  </si>
  <si>
    <t>KASSA</t>
  </si>
  <si>
    <t>KASSAGUI</t>
  </si>
  <si>
    <t>KASSAWOL/KOMBA</t>
  </si>
  <si>
    <t>KOKOULO</t>
  </si>
  <si>
    <t>KOUBIWOL</t>
  </si>
  <si>
    <t>KOUBIWOL/KOKOULO/KONKOURE</t>
  </si>
  <si>
    <t>PONT KEBALI</t>
  </si>
  <si>
    <t>PORO/GAMBI</t>
  </si>
  <si>
    <t>SAALA/KOMBA</t>
  </si>
  <si>
    <t>SATINA /KOMBA</t>
  </si>
  <si>
    <t>SATINA WOL</t>
  </si>
  <si>
    <t>SATINA/KOMBA</t>
  </si>
  <si>
    <t>SATINAWOL</t>
  </si>
  <si>
    <t>SOULTOU</t>
  </si>
  <si>
    <t>TENE</t>
  </si>
  <si>
    <t>THIANKOYE</t>
  </si>
  <si>
    <t>TOLOUWOL/KOMBA</t>
  </si>
  <si>
    <t>TOURI/GAMBIE</t>
  </si>
  <si>
    <t>WARA/DOMBELE</t>
  </si>
  <si>
    <t>WOLÉ/TENE/KONKOURE</t>
  </si>
  <si>
    <t>WOULOUNWOL</t>
  </si>
  <si>
    <t>select_one river_list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</si>
</sst>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2" borderId="2" xfId="0" applyFont="1" applyFill="1" applyBorder="1"/>
    <xf numFmtId="0" fontId="4" fillId="0" borderId="1" xfId="0" applyFont="1" applyBorder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3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4" fillId="0" borderId="0" xfId="0" applyNumberFormat="1" applyFont="1"/>
    <xf numFmtId="0" fontId="4" fillId="0" borderId="0" xfId="0" applyNumberFormat="1" applyFont="1" applyAlignment="1"/>
    <xf numFmtId="0" fontId="0" fillId="0" borderId="0" xfId="0" applyNumberFormat="1" applyAlignment="1">
      <alignment vertical="center" wrapText="1"/>
    </xf>
    <xf numFmtId="0" fontId="3" fillId="0" borderId="0" xfId="0" applyNumberFormat="1" applyFont="1"/>
    <xf numFmtId="0" fontId="0" fillId="0" borderId="0" xfId="0" applyNumberFormat="1" applyAlignment="1"/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/>
    <xf numFmtId="0" fontId="1" fillId="0" borderId="5" xfId="0" applyFont="1" applyBorder="1" applyAlignment="1">
      <alignment vertical="center"/>
    </xf>
    <xf numFmtId="0" fontId="4" fillId="0" borderId="5" xfId="0" applyFont="1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8" xfId="0" applyBorder="1"/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pane xSplit="2" ySplit="1" topLeftCell="C5" activePane="bottomRight" state="frozen"/>
      <selection pane="topRight"/>
      <selection pane="bottomLeft"/>
      <selection pane="bottomRight" activeCell="A9" sqref="A9"/>
    </sheetView>
  </sheetViews>
  <sheetFormatPr defaultColWidth="11" defaultRowHeight="15.75"/>
  <cols>
    <col min="1" max="1" width="29" style="32" bestFit="1" customWidth="1"/>
    <col min="2" max="2" width="22.125" style="32" bestFit="1" customWidth="1"/>
    <col min="3" max="3" width="14.75" style="32" bestFit="1" customWidth="1"/>
    <col min="4" max="4" width="13.75" style="37" bestFit="1" customWidth="1"/>
    <col min="5" max="5" width="12.625" style="32" customWidth="1"/>
    <col min="6" max="6" width="16.875" style="32" customWidth="1"/>
    <col min="7" max="7" width="28.25" style="32" bestFit="1" customWidth="1"/>
    <col min="8" max="8" width="28.25" style="32" customWidth="1"/>
    <col min="9" max="9" width="20.375" style="32" customWidth="1"/>
    <col min="10" max="10" width="12.625" style="32" customWidth="1"/>
    <col min="11" max="11" width="35.375" style="32" customWidth="1"/>
    <col min="12" max="12" width="13.875" style="32" customWidth="1"/>
    <col min="13" max="13" width="36.625" style="32" customWidth="1"/>
    <col min="14" max="16384" width="11" style="32"/>
  </cols>
  <sheetData>
    <row r="1" spans="1:13" s="27" customFormat="1" ht="37.5">
      <c r="A1" s="23" t="s">
        <v>0</v>
      </c>
      <c r="B1" s="23" t="s">
        <v>1</v>
      </c>
      <c r="C1" s="23" t="s">
        <v>175</v>
      </c>
      <c r="D1" s="24" t="s">
        <v>176</v>
      </c>
      <c r="E1" s="23" t="s">
        <v>2</v>
      </c>
      <c r="F1" s="23" t="s">
        <v>3</v>
      </c>
      <c r="G1" s="23" t="s">
        <v>174</v>
      </c>
      <c r="H1" s="23" t="s">
        <v>4</v>
      </c>
      <c r="I1" s="23" t="s">
        <v>5</v>
      </c>
      <c r="J1" s="23" t="s">
        <v>6</v>
      </c>
      <c r="K1" s="23" t="s">
        <v>7</v>
      </c>
      <c r="L1" s="25" t="s">
        <v>8</v>
      </c>
      <c r="M1" s="26" t="s">
        <v>215</v>
      </c>
    </row>
    <row r="2" spans="1:13" s="27" customFormat="1" ht="47.25">
      <c r="A2" s="28" t="s">
        <v>14</v>
      </c>
      <c r="B2" s="29" t="s">
        <v>179</v>
      </c>
      <c r="C2" s="30" t="s">
        <v>201</v>
      </c>
      <c r="D2" s="28" t="s">
        <v>202</v>
      </c>
      <c r="E2" s="29"/>
      <c r="F2" s="28" t="s">
        <v>203</v>
      </c>
      <c r="G2" s="30" t="s">
        <v>204</v>
      </c>
      <c r="H2" s="29"/>
      <c r="I2" s="29"/>
      <c r="J2" s="29" t="s">
        <v>10</v>
      </c>
      <c r="K2" s="29"/>
      <c r="L2" s="29"/>
    </row>
    <row r="3" spans="1:13" s="27" customFormat="1" ht="63">
      <c r="A3" s="28" t="s">
        <v>11</v>
      </c>
      <c r="B3" s="29" t="s">
        <v>12</v>
      </c>
      <c r="C3" s="30" t="s">
        <v>183</v>
      </c>
      <c r="D3" s="31"/>
      <c r="E3" s="31"/>
      <c r="F3" s="31"/>
      <c r="G3" s="29"/>
      <c r="I3" s="29"/>
      <c r="J3" s="29" t="s">
        <v>10</v>
      </c>
      <c r="K3" s="29"/>
    </row>
    <row r="4" spans="1:13" s="27" customFormat="1" ht="47.25">
      <c r="A4" s="28" t="s">
        <v>50</v>
      </c>
      <c r="B4" s="30" t="s">
        <v>180</v>
      </c>
      <c r="C4" s="30" t="s">
        <v>184</v>
      </c>
      <c r="D4" s="31"/>
      <c r="E4" s="31"/>
      <c r="F4" s="31"/>
      <c r="G4" s="29"/>
      <c r="H4" s="29"/>
      <c r="I4" s="29"/>
      <c r="J4" s="29" t="s">
        <v>10</v>
      </c>
      <c r="K4" s="29"/>
      <c r="L4" s="30" t="s">
        <v>181</v>
      </c>
    </row>
    <row r="5" spans="1:13" s="27" customFormat="1" ht="63">
      <c r="A5" s="28" t="s">
        <v>112</v>
      </c>
      <c r="B5" s="30" t="s">
        <v>13</v>
      </c>
      <c r="C5" s="30" t="s">
        <v>185</v>
      </c>
      <c r="D5" s="31"/>
      <c r="E5" s="29"/>
      <c r="F5" s="31"/>
      <c r="G5" s="29"/>
      <c r="H5" s="29"/>
      <c r="I5" s="29"/>
      <c r="J5" s="29" t="s">
        <v>10</v>
      </c>
      <c r="K5" s="29"/>
      <c r="L5" s="30" t="s">
        <v>182</v>
      </c>
    </row>
    <row r="6" spans="1:13" s="50" customFormat="1" ht="63">
      <c r="A6" s="11" t="s">
        <v>25</v>
      </c>
      <c r="B6" s="49" t="s">
        <v>267</v>
      </c>
      <c r="C6" s="49" t="s">
        <v>268</v>
      </c>
      <c r="E6" s="51"/>
      <c r="G6" s="51"/>
      <c r="H6" s="51" t="s">
        <v>269</v>
      </c>
      <c r="I6" s="51"/>
      <c r="J6" s="51" t="s">
        <v>10</v>
      </c>
      <c r="K6" s="51"/>
      <c r="L6" s="49" t="s">
        <v>182</v>
      </c>
    </row>
    <row r="7" spans="1:13" s="50" customFormat="1" ht="63">
      <c r="A7" s="11" t="s">
        <v>9</v>
      </c>
      <c r="B7" s="49" t="s">
        <v>270</v>
      </c>
      <c r="C7" s="49" t="s">
        <v>271</v>
      </c>
      <c r="E7" s="51"/>
      <c r="F7" s="11" t="s">
        <v>272</v>
      </c>
      <c r="G7" s="49" t="s">
        <v>273</v>
      </c>
      <c r="H7" s="51" t="s">
        <v>269</v>
      </c>
      <c r="I7" s="51"/>
      <c r="J7" s="51" t="s">
        <v>10</v>
      </c>
      <c r="K7" s="51"/>
      <c r="L7" s="49" t="s">
        <v>182</v>
      </c>
    </row>
    <row r="8" spans="1:13">
      <c r="A8" s="32" t="s">
        <v>17</v>
      </c>
      <c r="B8" s="32" t="s">
        <v>18</v>
      </c>
      <c r="C8" s="33" t="s">
        <v>189</v>
      </c>
      <c r="D8" s="34" t="s">
        <v>114</v>
      </c>
      <c r="J8" s="29" t="s">
        <v>10</v>
      </c>
    </row>
    <row r="9" spans="1:13" s="27" customFormat="1" ht="47.25">
      <c r="A9" s="33" t="s">
        <v>300</v>
      </c>
      <c r="B9" s="30" t="s">
        <v>172</v>
      </c>
      <c r="C9" s="30" t="s">
        <v>190</v>
      </c>
      <c r="D9" s="31"/>
      <c r="E9" s="29"/>
      <c r="F9" s="31"/>
      <c r="G9" s="30"/>
      <c r="H9" s="29"/>
      <c r="I9" s="29"/>
      <c r="J9" s="29" t="s">
        <v>10</v>
      </c>
      <c r="K9" s="29"/>
      <c r="L9" s="30" t="s">
        <v>113</v>
      </c>
    </row>
    <row r="10" spans="1:13" s="27" customFormat="1" ht="31.5">
      <c r="A10" s="27" t="s">
        <v>15</v>
      </c>
      <c r="B10" s="35" t="s">
        <v>16</v>
      </c>
      <c r="C10" s="30" t="s">
        <v>191</v>
      </c>
      <c r="J10" s="29" t="s">
        <v>10</v>
      </c>
    </row>
    <row r="11" spans="1:13" s="27" customFormat="1">
      <c r="B11" s="35"/>
      <c r="C11" s="29"/>
      <c r="J11" s="29"/>
    </row>
    <row r="12" spans="1:13" s="27" customFormat="1" ht="47.25">
      <c r="A12" s="27" t="s">
        <v>14</v>
      </c>
      <c r="B12" s="28" t="s">
        <v>115</v>
      </c>
      <c r="C12" s="30" t="s">
        <v>192</v>
      </c>
      <c r="H12" s="31"/>
      <c r="J12" s="29"/>
    </row>
    <row r="13" spans="1:13">
      <c r="B13" s="33"/>
      <c r="C13" s="36"/>
      <c r="J13" s="29"/>
    </row>
    <row r="14" spans="1:13">
      <c r="A14" s="32" t="s">
        <v>9</v>
      </c>
      <c r="B14" s="33" t="s">
        <v>116</v>
      </c>
      <c r="C14" s="33" t="s">
        <v>193</v>
      </c>
      <c r="J14" s="29"/>
    </row>
    <row r="15" spans="1:13">
      <c r="A15" s="32" t="s">
        <v>9</v>
      </c>
      <c r="B15" s="32" t="s">
        <v>19</v>
      </c>
      <c r="C15" s="33" t="s">
        <v>194</v>
      </c>
      <c r="J15" s="29" t="s">
        <v>10</v>
      </c>
    </row>
    <row r="16" spans="1:13">
      <c r="A16" s="32" t="s">
        <v>9</v>
      </c>
      <c r="B16" s="33" t="s">
        <v>117</v>
      </c>
      <c r="C16" s="33" t="s">
        <v>195</v>
      </c>
      <c r="J16" s="29" t="s">
        <v>10</v>
      </c>
    </row>
    <row r="17" spans="1:10">
      <c r="A17" s="32" t="s">
        <v>20</v>
      </c>
      <c r="B17" s="33" t="s">
        <v>118</v>
      </c>
      <c r="C17" s="33" t="s">
        <v>196</v>
      </c>
      <c r="J17" s="29" t="s">
        <v>10</v>
      </c>
    </row>
    <row r="18" spans="1:10">
      <c r="A18" s="32" t="s">
        <v>21</v>
      </c>
      <c r="B18" s="33" t="s">
        <v>119</v>
      </c>
      <c r="C18" s="33" t="s">
        <v>197</v>
      </c>
      <c r="H18" s="33" t="s">
        <v>188</v>
      </c>
      <c r="J18" s="29" t="s">
        <v>10</v>
      </c>
    </row>
    <row r="19" spans="1:10">
      <c r="A19" s="32" t="s">
        <v>9</v>
      </c>
      <c r="B19" s="33" t="s">
        <v>120</v>
      </c>
      <c r="C19" s="33" t="s">
        <v>198</v>
      </c>
      <c r="F19" s="32" t="s">
        <v>22</v>
      </c>
      <c r="G19" s="33" t="s">
        <v>122</v>
      </c>
      <c r="H19" s="33" t="s">
        <v>188</v>
      </c>
      <c r="J19" s="29" t="s">
        <v>10</v>
      </c>
    </row>
    <row r="20" spans="1:10">
      <c r="A20" s="32" t="s">
        <v>23</v>
      </c>
      <c r="B20" s="33" t="s">
        <v>121</v>
      </c>
      <c r="C20" s="33" t="s">
        <v>199</v>
      </c>
      <c r="I20" s="32" t="s">
        <v>24</v>
      </c>
      <c r="J20" s="29" t="s">
        <v>10</v>
      </c>
    </row>
    <row r="21" spans="1:10">
      <c r="A21" s="32" t="s">
        <v>25</v>
      </c>
      <c r="B21" s="32" t="s">
        <v>26</v>
      </c>
      <c r="C21" s="33" t="s">
        <v>200</v>
      </c>
    </row>
    <row r="22" spans="1:10">
      <c r="C22" s="33"/>
    </row>
    <row r="23" spans="1:10">
      <c r="A23" s="32" t="s">
        <v>27</v>
      </c>
      <c r="B23" s="32" t="s">
        <v>216</v>
      </c>
      <c r="D23" s="32"/>
      <c r="J23" s="35"/>
    </row>
    <row r="24" spans="1:10">
      <c r="A24" s="32" t="s">
        <v>29</v>
      </c>
      <c r="B24" s="32" t="s">
        <v>217</v>
      </c>
      <c r="D24" s="32"/>
      <c r="J24" s="35"/>
    </row>
    <row r="25" spans="1:10">
      <c r="C25" s="33"/>
    </row>
    <row r="26" spans="1:10">
      <c r="C26" s="33"/>
    </row>
    <row r="27" spans="1:10">
      <c r="C27" s="33"/>
    </row>
    <row r="28" spans="1:10">
      <c r="C28" s="33"/>
    </row>
    <row r="29" spans="1:10">
      <c r="C29" s="33"/>
    </row>
    <row r="30" spans="1:10">
      <c r="C30" s="33"/>
    </row>
    <row r="31" spans="1:10">
      <c r="C31" s="33"/>
    </row>
    <row r="32" spans="1:10">
      <c r="C32" s="33"/>
    </row>
    <row r="33" spans="3:3">
      <c r="C33" s="33"/>
    </row>
    <row r="34" spans="3:3">
      <c r="C34" s="33"/>
    </row>
    <row r="35" spans="3:3">
      <c r="C35" s="33"/>
    </row>
    <row r="36" spans="3:3">
      <c r="C36" s="33"/>
    </row>
    <row r="37" spans="3:3">
      <c r="C37" s="33"/>
    </row>
    <row r="38" spans="3:3">
      <c r="C38" s="33"/>
    </row>
    <row r="39" spans="3:3">
      <c r="C39" s="33"/>
    </row>
    <row r="40" spans="3:3">
      <c r="C40" s="33"/>
    </row>
    <row r="41" spans="3:3">
      <c r="C41" s="33"/>
    </row>
    <row r="42" spans="3:3">
      <c r="C42" s="33"/>
    </row>
    <row r="43" spans="3:3">
      <c r="C43" s="33"/>
    </row>
    <row r="44" spans="3:3">
      <c r="C44" s="33"/>
    </row>
    <row r="45" spans="3:3">
      <c r="C45" s="33"/>
    </row>
    <row r="46" spans="3:3">
      <c r="C46" s="33"/>
    </row>
    <row r="47" spans="3:3">
      <c r="C47" s="33"/>
    </row>
    <row r="48" spans="3:3">
      <c r="C48" s="33"/>
    </row>
    <row r="49" spans="1:3">
      <c r="C49" s="33"/>
    </row>
    <row r="50" spans="1:3">
      <c r="C50" s="33"/>
    </row>
    <row r="51" spans="1:3">
      <c r="C51" s="33"/>
    </row>
    <row r="52" spans="1:3">
      <c r="C52" s="33"/>
    </row>
    <row r="53" spans="1:3">
      <c r="C53" s="33"/>
    </row>
    <row r="54" spans="1:3">
      <c r="C54" s="33"/>
    </row>
    <row r="55" spans="1:3">
      <c r="C55" s="33"/>
    </row>
    <row r="56" spans="1:3">
      <c r="C56" s="33"/>
    </row>
    <row r="57" spans="1:3">
      <c r="A57" s="27" t="s">
        <v>27</v>
      </c>
      <c r="B57" s="35" t="s">
        <v>28</v>
      </c>
    </row>
    <row r="58" spans="1:3">
      <c r="A58" s="27" t="s">
        <v>29</v>
      </c>
      <c r="B58" s="35" t="s">
        <v>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6"/>
  <sheetViews>
    <sheetView workbookViewId="0">
      <pane ySplit="1" topLeftCell="A138" activePane="bottomLeft" state="frozen"/>
      <selection pane="bottomLeft" activeCell="A145" sqref="A145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  <col min="5" max="5" width="14.25" bestFit="1" customWidth="1"/>
    <col min="6" max="6" width="24" bestFit="1" customWidth="1"/>
  </cols>
  <sheetData>
    <row r="1" spans="1:7">
      <c r="A1" s="4" t="s">
        <v>31</v>
      </c>
      <c r="B1" s="4" t="s">
        <v>1</v>
      </c>
      <c r="C1" s="5" t="s">
        <v>175</v>
      </c>
      <c r="D1" s="4" t="s">
        <v>32</v>
      </c>
      <c r="E1" s="10" t="s">
        <v>51</v>
      </c>
      <c r="F1" s="2" t="s">
        <v>52</v>
      </c>
      <c r="G1" s="2"/>
    </row>
    <row r="2" spans="1:7">
      <c r="A2" s="4" t="s">
        <v>218</v>
      </c>
      <c r="B2" s="16" t="s">
        <v>219</v>
      </c>
      <c r="C2" s="5" t="s">
        <v>220</v>
      </c>
      <c r="D2" s="6"/>
      <c r="E2" s="10"/>
      <c r="F2" s="2"/>
      <c r="G2" s="12"/>
    </row>
    <row r="3" spans="1:7" s="3" customFormat="1">
      <c r="A3" s="6" t="s">
        <v>218</v>
      </c>
      <c r="B3" s="13" t="s">
        <v>221</v>
      </c>
      <c r="C3" s="14" t="s">
        <v>222</v>
      </c>
      <c r="D3" s="6"/>
      <c r="E3" s="9"/>
    </row>
    <row r="4" spans="1:7" s="3" customFormat="1">
      <c r="A4" s="6" t="s">
        <v>223</v>
      </c>
      <c r="B4" s="14" t="s">
        <v>224</v>
      </c>
      <c r="C4" s="14" t="s">
        <v>225</v>
      </c>
      <c r="D4" s="6"/>
      <c r="E4" s="9"/>
    </row>
    <row r="5" spans="1:7" s="3" customFormat="1">
      <c r="A5" s="6" t="s">
        <v>223</v>
      </c>
      <c r="B5" s="15" t="s">
        <v>226</v>
      </c>
      <c r="C5" s="14" t="s">
        <v>227</v>
      </c>
      <c r="D5" s="6"/>
      <c r="E5" s="9"/>
    </row>
    <row r="6" spans="1:7" s="3" customFormat="1">
      <c r="A6" s="6"/>
      <c r="B6" s="7"/>
      <c r="C6" s="8"/>
      <c r="D6" s="6"/>
      <c r="E6" s="9"/>
    </row>
    <row r="7" spans="1:7" s="3" customFormat="1">
      <c r="A7" s="6" t="s">
        <v>33</v>
      </c>
      <c r="B7" s="7" t="s">
        <v>186</v>
      </c>
      <c r="C7" s="7" t="s">
        <v>186</v>
      </c>
      <c r="D7" s="6"/>
      <c r="E7" s="9"/>
    </row>
    <row r="8" spans="1:7" s="3" customFormat="1">
      <c r="A8" s="6" t="s">
        <v>33</v>
      </c>
      <c r="B8" s="7" t="s">
        <v>187</v>
      </c>
      <c r="C8" s="7" t="s">
        <v>187</v>
      </c>
      <c r="D8" s="6"/>
      <c r="E8" s="9"/>
    </row>
    <row r="9" spans="1:7" s="3" customFormat="1">
      <c r="A9" s="6"/>
      <c r="B9" s="7"/>
      <c r="C9" s="8"/>
      <c r="D9" s="6"/>
      <c r="E9" s="9"/>
    </row>
    <row r="10" spans="1:7" s="3" customFormat="1">
      <c r="A10" s="6" t="s">
        <v>34</v>
      </c>
      <c r="B10" s="13" t="s">
        <v>123</v>
      </c>
      <c r="C10" s="8" t="s">
        <v>35</v>
      </c>
      <c r="D10" s="6"/>
      <c r="E10" s="9"/>
    </row>
    <row r="11" spans="1:7" s="3" customFormat="1">
      <c r="A11" s="6" t="s">
        <v>34</v>
      </c>
      <c r="B11" s="13" t="s">
        <v>132</v>
      </c>
      <c r="C11" s="8" t="s">
        <v>36</v>
      </c>
      <c r="D11" s="6"/>
      <c r="E11" s="9"/>
    </row>
    <row r="12" spans="1:7" s="3" customFormat="1">
      <c r="A12" s="6" t="s">
        <v>34</v>
      </c>
      <c r="B12" s="13" t="s">
        <v>124</v>
      </c>
      <c r="C12" s="8" t="s">
        <v>37</v>
      </c>
      <c r="D12" s="6"/>
      <c r="E12" s="9"/>
    </row>
    <row r="13" spans="1:7" s="3" customFormat="1">
      <c r="A13" s="6" t="s">
        <v>34</v>
      </c>
      <c r="B13" s="13" t="s">
        <v>125</v>
      </c>
      <c r="C13" s="8" t="s">
        <v>38</v>
      </c>
      <c r="D13" s="6"/>
      <c r="E13" s="9"/>
    </row>
    <row r="14" spans="1:7" s="3" customFormat="1">
      <c r="A14" s="6" t="s">
        <v>34</v>
      </c>
      <c r="B14" s="13" t="s">
        <v>126</v>
      </c>
      <c r="C14" s="8" t="s">
        <v>39</v>
      </c>
      <c r="D14" s="6"/>
      <c r="E14" s="9"/>
    </row>
    <row r="15" spans="1:7" s="3" customFormat="1">
      <c r="A15" s="6" t="s">
        <v>34</v>
      </c>
      <c r="B15" s="13" t="s">
        <v>127</v>
      </c>
      <c r="C15" s="8" t="s">
        <v>40</v>
      </c>
      <c r="D15" s="6"/>
      <c r="E15" s="9"/>
    </row>
    <row r="16" spans="1:7" s="3" customFormat="1">
      <c r="A16" s="6" t="s">
        <v>34</v>
      </c>
      <c r="B16" s="13" t="s">
        <v>128</v>
      </c>
      <c r="C16" s="8" t="s">
        <v>41</v>
      </c>
      <c r="D16" s="6"/>
      <c r="E16" s="9"/>
    </row>
    <row r="17" spans="1:5" s="3" customFormat="1">
      <c r="A17" s="6" t="s">
        <v>34</v>
      </c>
      <c r="B17" s="13" t="s">
        <v>133</v>
      </c>
      <c r="C17" s="8" t="s">
        <v>42</v>
      </c>
      <c r="D17" s="6"/>
      <c r="E17" s="9"/>
    </row>
    <row r="18" spans="1:5" s="3" customFormat="1">
      <c r="A18" s="6" t="s">
        <v>34</v>
      </c>
      <c r="B18" s="13" t="s">
        <v>129</v>
      </c>
      <c r="C18" s="8" t="s">
        <v>43</v>
      </c>
      <c r="D18" s="6"/>
      <c r="E18" s="9"/>
    </row>
    <row r="19" spans="1:5" s="3" customFormat="1">
      <c r="A19" s="6" t="s">
        <v>34</v>
      </c>
      <c r="B19" s="13" t="s">
        <v>130</v>
      </c>
      <c r="C19" s="8" t="s">
        <v>44</v>
      </c>
      <c r="D19" s="6"/>
      <c r="E19" s="9"/>
    </row>
    <row r="20" spans="1:5" s="3" customFormat="1">
      <c r="A20" s="6" t="s">
        <v>34</v>
      </c>
      <c r="B20" s="13" t="s">
        <v>131</v>
      </c>
      <c r="C20" s="8" t="s">
        <v>45</v>
      </c>
      <c r="D20" s="6"/>
      <c r="E20" s="9"/>
    </row>
    <row r="21" spans="1:5" s="3" customFormat="1">
      <c r="A21" s="6" t="s">
        <v>34</v>
      </c>
      <c r="B21" s="13" t="s">
        <v>134</v>
      </c>
      <c r="C21" s="8" t="s">
        <v>46</v>
      </c>
      <c r="D21" s="6"/>
      <c r="E21" s="9"/>
    </row>
    <row r="22" spans="1:5" s="3" customFormat="1">
      <c r="A22" s="6"/>
      <c r="B22" s="7"/>
      <c r="C22" s="8"/>
      <c r="D22" s="6"/>
      <c r="E22" s="9"/>
    </row>
    <row r="24" spans="1:5">
      <c r="A24" s="38" t="s">
        <v>32</v>
      </c>
      <c r="B24" s="15" t="s">
        <v>230</v>
      </c>
      <c r="C24" s="17" t="s">
        <v>230</v>
      </c>
      <c r="D24" s="39"/>
      <c r="E24" s="40"/>
    </row>
    <row r="25" spans="1:5">
      <c r="A25" s="38" t="s">
        <v>32</v>
      </c>
      <c r="B25" s="15" t="s">
        <v>53</v>
      </c>
      <c r="C25" s="17" t="s">
        <v>53</v>
      </c>
      <c r="D25" s="39"/>
      <c r="E25" s="40"/>
    </row>
    <row r="26" spans="1:5">
      <c r="A26" s="38" t="s">
        <v>32</v>
      </c>
      <c r="B26" s="15" t="s">
        <v>231</v>
      </c>
      <c r="C26" s="17" t="s">
        <v>231</v>
      </c>
      <c r="D26" s="39"/>
      <c r="E26" s="40"/>
    </row>
    <row r="27" spans="1:5">
      <c r="A27" s="38" t="s">
        <v>32</v>
      </c>
      <c r="B27" s="15" t="s">
        <v>232</v>
      </c>
      <c r="C27" s="17" t="s">
        <v>232</v>
      </c>
      <c r="D27" s="39"/>
      <c r="E27" s="40"/>
    </row>
    <row r="28" spans="1:5">
      <c r="A28" s="41"/>
      <c r="B28" s="42"/>
      <c r="C28" s="43"/>
      <c r="D28" s="44"/>
      <c r="E28" s="45"/>
    </row>
    <row r="29" spans="1:5">
      <c r="A29" s="46" t="s">
        <v>51</v>
      </c>
      <c r="B29" s="47" t="s">
        <v>233</v>
      </c>
      <c r="C29" s="47" t="s">
        <v>233</v>
      </c>
      <c r="D29" s="47" t="s">
        <v>230</v>
      </c>
      <c r="E29" s="17"/>
    </row>
    <row r="30" spans="1:5">
      <c r="A30" s="46" t="s">
        <v>51</v>
      </c>
      <c r="B30" s="47" t="s">
        <v>234</v>
      </c>
      <c r="C30" s="47" t="s">
        <v>234</v>
      </c>
      <c r="D30" s="47" t="s">
        <v>230</v>
      </c>
      <c r="E30" s="17"/>
    </row>
    <row r="31" spans="1:5">
      <c r="A31" s="46" t="s">
        <v>51</v>
      </c>
      <c r="B31" s="47" t="s">
        <v>235</v>
      </c>
      <c r="C31" s="47" t="s">
        <v>235</v>
      </c>
      <c r="D31" s="47" t="s">
        <v>230</v>
      </c>
      <c r="E31" s="17"/>
    </row>
    <row r="32" spans="1:5">
      <c r="A32" s="46" t="s">
        <v>51</v>
      </c>
      <c r="B32" s="47" t="s">
        <v>236</v>
      </c>
      <c r="C32" s="47" t="s">
        <v>236</v>
      </c>
      <c r="D32" s="47" t="s">
        <v>230</v>
      </c>
      <c r="E32" s="17"/>
    </row>
    <row r="33" spans="1:5">
      <c r="A33" s="46" t="s">
        <v>51</v>
      </c>
      <c r="B33" s="47" t="s">
        <v>237</v>
      </c>
      <c r="C33" s="47" t="s">
        <v>237</v>
      </c>
      <c r="D33" s="47" t="s">
        <v>230</v>
      </c>
      <c r="E33" s="17"/>
    </row>
    <row r="34" spans="1:5">
      <c r="A34" s="46" t="s">
        <v>51</v>
      </c>
      <c r="B34" s="47" t="s">
        <v>54</v>
      </c>
      <c r="C34" s="47" t="s">
        <v>54</v>
      </c>
      <c r="D34" s="47" t="s">
        <v>53</v>
      </c>
      <c r="E34" s="17"/>
    </row>
    <row r="35" spans="1:5">
      <c r="A35" s="46" t="s">
        <v>51</v>
      </c>
      <c r="B35" s="47" t="s">
        <v>55</v>
      </c>
      <c r="C35" s="47" t="s">
        <v>55</v>
      </c>
      <c r="D35" s="47" t="s">
        <v>53</v>
      </c>
      <c r="E35" s="17"/>
    </row>
    <row r="36" spans="1:5">
      <c r="A36" s="46" t="s">
        <v>51</v>
      </c>
      <c r="B36" s="47" t="s">
        <v>56</v>
      </c>
      <c r="C36" s="47" t="s">
        <v>56</v>
      </c>
      <c r="D36" s="47" t="s">
        <v>53</v>
      </c>
      <c r="E36" s="17"/>
    </row>
    <row r="37" spans="1:5">
      <c r="A37" s="46" t="s">
        <v>51</v>
      </c>
      <c r="B37" s="47" t="s">
        <v>238</v>
      </c>
      <c r="C37" s="47" t="s">
        <v>238</v>
      </c>
      <c r="D37" s="47" t="s">
        <v>231</v>
      </c>
      <c r="E37" s="17"/>
    </row>
    <row r="38" spans="1:5">
      <c r="A38" s="46" t="s">
        <v>51</v>
      </c>
      <c r="B38" s="47" t="s">
        <v>239</v>
      </c>
      <c r="C38" s="47" t="s">
        <v>239</v>
      </c>
      <c r="D38" s="47" t="s">
        <v>231</v>
      </c>
      <c r="E38" s="17"/>
    </row>
    <row r="39" spans="1:5">
      <c r="A39" s="46" t="s">
        <v>51</v>
      </c>
      <c r="B39" s="47" t="s">
        <v>240</v>
      </c>
      <c r="C39" s="47" t="s">
        <v>240</v>
      </c>
      <c r="D39" s="47" t="s">
        <v>231</v>
      </c>
      <c r="E39" s="17"/>
    </row>
    <row r="40" spans="1:5">
      <c r="A40" s="46" t="s">
        <v>51</v>
      </c>
      <c r="B40" s="47" t="s">
        <v>241</v>
      </c>
      <c r="C40" s="47" t="s">
        <v>241</v>
      </c>
      <c r="D40" s="47" t="s">
        <v>231</v>
      </c>
      <c r="E40" s="17"/>
    </row>
    <row r="41" spans="1:5">
      <c r="A41" s="46" t="s">
        <v>51</v>
      </c>
      <c r="B41" s="47" t="s">
        <v>242</v>
      </c>
      <c r="C41" s="47" t="s">
        <v>242</v>
      </c>
      <c r="D41" s="47" t="s">
        <v>231</v>
      </c>
      <c r="E41" s="17"/>
    </row>
    <row r="42" spans="1:5">
      <c r="A42" s="46" t="s">
        <v>51</v>
      </c>
      <c r="B42" s="47" t="s">
        <v>243</v>
      </c>
      <c r="C42" s="47" t="s">
        <v>243</v>
      </c>
      <c r="D42" s="47" t="s">
        <v>232</v>
      </c>
      <c r="E42" s="17"/>
    </row>
    <row r="43" spans="1:5">
      <c r="A43" s="46" t="s">
        <v>51</v>
      </c>
      <c r="B43" s="47" t="s">
        <v>244</v>
      </c>
      <c r="C43" s="47" t="s">
        <v>244</v>
      </c>
      <c r="D43" s="47" t="s">
        <v>232</v>
      </c>
      <c r="E43" s="17"/>
    </row>
    <row r="44" spans="1:5">
      <c r="A44" s="46" t="s">
        <v>51</v>
      </c>
      <c r="B44" s="47" t="s">
        <v>245</v>
      </c>
      <c r="C44" s="47" t="s">
        <v>245</v>
      </c>
      <c r="D44" s="47" t="s">
        <v>232</v>
      </c>
      <c r="E44" s="17"/>
    </row>
    <row r="45" spans="1:5">
      <c r="A45" s="46" t="s">
        <v>51</v>
      </c>
      <c r="B45" s="47" t="s">
        <v>246</v>
      </c>
      <c r="C45" s="47" t="s">
        <v>246</v>
      </c>
      <c r="D45" s="47" t="s">
        <v>232</v>
      </c>
      <c r="E45" s="17"/>
    </row>
    <row r="46" spans="1:5">
      <c r="A46" s="46"/>
      <c r="B46" s="47"/>
      <c r="C46" s="47"/>
      <c r="D46" s="47"/>
      <c r="E46" s="17"/>
    </row>
    <row r="47" spans="1:5">
      <c r="A47" s="46" t="s">
        <v>52</v>
      </c>
      <c r="B47" s="17" t="s">
        <v>69</v>
      </c>
      <c r="C47" s="17" t="s">
        <v>69</v>
      </c>
      <c r="D47" s="17"/>
      <c r="E47" s="17" t="s">
        <v>243</v>
      </c>
    </row>
    <row r="48" spans="1:5">
      <c r="A48" s="46" t="s">
        <v>52</v>
      </c>
      <c r="B48" s="17" t="s">
        <v>76</v>
      </c>
      <c r="C48" s="17" t="s">
        <v>76</v>
      </c>
      <c r="D48" s="17"/>
      <c r="E48" s="17" t="s">
        <v>243</v>
      </c>
    </row>
    <row r="49" spans="1:5">
      <c r="A49" s="46" t="s">
        <v>52</v>
      </c>
      <c r="B49" s="17" t="s">
        <v>77</v>
      </c>
      <c r="C49" s="17" t="s">
        <v>77</v>
      </c>
      <c r="D49" s="17"/>
      <c r="E49" s="17" t="s">
        <v>243</v>
      </c>
    </row>
    <row r="50" spans="1:5">
      <c r="A50" s="46" t="s">
        <v>52</v>
      </c>
      <c r="B50" s="17" t="s">
        <v>91</v>
      </c>
      <c r="C50" s="17" t="s">
        <v>91</v>
      </c>
      <c r="D50" s="17"/>
      <c r="E50" s="17" t="s">
        <v>243</v>
      </c>
    </row>
    <row r="51" spans="1:5">
      <c r="A51" s="46" t="s">
        <v>52</v>
      </c>
      <c r="B51" s="17" t="s">
        <v>96</v>
      </c>
      <c r="C51" s="17" t="s">
        <v>96</v>
      </c>
      <c r="D51" s="17"/>
      <c r="E51" s="17" t="s">
        <v>243</v>
      </c>
    </row>
    <row r="52" spans="1:5">
      <c r="A52" s="46" t="s">
        <v>52</v>
      </c>
      <c r="B52" s="17" t="s">
        <v>214</v>
      </c>
      <c r="C52" s="17" t="s">
        <v>214</v>
      </c>
      <c r="D52" s="17"/>
      <c r="E52" s="17" t="s">
        <v>54</v>
      </c>
    </row>
    <row r="53" spans="1:5">
      <c r="A53" s="46" t="s">
        <v>52</v>
      </c>
      <c r="B53" s="17" t="s">
        <v>68</v>
      </c>
      <c r="C53" s="17" t="s">
        <v>68</v>
      </c>
      <c r="D53" s="17"/>
      <c r="E53" s="17" t="s">
        <v>54</v>
      </c>
    </row>
    <row r="54" spans="1:5">
      <c r="A54" s="46" t="s">
        <v>52</v>
      </c>
      <c r="B54" s="17" t="s">
        <v>71</v>
      </c>
      <c r="C54" s="17" t="s">
        <v>71</v>
      </c>
      <c r="D54" s="17"/>
      <c r="E54" s="17" t="s">
        <v>54</v>
      </c>
    </row>
    <row r="55" spans="1:5">
      <c r="A55" s="46" t="s">
        <v>52</v>
      </c>
      <c r="B55" s="17" t="s">
        <v>103</v>
      </c>
      <c r="C55" s="17" t="s">
        <v>103</v>
      </c>
      <c r="D55" s="17"/>
      <c r="E55" s="17" t="s">
        <v>54</v>
      </c>
    </row>
    <row r="56" spans="1:5">
      <c r="A56" s="46" t="s">
        <v>52</v>
      </c>
      <c r="B56" s="17" t="s">
        <v>110</v>
      </c>
      <c r="C56" s="17" t="s">
        <v>110</v>
      </c>
      <c r="D56" s="17"/>
      <c r="E56" s="17" t="s">
        <v>54</v>
      </c>
    </row>
    <row r="57" spans="1:5">
      <c r="A57" s="46" t="s">
        <v>52</v>
      </c>
      <c r="B57" s="17" t="s">
        <v>59</v>
      </c>
      <c r="C57" s="17" t="s">
        <v>59</v>
      </c>
      <c r="D57" s="17"/>
      <c r="E57" s="17" t="s">
        <v>233</v>
      </c>
    </row>
    <row r="58" spans="1:5">
      <c r="A58" s="46" t="s">
        <v>52</v>
      </c>
      <c r="B58" s="17" t="s">
        <v>247</v>
      </c>
      <c r="C58" s="17" t="s">
        <v>247</v>
      </c>
      <c r="D58" s="17"/>
      <c r="E58" s="17" t="s">
        <v>233</v>
      </c>
    </row>
    <row r="59" spans="1:5">
      <c r="A59" s="46" t="s">
        <v>52</v>
      </c>
      <c r="B59" s="17" t="s">
        <v>248</v>
      </c>
      <c r="C59" s="17" t="s">
        <v>248</v>
      </c>
      <c r="D59" s="17"/>
      <c r="E59" s="17" t="s">
        <v>233</v>
      </c>
    </row>
    <row r="60" spans="1:5">
      <c r="A60" s="46" t="s">
        <v>52</v>
      </c>
      <c r="B60" s="17" t="s">
        <v>249</v>
      </c>
      <c r="C60" s="17" t="s">
        <v>249</v>
      </c>
      <c r="D60" s="17"/>
      <c r="E60" s="17" t="s">
        <v>233</v>
      </c>
    </row>
    <row r="61" spans="1:5">
      <c r="A61" s="46" t="s">
        <v>52</v>
      </c>
      <c r="B61" s="17" t="s">
        <v>250</v>
      </c>
      <c r="C61" s="17" t="s">
        <v>250</v>
      </c>
      <c r="D61" s="17"/>
      <c r="E61" s="17" t="s">
        <v>233</v>
      </c>
    </row>
    <row r="62" spans="1:5">
      <c r="A62" s="46" t="s">
        <v>52</v>
      </c>
      <c r="B62" s="17" t="s">
        <v>251</v>
      </c>
      <c r="C62" s="17" t="s">
        <v>251</v>
      </c>
      <c r="D62" s="17"/>
      <c r="E62" s="17" t="s">
        <v>233</v>
      </c>
    </row>
    <row r="63" spans="1:5">
      <c r="A63" s="46" t="s">
        <v>52</v>
      </c>
      <c r="B63" s="17" t="s">
        <v>104</v>
      </c>
      <c r="C63" s="17" t="s">
        <v>104</v>
      </c>
      <c r="D63" s="17"/>
      <c r="E63" s="17" t="s">
        <v>233</v>
      </c>
    </row>
    <row r="64" spans="1:5">
      <c r="A64" s="46" t="s">
        <v>52</v>
      </c>
      <c r="B64" s="17" t="s">
        <v>252</v>
      </c>
      <c r="C64" s="17" t="s">
        <v>252</v>
      </c>
      <c r="D64" s="17"/>
      <c r="E64" s="17" t="s">
        <v>233</v>
      </c>
    </row>
    <row r="65" spans="1:5">
      <c r="A65" s="46" t="s">
        <v>52</v>
      </c>
      <c r="B65" s="17" t="s">
        <v>253</v>
      </c>
      <c r="C65" s="17" t="s">
        <v>253</v>
      </c>
      <c r="D65" s="17"/>
      <c r="E65" s="17" t="s">
        <v>233</v>
      </c>
    </row>
    <row r="66" spans="1:5">
      <c r="A66" s="46" t="s">
        <v>52</v>
      </c>
      <c r="B66" s="17" t="s">
        <v>205</v>
      </c>
      <c r="C66" s="17" t="s">
        <v>205</v>
      </c>
      <c r="D66" s="17"/>
      <c r="E66" s="17" t="s">
        <v>55</v>
      </c>
    </row>
    <row r="67" spans="1:5">
      <c r="A67" s="46" t="s">
        <v>52</v>
      </c>
      <c r="B67" s="17" t="s">
        <v>70</v>
      </c>
      <c r="C67" s="17" t="s">
        <v>70</v>
      </c>
      <c r="D67" s="17"/>
      <c r="E67" s="17" t="s">
        <v>55</v>
      </c>
    </row>
    <row r="68" spans="1:5">
      <c r="A68" s="46" t="s">
        <v>52</v>
      </c>
      <c r="B68" s="17" t="s">
        <v>206</v>
      </c>
      <c r="C68" s="17" t="s">
        <v>206</v>
      </c>
      <c r="D68" s="17"/>
      <c r="E68" s="17" t="s">
        <v>55</v>
      </c>
    </row>
    <row r="69" spans="1:5">
      <c r="A69" s="46" t="s">
        <v>52</v>
      </c>
      <c r="B69" s="17" t="s">
        <v>89</v>
      </c>
      <c r="C69" s="17" t="s">
        <v>89</v>
      </c>
      <c r="D69" s="17"/>
      <c r="E69" s="17" t="s">
        <v>55</v>
      </c>
    </row>
    <row r="70" spans="1:5">
      <c r="A70" s="46" t="s">
        <v>52</v>
      </c>
      <c r="B70" s="17" t="s">
        <v>105</v>
      </c>
      <c r="C70" s="17" t="s">
        <v>105</v>
      </c>
      <c r="D70" s="17"/>
      <c r="E70" s="17" t="s">
        <v>55</v>
      </c>
    </row>
    <row r="71" spans="1:5">
      <c r="A71" s="46" t="s">
        <v>52</v>
      </c>
      <c r="B71" s="17" t="s">
        <v>73</v>
      </c>
      <c r="C71" s="17" t="s">
        <v>73</v>
      </c>
      <c r="D71" s="17"/>
      <c r="E71" s="17" t="s">
        <v>238</v>
      </c>
    </row>
    <row r="72" spans="1:5">
      <c r="A72" s="46" t="s">
        <v>52</v>
      </c>
      <c r="B72" s="17" t="s">
        <v>79</v>
      </c>
      <c r="C72" s="17" t="s">
        <v>79</v>
      </c>
      <c r="D72" s="17"/>
      <c r="E72" s="17" t="s">
        <v>238</v>
      </c>
    </row>
    <row r="73" spans="1:5">
      <c r="A73" s="46" t="s">
        <v>52</v>
      </c>
      <c r="B73" s="17" t="s">
        <v>92</v>
      </c>
      <c r="C73" s="17" t="s">
        <v>92</v>
      </c>
      <c r="D73" s="17"/>
      <c r="E73" s="17" t="s">
        <v>238</v>
      </c>
    </row>
    <row r="74" spans="1:5">
      <c r="A74" s="46" t="s">
        <v>52</v>
      </c>
      <c r="B74" s="17" t="s">
        <v>254</v>
      </c>
      <c r="C74" s="17" t="s">
        <v>254</v>
      </c>
      <c r="D74" s="17"/>
      <c r="E74" s="17" t="s">
        <v>238</v>
      </c>
    </row>
    <row r="75" spans="1:5">
      <c r="A75" s="46" t="s">
        <v>52</v>
      </c>
      <c r="B75" s="17" t="s">
        <v>58</v>
      </c>
      <c r="C75" s="17" t="s">
        <v>58</v>
      </c>
      <c r="D75" s="17"/>
      <c r="E75" s="17" t="s">
        <v>234</v>
      </c>
    </row>
    <row r="76" spans="1:5">
      <c r="A76" s="46" t="s">
        <v>52</v>
      </c>
      <c r="B76" s="17" t="s">
        <v>72</v>
      </c>
      <c r="C76" s="17" t="s">
        <v>72</v>
      </c>
      <c r="D76" s="17"/>
      <c r="E76" s="17" t="s">
        <v>234</v>
      </c>
    </row>
    <row r="77" spans="1:5">
      <c r="A77" s="46" t="s">
        <v>52</v>
      </c>
      <c r="B77" s="17" t="s">
        <v>80</v>
      </c>
      <c r="C77" s="17" t="s">
        <v>80</v>
      </c>
      <c r="D77" s="17"/>
      <c r="E77" s="17" t="s">
        <v>234</v>
      </c>
    </row>
    <row r="78" spans="1:5">
      <c r="A78" s="46" t="s">
        <v>52</v>
      </c>
      <c r="B78" s="17" t="s">
        <v>255</v>
      </c>
      <c r="C78" s="17" t="s">
        <v>255</v>
      </c>
      <c r="D78" s="17"/>
      <c r="E78" s="17" t="s">
        <v>234</v>
      </c>
    </row>
    <row r="79" spans="1:5">
      <c r="A79" s="46" t="s">
        <v>52</v>
      </c>
      <c r="B79" s="17" t="s">
        <v>111</v>
      </c>
      <c r="C79" s="17" t="s">
        <v>111</v>
      </c>
      <c r="D79" s="17"/>
      <c r="E79" s="17" t="s">
        <v>234</v>
      </c>
    </row>
    <row r="80" spans="1:5">
      <c r="A80" s="46" t="s">
        <v>52</v>
      </c>
      <c r="B80" s="17" t="s">
        <v>256</v>
      </c>
      <c r="C80" s="17" t="s">
        <v>256</v>
      </c>
      <c r="D80" s="17"/>
      <c r="E80" s="17" t="s">
        <v>239</v>
      </c>
    </row>
    <row r="81" spans="1:5">
      <c r="A81" s="46" t="s">
        <v>52</v>
      </c>
      <c r="B81" s="17" t="s">
        <v>75</v>
      </c>
      <c r="C81" s="17" t="s">
        <v>75</v>
      </c>
      <c r="D81" s="17"/>
      <c r="E81" s="17" t="s">
        <v>239</v>
      </c>
    </row>
    <row r="82" spans="1:5">
      <c r="A82" s="46" t="s">
        <v>52</v>
      </c>
      <c r="B82" s="17" t="s">
        <v>78</v>
      </c>
      <c r="C82" s="17" t="s">
        <v>78</v>
      </c>
      <c r="D82" s="17"/>
      <c r="E82" s="17" t="s">
        <v>239</v>
      </c>
    </row>
    <row r="83" spans="1:5">
      <c r="A83" s="46" t="s">
        <v>52</v>
      </c>
      <c r="B83" s="17" t="s">
        <v>82</v>
      </c>
      <c r="C83" s="17" t="s">
        <v>82</v>
      </c>
      <c r="D83" s="17"/>
      <c r="E83" s="17" t="s">
        <v>239</v>
      </c>
    </row>
    <row r="84" spans="1:5">
      <c r="A84" s="46" t="s">
        <v>52</v>
      </c>
      <c r="B84" s="17" t="s">
        <v>257</v>
      </c>
      <c r="C84" s="17" t="s">
        <v>257</v>
      </c>
      <c r="D84" s="17"/>
      <c r="E84" s="17" t="s">
        <v>239</v>
      </c>
    </row>
    <row r="85" spans="1:5">
      <c r="A85" s="46" t="s">
        <v>52</v>
      </c>
      <c r="B85" s="17" t="s">
        <v>93</v>
      </c>
      <c r="C85" s="17" t="s">
        <v>93</v>
      </c>
      <c r="D85" s="17"/>
      <c r="E85" s="17" t="s">
        <v>239</v>
      </c>
    </row>
    <row r="86" spans="1:5">
      <c r="A86" s="46" t="s">
        <v>52</v>
      </c>
      <c r="B86" s="17" t="s">
        <v>170</v>
      </c>
      <c r="C86" s="17" t="s">
        <v>170</v>
      </c>
      <c r="D86" s="17"/>
      <c r="E86" s="17" t="s">
        <v>239</v>
      </c>
    </row>
    <row r="87" spans="1:5">
      <c r="A87" s="46" t="s">
        <v>52</v>
      </c>
      <c r="B87" s="17" t="s">
        <v>258</v>
      </c>
      <c r="C87" s="17" t="s">
        <v>258</v>
      </c>
      <c r="D87" s="17"/>
      <c r="E87" s="17" t="s">
        <v>239</v>
      </c>
    </row>
    <row r="88" spans="1:5">
      <c r="A88" s="46" t="s">
        <v>52</v>
      </c>
      <c r="B88" s="17" t="s">
        <v>259</v>
      </c>
      <c r="C88" s="17" t="s">
        <v>259</v>
      </c>
      <c r="D88" s="17"/>
      <c r="E88" s="17" t="s">
        <v>235</v>
      </c>
    </row>
    <row r="89" spans="1:5">
      <c r="A89" s="46" t="s">
        <v>52</v>
      </c>
      <c r="B89" s="17" t="s">
        <v>260</v>
      </c>
      <c r="C89" s="17" t="s">
        <v>260</v>
      </c>
      <c r="D89" s="17"/>
      <c r="E89" s="17" t="s">
        <v>235</v>
      </c>
    </row>
    <row r="90" spans="1:5">
      <c r="A90" s="46" t="s">
        <v>52</v>
      </c>
      <c r="B90" s="17" t="s">
        <v>63</v>
      </c>
      <c r="C90" s="17" t="s">
        <v>63</v>
      </c>
      <c r="D90" s="17"/>
      <c r="E90" s="17" t="s">
        <v>236</v>
      </c>
    </row>
    <row r="91" spans="1:5">
      <c r="A91" s="46" t="s">
        <v>52</v>
      </c>
      <c r="B91" s="17" t="s">
        <v>86</v>
      </c>
      <c r="C91" s="17" t="s">
        <v>86</v>
      </c>
      <c r="D91" s="17"/>
      <c r="E91" s="17" t="s">
        <v>236</v>
      </c>
    </row>
    <row r="92" spans="1:5">
      <c r="A92" s="46" t="s">
        <v>52</v>
      </c>
      <c r="B92" s="17" t="s">
        <v>61</v>
      </c>
      <c r="C92" s="17" t="s">
        <v>61</v>
      </c>
      <c r="D92" s="17"/>
      <c r="E92" s="17" t="s">
        <v>56</v>
      </c>
    </row>
    <row r="93" spans="1:5">
      <c r="A93" s="46" t="s">
        <v>52</v>
      </c>
      <c r="B93" s="17" t="s">
        <v>65</v>
      </c>
      <c r="C93" s="17" t="s">
        <v>65</v>
      </c>
      <c r="D93" s="17"/>
      <c r="E93" s="17" t="s">
        <v>56</v>
      </c>
    </row>
    <row r="94" spans="1:5">
      <c r="A94" s="46" t="s">
        <v>52</v>
      </c>
      <c r="B94" s="17" t="s">
        <v>83</v>
      </c>
      <c r="C94" s="17" t="s">
        <v>83</v>
      </c>
      <c r="D94" s="17"/>
      <c r="E94" s="17" t="s">
        <v>56</v>
      </c>
    </row>
    <row r="95" spans="1:5">
      <c r="A95" s="46" t="s">
        <v>52</v>
      </c>
      <c r="B95" s="17" t="s">
        <v>99</v>
      </c>
      <c r="C95" s="17" t="s">
        <v>99</v>
      </c>
      <c r="D95" s="17"/>
      <c r="E95" s="17" t="s">
        <v>56</v>
      </c>
    </row>
    <row r="96" spans="1:5">
      <c r="A96" s="46" t="s">
        <v>52</v>
      </c>
      <c r="B96" s="17" t="s">
        <v>207</v>
      </c>
      <c r="C96" s="17" t="s">
        <v>207</v>
      </c>
      <c r="D96" s="17"/>
      <c r="E96" s="17" t="s">
        <v>56</v>
      </c>
    </row>
    <row r="97" spans="1:5">
      <c r="A97" s="46" t="s">
        <v>52</v>
      </c>
      <c r="B97" s="17" t="s">
        <v>102</v>
      </c>
      <c r="C97" s="17" t="s">
        <v>102</v>
      </c>
      <c r="D97" s="17"/>
      <c r="E97" s="17" t="s">
        <v>56</v>
      </c>
    </row>
    <row r="98" spans="1:5">
      <c r="A98" s="46" t="s">
        <v>52</v>
      </c>
      <c r="B98" s="17" t="s">
        <v>64</v>
      </c>
      <c r="C98" s="17" t="s">
        <v>64</v>
      </c>
      <c r="D98" s="17"/>
      <c r="E98" s="17" t="s">
        <v>244</v>
      </c>
    </row>
    <row r="99" spans="1:5">
      <c r="A99" s="46" t="s">
        <v>52</v>
      </c>
      <c r="B99" s="17" t="s">
        <v>66</v>
      </c>
      <c r="C99" s="17" t="s">
        <v>66</v>
      </c>
      <c r="D99" s="17"/>
      <c r="E99" s="17" t="s">
        <v>244</v>
      </c>
    </row>
    <row r="100" spans="1:5">
      <c r="A100" s="46" t="s">
        <v>52</v>
      </c>
      <c r="B100" s="17" t="s">
        <v>84</v>
      </c>
      <c r="C100" s="17" t="s">
        <v>84</v>
      </c>
      <c r="D100" s="17"/>
      <c r="E100" s="17" t="s">
        <v>244</v>
      </c>
    </row>
    <row r="101" spans="1:5">
      <c r="A101" s="46" t="s">
        <v>52</v>
      </c>
      <c r="B101" s="17" t="s">
        <v>87</v>
      </c>
      <c r="C101" s="17" t="s">
        <v>87</v>
      </c>
      <c r="D101" s="17"/>
      <c r="E101" s="17" t="s">
        <v>244</v>
      </c>
    </row>
    <row r="102" spans="1:5">
      <c r="A102" s="46" t="s">
        <v>52</v>
      </c>
      <c r="B102" s="17" t="s">
        <v>88</v>
      </c>
      <c r="C102" s="17" t="s">
        <v>88</v>
      </c>
      <c r="D102" s="17"/>
      <c r="E102" s="17" t="s">
        <v>244</v>
      </c>
    </row>
    <row r="103" spans="1:5">
      <c r="A103" s="46" t="s">
        <v>52</v>
      </c>
      <c r="B103" s="17" t="s">
        <v>97</v>
      </c>
      <c r="C103" s="17" t="s">
        <v>97</v>
      </c>
      <c r="D103" s="17"/>
      <c r="E103" s="17" t="s">
        <v>244</v>
      </c>
    </row>
    <row r="104" spans="1:5">
      <c r="A104" s="46" t="s">
        <v>52</v>
      </c>
      <c r="B104" s="17" t="s">
        <v>100</v>
      </c>
      <c r="C104" s="17" t="s">
        <v>100</v>
      </c>
      <c r="D104" s="17"/>
      <c r="E104" s="17" t="s">
        <v>244</v>
      </c>
    </row>
    <row r="105" spans="1:5">
      <c r="A105" s="46" t="s">
        <v>52</v>
      </c>
      <c r="B105" s="17" t="s">
        <v>108</v>
      </c>
      <c r="C105" s="17" t="s">
        <v>108</v>
      </c>
      <c r="D105" s="17"/>
      <c r="E105" s="17" t="s">
        <v>244</v>
      </c>
    </row>
    <row r="106" spans="1:5">
      <c r="A106" s="46" t="s">
        <v>52</v>
      </c>
      <c r="B106" s="17" t="s">
        <v>74</v>
      </c>
      <c r="C106" s="17" t="s">
        <v>74</v>
      </c>
      <c r="D106" s="17"/>
      <c r="E106" s="17" t="s">
        <v>240</v>
      </c>
    </row>
    <row r="107" spans="1:5">
      <c r="A107" s="46" t="s">
        <v>52</v>
      </c>
      <c r="B107" s="17" t="s">
        <v>94</v>
      </c>
      <c r="C107" s="17" t="s">
        <v>94</v>
      </c>
      <c r="D107" s="17"/>
      <c r="E107" s="17" t="s">
        <v>240</v>
      </c>
    </row>
    <row r="108" spans="1:5">
      <c r="A108" s="46" t="s">
        <v>52</v>
      </c>
      <c r="B108" s="17" t="s">
        <v>98</v>
      </c>
      <c r="C108" s="17" t="s">
        <v>98</v>
      </c>
      <c r="D108" s="17"/>
      <c r="E108" s="17" t="s">
        <v>240</v>
      </c>
    </row>
    <row r="109" spans="1:5">
      <c r="A109" s="46" t="s">
        <v>52</v>
      </c>
      <c r="B109" s="17" t="s">
        <v>60</v>
      </c>
      <c r="C109" s="17" t="s">
        <v>60</v>
      </c>
      <c r="D109" s="17"/>
      <c r="E109" s="17" t="s">
        <v>245</v>
      </c>
    </row>
    <row r="110" spans="1:5">
      <c r="A110" s="46" t="s">
        <v>52</v>
      </c>
      <c r="B110" s="17" t="s">
        <v>81</v>
      </c>
      <c r="C110" s="17" t="s">
        <v>81</v>
      </c>
      <c r="D110" s="17"/>
      <c r="E110" s="17" t="s">
        <v>245</v>
      </c>
    </row>
    <row r="111" spans="1:5">
      <c r="A111" s="46" t="s">
        <v>52</v>
      </c>
      <c r="B111" s="17" t="s">
        <v>85</v>
      </c>
      <c r="C111" s="17" t="s">
        <v>85</v>
      </c>
      <c r="D111" s="17"/>
      <c r="E111" s="17" t="s">
        <v>245</v>
      </c>
    </row>
    <row r="112" spans="1:5">
      <c r="A112" s="46" t="s">
        <v>52</v>
      </c>
      <c r="B112" s="17" t="s">
        <v>90</v>
      </c>
      <c r="C112" s="17" t="s">
        <v>90</v>
      </c>
      <c r="D112" s="17"/>
      <c r="E112" s="17" t="s">
        <v>245</v>
      </c>
    </row>
    <row r="113" spans="1:5">
      <c r="A113" s="46" t="s">
        <v>52</v>
      </c>
      <c r="B113" s="17" t="s">
        <v>261</v>
      </c>
      <c r="C113" s="17" t="s">
        <v>261</v>
      </c>
      <c r="D113" s="17"/>
      <c r="E113" s="17" t="s">
        <v>245</v>
      </c>
    </row>
    <row r="114" spans="1:5">
      <c r="A114" s="46" t="s">
        <v>52</v>
      </c>
      <c r="B114" s="17" t="s">
        <v>255</v>
      </c>
      <c r="C114" s="17" t="s">
        <v>255</v>
      </c>
      <c r="D114" s="17"/>
      <c r="E114" s="17" t="s">
        <v>245</v>
      </c>
    </row>
    <row r="115" spans="1:5">
      <c r="A115" s="46" t="s">
        <v>52</v>
      </c>
      <c r="B115" s="17" t="s">
        <v>109</v>
      </c>
      <c r="C115" s="17" t="s">
        <v>109</v>
      </c>
      <c r="D115" s="17"/>
      <c r="E115" s="17" t="s">
        <v>245</v>
      </c>
    </row>
    <row r="116" spans="1:5">
      <c r="A116" s="46" t="s">
        <v>52</v>
      </c>
      <c r="B116" s="17" t="s">
        <v>95</v>
      </c>
      <c r="C116" s="17" t="s">
        <v>95</v>
      </c>
      <c r="D116" s="17"/>
      <c r="E116" s="17" t="s">
        <v>241</v>
      </c>
    </row>
    <row r="117" spans="1:5">
      <c r="A117" s="46" t="s">
        <v>52</v>
      </c>
      <c r="B117" s="17" t="s">
        <v>62</v>
      </c>
      <c r="C117" s="17" t="s">
        <v>62</v>
      </c>
      <c r="D117" s="17"/>
      <c r="E117" s="17" t="s">
        <v>246</v>
      </c>
    </row>
    <row r="118" spans="1:5">
      <c r="A118" s="46" t="s">
        <v>52</v>
      </c>
      <c r="B118" s="17" t="s">
        <v>67</v>
      </c>
      <c r="C118" s="17" t="s">
        <v>67</v>
      </c>
      <c r="D118" s="17"/>
      <c r="E118" s="17" t="s">
        <v>246</v>
      </c>
    </row>
    <row r="119" spans="1:5">
      <c r="A119" s="46" t="s">
        <v>52</v>
      </c>
      <c r="B119" s="17" t="s">
        <v>101</v>
      </c>
      <c r="C119" s="17" t="s">
        <v>101</v>
      </c>
      <c r="D119" s="17"/>
      <c r="E119" s="17" t="s">
        <v>237</v>
      </c>
    </row>
    <row r="120" spans="1:5">
      <c r="A120" s="46" t="s">
        <v>52</v>
      </c>
      <c r="B120" s="17" t="s">
        <v>262</v>
      </c>
      <c r="C120" s="17" t="s">
        <v>262</v>
      </c>
      <c r="D120" s="17"/>
      <c r="E120" s="17" t="s">
        <v>237</v>
      </c>
    </row>
    <row r="121" spans="1:5">
      <c r="A121" s="46" t="s">
        <v>52</v>
      </c>
      <c r="B121" s="17" t="s">
        <v>57</v>
      </c>
      <c r="C121" s="17" t="s">
        <v>57</v>
      </c>
      <c r="D121" s="17"/>
      <c r="E121" s="17" t="s">
        <v>242</v>
      </c>
    </row>
    <row r="122" spans="1:5">
      <c r="A122" s="46" t="s">
        <v>52</v>
      </c>
      <c r="B122" s="17" t="s">
        <v>263</v>
      </c>
      <c r="C122" s="17" t="s">
        <v>263</v>
      </c>
      <c r="D122" s="17"/>
      <c r="E122" s="17" t="s">
        <v>242</v>
      </c>
    </row>
    <row r="123" spans="1:5">
      <c r="A123" s="46" t="s">
        <v>52</v>
      </c>
      <c r="B123" s="17" t="s">
        <v>264</v>
      </c>
      <c r="C123" s="17" t="s">
        <v>264</v>
      </c>
      <c r="D123" s="17"/>
      <c r="E123" s="17" t="s">
        <v>242</v>
      </c>
    </row>
    <row r="124" spans="1:5">
      <c r="A124" s="46" t="s">
        <v>52</v>
      </c>
      <c r="B124" s="17" t="s">
        <v>265</v>
      </c>
      <c r="C124" s="17" t="s">
        <v>265</v>
      </c>
      <c r="D124" s="17"/>
      <c r="E124" s="17" t="s">
        <v>242</v>
      </c>
    </row>
    <row r="125" spans="1:5">
      <c r="A125" s="46" t="s">
        <v>52</v>
      </c>
      <c r="B125" s="17" t="s">
        <v>107</v>
      </c>
      <c r="C125" s="17" t="s">
        <v>107</v>
      </c>
      <c r="D125" s="17"/>
      <c r="E125" s="17" t="s">
        <v>242</v>
      </c>
    </row>
    <row r="126" spans="1:5">
      <c r="A126" s="46" t="s">
        <v>52</v>
      </c>
      <c r="B126" s="48" t="s">
        <v>266</v>
      </c>
      <c r="C126" s="48" t="s">
        <v>266</v>
      </c>
      <c r="E126" t="s">
        <v>243</v>
      </c>
    </row>
    <row r="127" spans="1:5">
      <c r="A127" s="46" t="s">
        <v>52</v>
      </c>
      <c r="B127" s="48" t="s">
        <v>266</v>
      </c>
      <c r="C127" s="48" t="s">
        <v>266</v>
      </c>
      <c r="E127" t="s">
        <v>54</v>
      </c>
    </row>
    <row r="128" spans="1:5">
      <c r="A128" s="46" t="s">
        <v>52</v>
      </c>
      <c r="B128" s="48" t="s">
        <v>266</v>
      </c>
      <c r="C128" s="48" t="s">
        <v>266</v>
      </c>
      <c r="E128" t="s">
        <v>233</v>
      </c>
    </row>
    <row r="129" spans="1:5">
      <c r="A129" s="46" t="s">
        <v>52</v>
      </c>
      <c r="B129" s="48" t="s">
        <v>266</v>
      </c>
      <c r="C129" s="48" t="s">
        <v>266</v>
      </c>
      <c r="E129" t="s">
        <v>55</v>
      </c>
    </row>
    <row r="130" spans="1:5">
      <c r="A130" s="46" t="s">
        <v>52</v>
      </c>
      <c r="B130" s="48" t="s">
        <v>266</v>
      </c>
      <c r="C130" s="48" t="s">
        <v>266</v>
      </c>
      <c r="E130" t="s">
        <v>238</v>
      </c>
    </row>
    <row r="131" spans="1:5">
      <c r="A131" s="46" t="s">
        <v>52</v>
      </c>
      <c r="B131" s="48" t="s">
        <v>266</v>
      </c>
      <c r="C131" s="48" t="s">
        <v>266</v>
      </c>
      <c r="E131" t="s">
        <v>234</v>
      </c>
    </row>
    <row r="132" spans="1:5">
      <c r="A132" s="46" t="s">
        <v>52</v>
      </c>
      <c r="B132" s="48" t="s">
        <v>266</v>
      </c>
      <c r="C132" s="48" t="s">
        <v>266</v>
      </c>
      <c r="E132" t="s">
        <v>239</v>
      </c>
    </row>
    <row r="133" spans="1:5">
      <c r="A133" s="46" t="s">
        <v>52</v>
      </c>
      <c r="B133" s="48" t="s">
        <v>266</v>
      </c>
      <c r="C133" s="48" t="s">
        <v>266</v>
      </c>
      <c r="E133" t="s">
        <v>235</v>
      </c>
    </row>
    <row r="134" spans="1:5">
      <c r="A134" s="46" t="s">
        <v>52</v>
      </c>
      <c r="B134" s="48" t="s">
        <v>266</v>
      </c>
      <c r="C134" s="48" t="s">
        <v>266</v>
      </c>
      <c r="E134" t="s">
        <v>236</v>
      </c>
    </row>
    <row r="135" spans="1:5">
      <c r="A135" s="46" t="s">
        <v>52</v>
      </c>
      <c r="B135" s="48" t="s">
        <v>266</v>
      </c>
      <c r="C135" s="48" t="s">
        <v>266</v>
      </c>
      <c r="E135" t="s">
        <v>56</v>
      </c>
    </row>
    <row r="136" spans="1:5">
      <c r="A136" s="46" t="s">
        <v>52</v>
      </c>
      <c r="B136" s="48" t="s">
        <v>266</v>
      </c>
      <c r="C136" s="48" t="s">
        <v>266</v>
      </c>
      <c r="E136" t="s">
        <v>244</v>
      </c>
    </row>
    <row r="137" spans="1:5">
      <c r="A137" s="46" t="s">
        <v>52</v>
      </c>
      <c r="B137" s="48" t="s">
        <v>266</v>
      </c>
      <c r="C137" s="48" t="s">
        <v>266</v>
      </c>
      <c r="E137" t="s">
        <v>240</v>
      </c>
    </row>
    <row r="138" spans="1:5">
      <c r="A138" s="46" t="s">
        <v>52</v>
      </c>
      <c r="B138" s="48" t="s">
        <v>266</v>
      </c>
      <c r="C138" s="48" t="s">
        <v>266</v>
      </c>
      <c r="E138" t="s">
        <v>245</v>
      </c>
    </row>
    <row r="139" spans="1:5">
      <c r="A139" s="46" t="s">
        <v>52</v>
      </c>
      <c r="B139" s="48" t="s">
        <v>266</v>
      </c>
      <c r="C139" s="48" t="s">
        <v>266</v>
      </c>
      <c r="E139" t="s">
        <v>241</v>
      </c>
    </row>
    <row r="140" spans="1:5">
      <c r="A140" s="46" t="s">
        <v>52</v>
      </c>
      <c r="B140" s="48" t="s">
        <v>266</v>
      </c>
      <c r="C140" s="48" t="s">
        <v>266</v>
      </c>
      <c r="E140" t="s">
        <v>246</v>
      </c>
    </row>
    <row r="141" spans="1:5">
      <c r="A141" s="46" t="s">
        <v>52</v>
      </c>
      <c r="B141" s="48" t="s">
        <v>266</v>
      </c>
      <c r="C141" s="48" t="s">
        <v>266</v>
      </c>
      <c r="E141" t="s">
        <v>237</v>
      </c>
    </row>
    <row r="142" spans="1:5">
      <c r="A142" s="46" t="s">
        <v>52</v>
      </c>
      <c r="B142" s="48" t="s">
        <v>266</v>
      </c>
      <c r="C142" s="48" t="s">
        <v>266</v>
      </c>
      <c r="E142" t="s">
        <v>242</v>
      </c>
    </row>
    <row r="144" spans="1:5">
      <c r="A144" s="2" t="s">
        <v>178</v>
      </c>
      <c r="B144" t="s">
        <v>274</v>
      </c>
      <c r="C144" t="s">
        <v>274</v>
      </c>
    </row>
    <row r="145" spans="1:3">
      <c r="A145" s="2" t="s">
        <v>178</v>
      </c>
      <c r="B145" t="s">
        <v>275</v>
      </c>
      <c r="C145" t="s">
        <v>275</v>
      </c>
    </row>
    <row r="146" spans="1:3">
      <c r="A146" s="2" t="s">
        <v>178</v>
      </c>
      <c r="B146" t="s">
        <v>135</v>
      </c>
      <c r="C146" t="s">
        <v>135</v>
      </c>
    </row>
    <row r="147" spans="1:3">
      <c r="A147" s="2" t="s">
        <v>178</v>
      </c>
      <c r="B147" t="s">
        <v>136</v>
      </c>
      <c r="C147" t="s">
        <v>136</v>
      </c>
    </row>
    <row r="148" spans="1:3">
      <c r="A148" s="2" t="s">
        <v>178</v>
      </c>
      <c r="B148" t="s">
        <v>137</v>
      </c>
      <c r="C148" t="s">
        <v>137</v>
      </c>
    </row>
    <row r="149" spans="1:3">
      <c r="A149" s="2" t="s">
        <v>178</v>
      </c>
      <c r="B149" t="s">
        <v>138</v>
      </c>
      <c r="C149" t="s">
        <v>138</v>
      </c>
    </row>
    <row r="150" spans="1:3">
      <c r="A150" s="2" t="s">
        <v>178</v>
      </c>
      <c r="B150" t="s">
        <v>276</v>
      </c>
      <c r="C150" t="s">
        <v>276</v>
      </c>
    </row>
    <row r="151" spans="1:3">
      <c r="A151" s="2" t="s">
        <v>178</v>
      </c>
      <c r="B151" t="s">
        <v>139</v>
      </c>
      <c r="C151" t="s">
        <v>139</v>
      </c>
    </row>
    <row r="152" spans="1:3">
      <c r="A152" s="2" t="s">
        <v>178</v>
      </c>
      <c r="B152" t="s">
        <v>277</v>
      </c>
      <c r="C152" t="s">
        <v>277</v>
      </c>
    </row>
    <row r="153" spans="1:3">
      <c r="A153" s="2" t="s">
        <v>178</v>
      </c>
      <c r="B153" t="s">
        <v>140</v>
      </c>
      <c r="C153" t="s">
        <v>140</v>
      </c>
    </row>
    <row r="154" spans="1:3">
      <c r="A154" s="2" t="s">
        <v>178</v>
      </c>
      <c r="B154" t="s">
        <v>141</v>
      </c>
      <c r="C154" t="s">
        <v>141</v>
      </c>
    </row>
    <row r="155" spans="1:3">
      <c r="A155" s="2" t="s">
        <v>178</v>
      </c>
      <c r="B155" t="s">
        <v>278</v>
      </c>
      <c r="C155" t="s">
        <v>278</v>
      </c>
    </row>
    <row r="156" spans="1:3">
      <c r="A156" s="2" t="s">
        <v>178</v>
      </c>
      <c r="B156" t="s">
        <v>142</v>
      </c>
      <c r="C156" t="s">
        <v>142</v>
      </c>
    </row>
    <row r="157" spans="1:3">
      <c r="A157" s="2" t="s">
        <v>178</v>
      </c>
      <c r="B157" t="s">
        <v>143</v>
      </c>
      <c r="C157" t="s">
        <v>143</v>
      </c>
    </row>
    <row r="158" spans="1:3">
      <c r="A158" s="2" t="s">
        <v>178</v>
      </c>
      <c r="B158" t="s">
        <v>144</v>
      </c>
      <c r="C158" t="s">
        <v>144</v>
      </c>
    </row>
    <row r="159" spans="1:3">
      <c r="A159" s="2" t="s">
        <v>178</v>
      </c>
      <c r="B159" t="s">
        <v>145</v>
      </c>
      <c r="C159" t="s">
        <v>145</v>
      </c>
    </row>
    <row r="160" spans="1:3">
      <c r="A160" s="2" t="s">
        <v>178</v>
      </c>
      <c r="B160" t="s">
        <v>146</v>
      </c>
      <c r="C160" t="s">
        <v>146</v>
      </c>
    </row>
    <row r="161" spans="1:3">
      <c r="A161" s="2" t="s">
        <v>178</v>
      </c>
      <c r="B161" t="s">
        <v>279</v>
      </c>
      <c r="C161" t="s">
        <v>279</v>
      </c>
    </row>
    <row r="162" spans="1:3">
      <c r="A162" s="2" t="s">
        <v>178</v>
      </c>
      <c r="B162" t="s">
        <v>280</v>
      </c>
      <c r="C162" t="s">
        <v>280</v>
      </c>
    </row>
    <row r="163" spans="1:3">
      <c r="A163" s="2" t="s">
        <v>178</v>
      </c>
      <c r="B163" t="s">
        <v>281</v>
      </c>
      <c r="C163" t="s">
        <v>281</v>
      </c>
    </row>
    <row r="164" spans="1:3">
      <c r="A164" s="2" t="s">
        <v>178</v>
      </c>
      <c r="B164" t="s">
        <v>147</v>
      </c>
      <c r="C164" t="s">
        <v>147</v>
      </c>
    </row>
    <row r="165" spans="1:3">
      <c r="A165" s="2" t="s">
        <v>178</v>
      </c>
      <c r="B165" t="s">
        <v>148</v>
      </c>
      <c r="C165" t="s">
        <v>148</v>
      </c>
    </row>
    <row r="166" spans="1:3">
      <c r="A166" s="2" t="s">
        <v>178</v>
      </c>
      <c r="B166" t="s">
        <v>149</v>
      </c>
      <c r="C166" t="s">
        <v>149</v>
      </c>
    </row>
    <row r="167" spans="1:3">
      <c r="A167" s="2" t="s">
        <v>178</v>
      </c>
      <c r="B167" t="s">
        <v>150</v>
      </c>
      <c r="C167" t="s">
        <v>150</v>
      </c>
    </row>
    <row r="168" spans="1:3">
      <c r="A168" s="2" t="s">
        <v>178</v>
      </c>
      <c r="B168" t="s">
        <v>151</v>
      </c>
      <c r="C168" t="s">
        <v>151</v>
      </c>
    </row>
    <row r="169" spans="1:3">
      <c r="A169" s="2" t="s">
        <v>178</v>
      </c>
      <c r="B169" t="s">
        <v>282</v>
      </c>
      <c r="C169" t="s">
        <v>282</v>
      </c>
    </row>
    <row r="170" spans="1:3">
      <c r="A170" s="2" t="s">
        <v>178</v>
      </c>
      <c r="B170" t="s">
        <v>152</v>
      </c>
      <c r="C170" t="s">
        <v>152</v>
      </c>
    </row>
    <row r="171" spans="1:3">
      <c r="A171" s="2" t="s">
        <v>178</v>
      </c>
      <c r="B171" t="s">
        <v>153</v>
      </c>
      <c r="C171" t="s">
        <v>153</v>
      </c>
    </row>
    <row r="172" spans="1:3">
      <c r="A172" s="2" t="s">
        <v>178</v>
      </c>
      <c r="B172" t="s">
        <v>154</v>
      </c>
      <c r="C172" t="s">
        <v>154</v>
      </c>
    </row>
    <row r="173" spans="1:3">
      <c r="A173" s="2" t="s">
        <v>178</v>
      </c>
      <c r="B173" t="s">
        <v>155</v>
      </c>
      <c r="C173" t="s">
        <v>155</v>
      </c>
    </row>
    <row r="174" spans="1:3">
      <c r="A174" s="2" t="s">
        <v>178</v>
      </c>
      <c r="B174" t="s">
        <v>156</v>
      </c>
      <c r="C174" t="s">
        <v>156</v>
      </c>
    </row>
    <row r="175" spans="1:3">
      <c r="A175" s="2" t="s">
        <v>178</v>
      </c>
      <c r="B175" t="s">
        <v>157</v>
      </c>
      <c r="C175" t="s">
        <v>157</v>
      </c>
    </row>
    <row r="176" spans="1:3">
      <c r="A176" s="2" t="s">
        <v>178</v>
      </c>
      <c r="B176" t="s">
        <v>283</v>
      </c>
      <c r="C176" t="s">
        <v>283</v>
      </c>
    </row>
    <row r="177" spans="1:3">
      <c r="A177" s="2" t="s">
        <v>178</v>
      </c>
      <c r="B177" t="s">
        <v>284</v>
      </c>
      <c r="C177" t="s">
        <v>284</v>
      </c>
    </row>
    <row r="178" spans="1:3">
      <c r="A178" s="2" t="s">
        <v>178</v>
      </c>
      <c r="B178" t="s">
        <v>158</v>
      </c>
      <c r="C178" t="s">
        <v>158</v>
      </c>
    </row>
    <row r="179" spans="1:3">
      <c r="A179" s="2" t="s">
        <v>178</v>
      </c>
      <c r="B179" t="s">
        <v>159</v>
      </c>
      <c r="C179" t="s">
        <v>159</v>
      </c>
    </row>
    <row r="180" spans="1:3">
      <c r="A180" s="2" t="s">
        <v>178</v>
      </c>
      <c r="B180" t="s">
        <v>160</v>
      </c>
      <c r="C180" t="s">
        <v>160</v>
      </c>
    </row>
    <row r="181" spans="1:3">
      <c r="A181" s="2" t="s">
        <v>178</v>
      </c>
      <c r="B181" t="s">
        <v>161</v>
      </c>
      <c r="C181" t="s">
        <v>161</v>
      </c>
    </row>
    <row r="182" spans="1:3">
      <c r="A182" s="2" t="s">
        <v>178</v>
      </c>
      <c r="B182" t="s">
        <v>285</v>
      </c>
      <c r="C182" t="s">
        <v>285</v>
      </c>
    </row>
    <row r="183" spans="1:3">
      <c r="A183" s="2" t="s">
        <v>178</v>
      </c>
      <c r="B183" t="s">
        <v>286</v>
      </c>
      <c r="C183" t="s">
        <v>286</v>
      </c>
    </row>
    <row r="184" spans="1:3">
      <c r="A184" s="2" t="s">
        <v>178</v>
      </c>
      <c r="B184" t="s">
        <v>287</v>
      </c>
      <c r="C184" t="s">
        <v>287</v>
      </c>
    </row>
    <row r="185" spans="1:3">
      <c r="A185" s="2" t="s">
        <v>178</v>
      </c>
      <c r="B185" t="s">
        <v>162</v>
      </c>
      <c r="C185" t="s">
        <v>162</v>
      </c>
    </row>
    <row r="186" spans="1:3">
      <c r="A186" s="2" t="s">
        <v>178</v>
      </c>
      <c r="B186" t="s">
        <v>163</v>
      </c>
      <c r="C186" t="s">
        <v>163</v>
      </c>
    </row>
    <row r="187" spans="1:3">
      <c r="A187" s="2" t="s">
        <v>178</v>
      </c>
      <c r="B187" t="s">
        <v>288</v>
      </c>
      <c r="C187" t="s">
        <v>288</v>
      </c>
    </row>
    <row r="188" spans="1:3">
      <c r="A188" s="2" t="s">
        <v>178</v>
      </c>
      <c r="B188" t="s">
        <v>289</v>
      </c>
      <c r="C188" t="s">
        <v>289</v>
      </c>
    </row>
    <row r="189" spans="1:3">
      <c r="A189" s="2" t="s">
        <v>178</v>
      </c>
      <c r="B189" t="s">
        <v>290</v>
      </c>
      <c r="C189" t="s">
        <v>290</v>
      </c>
    </row>
    <row r="190" spans="1:3">
      <c r="A190" s="2" t="s">
        <v>178</v>
      </c>
      <c r="B190" t="s">
        <v>291</v>
      </c>
      <c r="C190" t="s">
        <v>291</v>
      </c>
    </row>
    <row r="191" spans="1:3">
      <c r="A191" s="2" t="s">
        <v>178</v>
      </c>
      <c r="B191" t="s">
        <v>164</v>
      </c>
      <c r="C191" t="s">
        <v>164</v>
      </c>
    </row>
    <row r="192" spans="1:3">
      <c r="A192" s="2" t="s">
        <v>178</v>
      </c>
      <c r="B192" t="s">
        <v>165</v>
      </c>
      <c r="C192" t="s">
        <v>165</v>
      </c>
    </row>
    <row r="193" spans="1:3">
      <c r="A193" s="2" t="s">
        <v>178</v>
      </c>
      <c r="B193" t="s">
        <v>166</v>
      </c>
      <c r="C193" t="s">
        <v>166</v>
      </c>
    </row>
    <row r="194" spans="1:3">
      <c r="A194" s="2" t="s">
        <v>178</v>
      </c>
      <c r="B194" t="s">
        <v>292</v>
      </c>
      <c r="C194" t="s">
        <v>292</v>
      </c>
    </row>
    <row r="195" spans="1:3">
      <c r="A195" s="2" t="s">
        <v>178</v>
      </c>
      <c r="B195" t="s">
        <v>167</v>
      </c>
      <c r="C195" t="s">
        <v>167</v>
      </c>
    </row>
    <row r="196" spans="1:3">
      <c r="A196" s="2" t="s">
        <v>178</v>
      </c>
      <c r="B196" t="s">
        <v>293</v>
      </c>
      <c r="C196" t="s">
        <v>293</v>
      </c>
    </row>
    <row r="197" spans="1:3">
      <c r="A197" s="2" t="s">
        <v>178</v>
      </c>
      <c r="B197" t="s">
        <v>168</v>
      </c>
      <c r="C197" t="s">
        <v>168</v>
      </c>
    </row>
    <row r="198" spans="1:3">
      <c r="A198" s="2" t="s">
        <v>178</v>
      </c>
      <c r="B198" t="s">
        <v>169</v>
      </c>
      <c r="C198" t="s">
        <v>169</v>
      </c>
    </row>
    <row r="199" spans="1:3">
      <c r="A199" s="2" t="s">
        <v>178</v>
      </c>
      <c r="B199" t="s">
        <v>294</v>
      </c>
      <c r="C199" t="s">
        <v>294</v>
      </c>
    </row>
    <row r="200" spans="1:3">
      <c r="A200" s="2" t="s">
        <v>178</v>
      </c>
      <c r="B200" t="s">
        <v>106</v>
      </c>
      <c r="C200" t="s">
        <v>106</v>
      </c>
    </row>
    <row r="201" spans="1:3">
      <c r="A201" s="2" t="s">
        <v>178</v>
      </c>
      <c r="B201" t="s">
        <v>295</v>
      </c>
      <c r="C201" t="s">
        <v>295</v>
      </c>
    </row>
    <row r="202" spans="1:3">
      <c r="A202" s="2" t="s">
        <v>178</v>
      </c>
      <c r="B202" t="s">
        <v>171</v>
      </c>
      <c r="C202" t="s">
        <v>171</v>
      </c>
    </row>
    <row r="203" spans="1:3">
      <c r="A203" s="2" t="s">
        <v>178</v>
      </c>
      <c r="B203" t="s">
        <v>296</v>
      </c>
      <c r="C203" t="s">
        <v>296</v>
      </c>
    </row>
    <row r="204" spans="1:3">
      <c r="A204" s="2" t="s">
        <v>178</v>
      </c>
      <c r="B204" t="s">
        <v>297</v>
      </c>
      <c r="C204" t="s">
        <v>297</v>
      </c>
    </row>
    <row r="205" spans="1:3">
      <c r="A205" s="2" t="s">
        <v>178</v>
      </c>
      <c r="B205" t="s">
        <v>298</v>
      </c>
      <c r="C205" t="s">
        <v>298</v>
      </c>
    </row>
    <row r="206" spans="1:3">
      <c r="A206" s="2" t="s">
        <v>178</v>
      </c>
      <c r="B206" t="s">
        <v>299</v>
      </c>
      <c r="C206" t="s">
        <v>299</v>
      </c>
    </row>
  </sheetData>
  <sortState xmlns:xlrd2="http://schemas.microsoft.com/office/spreadsheetml/2017/richdata2" ref="B144:C206">
    <sortCondition ref="B144:B206"/>
  </sortState>
  <phoneticPr fontId="5" type="noConversion"/>
  <conditionalFormatting sqref="C144:C20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ColWidth="11" defaultRowHeight="15.75"/>
  <cols>
    <col min="1" max="1" width="65.5" bestFit="1" customWidth="1"/>
    <col min="2" max="2" width="30.25" bestFit="1" customWidth="1"/>
    <col min="3" max="3" width="15.5" bestFit="1" customWidth="1"/>
    <col min="4" max="4" width="22.125" bestFit="1" customWidth="1"/>
  </cols>
  <sheetData>
    <row r="1" spans="1:4">
      <c r="A1" s="1" t="s">
        <v>47</v>
      </c>
      <c r="B1" s="2" t="s">
        <v>48</v>
      </c>
      <c r="C1" s="2" t="s">
        <v>49</v>
      </c>
      <c r="D1" s="2" t="s">
        <v>177</v>
      </c>
    </row>
    <row r="2" spans="1:4">
      <c r="A2" s="11" t="s">
        <v>228</v>
      </c>
      <c r="B2" s="12" t="s">
        <v>229</v>
      </c>
      <c r="C2" s="12" t="s">
        <v>173</v>
      </c>
      <c r="D2" s="12" t="s">
        <v>10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E6E-AED4-4780-BE0C-BD295B9458FB}">
  <dimension ref="A1:O17"/>
  <sheetViews>
    <sheetView workbookViewId="0">
      <selection activeCell="N2" sqref="N2:N17"/>
    </sheetView>
  </sheetViews>
  <sheetFormatPr defaultRowHeight="15.75"/>
  <cols>
    <col min="1" max="1" width="2.875" bestFit="1" customWidth="1"/>
    <col min="2" max="2" width="40.125" bestFit="1" customWidth="1"/>
    <col min="3" max="3" width="12.5" bestFit="1" customWidth="1"/>
    <col min="4" max="4" width="11.75" bestFit="1" customWidth="1"/>
    <col min="5" max="5" width="10.875" bestFit="1" customWidth="1"/>
    <col min="6" max="6" width="11.5" bestFit="1" customWidth="1"/>
    <col min="9" max="9" width="40.125" bestFit="1" customWidth="1"/>
    <col min="11" max="11" width="40.125" bestFit="1" customWidth="1"/>
    <col min="12" max="12" width="12.5" bestFit="1" customWidth="1"/>
    <col min="14" max="14" width="12.5" bestFit="1" customWidth="1"/>
    <col min="15" max="15" width="11.75" bestFit="1" customWidth="1"/>
  </cols>
  <sheetData>
    <row r="1" spans="1:15" s="22" customFormat="1" ht="105">
      <c r="A1" s="21" t="s">
        <v>213</v>
      </c>
      <c r="B1" s="20" t="s">
        <v>212</v>
      </c>
      <c r="C1" s="19" t="s">
        <v>211</v>
      </c>
      <c r="D1" s="19" t="s">
        <v>210</v>
      </c>
      <c r="E1" s="19" t="s">
        <v>209</v>
      </c>
      <c r="F1" s="19" t="s">
        <v>208</v>
      </c>
      <c r="I1" s="20" t="s">
        <v>212</v>
      </c>
      <c r="K1" s="20" t="s">
        <v>212</v>
      </c>
      <c r="L1" s="19" t="s">
        <v>211</v>
      </c>
      <c r="N1" s="19" t="s">
        <v>211</v>
      </c>
      <c r="O1" s="19" t="s">
        <v>210</v>
      </c>
    </row>
    <row r="2" spans="1:15">
      <c r="A2" s="18">
        <v>1</v>
      </c>
      <c r="B2" s="17" t="s">
        <v>53</v>
      </c>
      <c r="C2" s="17" t="s">
        <v>56</v>
      </c>
      <c r="D2" s="17" t="s">
        <v>99</v>
      </c>
      <c r="E2" s="17">
        <v>11.209155900000001</v>
      </c>
      <c r="F2" s="17">
        <v>-12.1180959</v>
      </c>
      <c r="I2" s="17" t="s">
        <v>53</v>
      </c>
      <c r="K2" s="17" t="s">
        <v>53</v>
      </c>
      <c r="L2" s="17" t="s">
        <v>54</v>
      </c>
      <c r="N2" s="17" t="s">
        <v>54</v>
      </c>
      <c r="O2" s="17" t="s">
        <v>214</v>
      </c>
    </row>
    <row r="3" spans="1:15">
      <c r="A3" s="18">
        <v>2</v>
      </c>
      <c r="B3" s="17" t="s">
        <v>53</v>
      </c>
      <c r="C3" s="17" t="s">
        <v>56</v>
      </c>
      <c r="D3" s="17" t="s">
        <v>102</v>
      </c>
      <c r="E3" s="17">
        <v>11.2075605</v>
      </c>
      <c r="F3" s="17">
        <v>-12.101918599999999</v>
      </c>
      <c r="K3" s="17" t="s">
        <v>53</v>
      </c>
      <c r="L3" s="17" t="s">
        <v>55</v>
      </c>
      <c r="N3" s="17" t="s">
        <v>54</v>
      </c>
      <c r="O3" s="17" t="s">
        <v>68</v>
      </c>
    </row>
    <row r="4" spans="1:15">
      <c r="A4" s="18">
        <v>3</v>
      </c>
      <c r="B4" s="17" t="s">
        <v>53</v>
      </c>
      <c r="C4" s="17" t="s">
        <v>56</v>
      </c>
      <c r="D4" s="17" t="s">
        <v>83</v>
      </c>
      <c r="E4" s="17">
        <v>11.241009099999999</v>
      </c>
      <c r="F4" s="17">
        <v>-12.055088100000001</v>
      </c>
      <c r="K4" s="17" t="s">
        <v>53</v>
      </c>
      <c r="L4" s="17" t="s">
        <v>56</v>
      </c>
      <c r="N4" s="17" t="s">
        <v>54</v>
      </c>
      <c r="O4" s="17" t="s">
        <v>71</v>
      </c>
    </row>
    <row r="5" spans="1:15">
      <c r="A5" s="18">
        <v>4</v>
      </c>
      <c r="B5" s="17" t="s">
        <v>53</v>
      </c>
      <c r="C5" s="17" t="s">
        <v>56</v>
      </c>
      <c r="D5" s="17" t="s">
        <v>207</v>
      </c>
      <c r="E5" s="17">
        <v>11.178223900000001</v>
      </c>
      <c r="F5" s="17">
        <v>-12.120065500000001</v>
      </c>
      <c r="K5" s="17"/>
      <c r="L5" s="17"/>
      <c r="N5" s="17" t="s">
        <v>54</v>
      </c>
      <c r="O5" s="17" t="s">
        <v>103</v>
      </c>
    </row>
    <row r="6" spans="1:15">
      <c r="A6" s="18">
        <v>5</v>
      </c>
      <c r="B6" s="17" t="s">
        <v>53</v>
      </c>
      <c r="C6" s="17" t="s">
        <v>56</v>
      </c>
      <c r="D6" s="17" t="s">
        <v>65</v>
      </c>
      <c r="E6" s="17">
        <v>11.1843603</v>
      </c>
      <c r="F6" s="17">
        <v>-12.1118559</v>
      </c>
      <c r="N6" s="17" t="s">
        <v>54</v>
      </c>
      <c r="O6" s="17" t="s">
        <v>110</v>
      </c>
    </row>
    <row r="7" spans="1:15">
      <c r="A7" s="18">
        <v>6</v>
      </c>
      <c r="B7" s="17" t="s">
        <v>53</v>
      </c>
      <c r="C7" s="17" t="s">
        <v>56</v>
      </c>
      <c r="D7" s="17" t="s">
        <v>61</v>
      </c>
      <c r="E7" s="17">
        <v>11.190523000000001</v>
      </c>
      <c r="F7" s="17">
        <v>-12.111906899999999</v>
      </c>
      <c r="N7" s="17" t="s">
        <v>55</v>
      </c>
      <c r="O7" s="17" t="s">
        <v>205</v>
      </c>
    </row>
    <row r="8" spans="1:15">
      <c r="A8" s="18">
        <v>7</v>
      </c>
      <c r="B8" s="17" t="s">
        <v>53</v>
      </c>
      <c r="C8" s="17" t="s">
        <v>54</v>
      </c>
      <c r="D8" s="17" t="s">
        <v>71</v>
      </c>
      <c r="E8" s="17">
        <v>11.043348999999999</v>
      </c>
      <c r="F8" s="17">
        <v>-12.0481465</v>
      </c>
      <c r="N8" s="17" t="s">
        <v>55</v>
      </c>
      <c r="O8" s="17" t="s">
        <v>70</v>
      </c>
    </row>
    <row r="9" spans="1:15">
      <c r="A9" s="18">
        <v>8</v>
      </c>
      <c r="B9" s="17" t="s">
        <v>53</v>
      </c>
      <c r="C9" s="17" t="s">
        <v>54</v>
      </c>
      <c r="D9" s="17" t="s">
        <v>214</v>
      </c>
      <c r="E9" s="17">
        <v>11.030963</v>
      </c>
      <c r="F9" s="17">
        <v>-12.057063899999999</v>
      </c>
      <c r="N9" s="17" t="s">
        <v>55</v>
      </c>
      <c r="O9" s="17" t="s">
        <v>206</v>
      </c>
    </row>
    <row r="10" spans="1:15">
      <c r="A10" s="18">
        <v>9</v>
      </c>
      <c r="B10" s="17" t="s">
        <v>53</v>
      </c>
      <c r="C10" s="17" t="s">
        <v>54</v>
      </c>
      <c r="D10" s="17" t="s">
        <v>68</v>
      </c>
      <c r="E10" s="17">
        <v>11.012131200000001</v>
      </c>
      <c r="F10" s="17">
        <v>-12.110287100000001</v>
      </c>
      <c r="N10" s="17" t="s">
        <v>55</v>
      </c>
      <c r="O10" s="17" t="s">
        <v>89</v>
      </c>
    </row>
    <row r="11" spans="1:15">
      <c r="A11" s="18">
        <v>10</v>
      </c>
      <c r="B11" s="17" t="s">
        <v>53</v>
      </c>
      <c r="C11" s="17" t="s">
        <v>54</v>
      </c>
      <c r="D11" s="17" t="s">
        <v>103</v>
      </c>
      <c r="E11" s="17">
        <v>10.996583299999999</v>
      </c>
      <c r="F11" s="17">
        <v>-12.1333941</v>
      </c>
      <c r="N11" s="17" t="s">
        <v>55</v>
      </c>
      <c r="O11" s="17" t="s">
        <v>105</v>
      </c>
    </row>
    <row r="12" spans="1:15">
      <c r="A12" s="18">
        <v>11</v>
      </c>
      <c r="B12" s="17" t="s">
        <v>53</v>
      </c>
      <c r="C12" s="17" t="s">
        <v>54</v>
      </c>
      <c r="D12" s="17" t="s">
        <v>110</v>
      </c>
      <c r="E12" s="17">
        <v>10.989013399999999</v>
      </c>
      <c r="F12" s="17">
        <v>-12.151864700000001</v>
      </c>
      <c r="N12" s="17" t="s">
        <v>56</v>
      </c>
      <c r="O12" s="17" t="s">
        <v>61</v>
      </c>
    </row>
    <row r="13" spans="1:15">
      <c r="A13" s="18">
        <v>12</v>
      </c>
      <c r="B13" s="17" t="s">
        <v>53</v>
      </c>
      <c r="C13" s="17" t="s">
        <v>55</v>
      </c>
      <c r="D13" s="17" t="s">
        <v>105</v>
      </c>
      <c r="E13" s="17">
        <v>10.7437682</v>
      </c>
      <c r="F13" s="17">
        <v>-12.2804929</v>
      </c>
      <c r="N13" s="17" t="s">
        <v>56</v>
      </c>
      <c r="O13" s="17" t="s">
        <v>65</v>
      </c>
    </row>
    <row r="14" spans="1:15">
      <c r="A14" s="18">
        <v>13</v>
      </c>
      <c r="B14" s="17" t="s">
        <v>53</v>
      </c>
      <c r="C14" s="17" t="s">
        <v>55</v>
      </c>
      <c r="D14" s="17" t="s">
        <v>206</v>
      </c>
      <c r="E14" s="17">
        <v>10.741151199999999</v>
      </c>
      <c r="F14" s="17">
        <v>-12.2890576</v>
      </c>
      <c r="N14" s="17" t="s">
        <v>56</v>
      </c>
      <c r="O14" s="17" t="s">
        <v>83</v>
      </c>
    </row>
    <row r="15" spans="1:15">
      <c r="A15" s="18">
        <v>14</v>
      </c>
      <c r="B15" s="17" t="s">
        <v>53</v>
      </c>
      <c r="C15" s="17" t="s">
        <v>55</v>
      </c>
      <c r="D15" s="17" t="s">
        <v>89</v>
      </c>
      <c r="E15" s="17">
        <v>10.7382045</v>
      </c>
      <c r="F15" s="17">
        <v>-12.2911281</v>
      </c>
      <c r="N15" s="17" t="s">
        <v>56</v>
      </c>
      <c r="O15" s="17" t="s">
        <v>99</v>
      </c>
    </row>
    <row r="16" spans="1:15">
      <c r="A16" s="18">
        <v>15</v>
      </c>
      <c r="B16" s="17" t="s">
        <v>53</v>
      </c>
      <c r="C16" s="17" t="s">
        <v>55</v>
      </c>
      <c r="D16" s="17" t="s">
        <v>70</v>
      </c>
      <c r="E16" s="17">
        <v>10.733021600000001</v>
      </c>
      <c r="F16" s="17">
        <v>-12.2930951</v>
      </c>
      <c r="N16" s="17" t="s">
        <v>56</v>
      </c>
      <c r="O16" s="17" t="s">
        <v>207</v>
      </c>
    </row>
    <row r="17" spans="1:15">
      <c r="A17" s="18">
        <v>16</v>
      </c>
      <c r="B17" s="17" t="s">
        <v>53</v>
      </c>
      <c r="C17" s="17" t="s">
        <v>55</v>
      </c>
      <c r="D17" s="17" t="s">
        <v>205</v>
      </c>
      <c r="E17" s="17">
        <v>10.7287771</v>
      </c>
      <c r="F17" s="17">
        <v>-12.3001404</v>
      </c>
      <c r="N17" s="17" t="s">
        <v>56</v>
      </c>
      <c r="O17" s="17" t="s">
        <v>102</v>
      </c>
    </row>
  </sheetData>
  <sortState xmlns:xlrd2="http://schemas.microsoft.com/office/spreadsheetml/2017/richdata2" ref="N2:O17">
    <sortCondition ref="N2:N17"/>
    <sortCondition ref="O2:O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2023-10-10T18:14:12Z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