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4\"/>
    </mc:Choice>
  </mc:AlternateContent>
  <xr:revisionPtr revIDLastSave="0" documentId="13_ncr:1_{1E43A629-DFA0-4712-94D1-E991D473619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<sst xmlns="http://schemas.openxmlformats.org/spreadsheetml/2006/main" count="286" uniqueCount="150">
  <si>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</si>
  <si>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</si>
  <si>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</si>
  <si>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</si>
  <si>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</si>
  <si>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</si>
  <si>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</si>
  <si>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</si>
  <si>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</si>
  <si>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</si>
  <si>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</si>
  <si>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</si>
  <si>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</si>
  <si>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</si>
  <si>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</si>
  <si>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</si>
  <si>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Sélectionner le district</t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</si>
  <si>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</si>
  <si>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</si>
  <si>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</si>
  <si>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</si>
  <si>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</si>
  <si>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</si>
  <si>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</si>
  <si>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</si>
  <si>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</si>
  <si>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</si>
  <si>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</si>
  <si>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</si>
  <si>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</si>
  <si>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</si>
  <si>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</si>
  <si>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</si>
  <si>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</si>
  <si>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</si>
  <si>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</si>
  <si>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</si>
  <si>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</si>
  <si>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</si>
  <si>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</si>
  <si>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</si>
  <si>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</si>
  <si>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</si>
  <si>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</si>
  <si>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</si>
  <si>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</si>
  <si>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</si>
  <si>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</si>
  <si>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</si>
  <si>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</si>
  <si>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</si>
  <si>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</si>
  <si>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</si>
  <si>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</si>
  <si>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</si>
  <si>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</si>
  <si>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</si>
  <si>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</si>
  <si>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</si>
  <si>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</si>
  <si>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</si>
  <si>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</si>
  <si>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EKAHOHO Yaovi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</si>
  <si>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</si>
  <si>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</si>
  <si>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</si>
  <si>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</si>
  <si>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</si>
  <si>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</si>
  <si>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yesNo</t>
  </si>
  <si>
    <t>k_control</t>
  </si>
  <si>
    <t>k_sch_man_control</t>
  </si>
  <si>
    <r>
      <t>Sélectionner le sous-district (</t>
    </r>
    <r>
      <rPr>
        <sz val="11"/>
        <color rgb="FFFF0000"/>
        <rFont val="Calibri"/>
        <family val="2"/>
        <scheme val="minor"/>
      </rPr>
      <t>USP</t>
    </r>
    <r>
      <rPr>
        <sz val="11"/>
        <color rgb="FF000000"/>
        <rFont val="Calibri"/>
        <family val="2"/>
        <scheme val="minor"/>
      </rPr>
      <t>)</t>
    </r>
  </si>
  <si>
    <t>k_ascaris_lumb_control</t>
  </si>
  <si>
    <t>k_hookworm_control</t>
  </si>
  <si>
    <t>Schistosoma mansoni (oeufs) - Contrôle</t>
  </si>
  <si>
    <t>Ascaris lumbricoides (œufs) - Contrôle</t>
  </si>
  <si>
    <t>Ankylostome - Contrôle</t>
  </si>
  <si>
    <t>Trichocéphale trichura - Contrôle</t>
  </si>
  <si>
    <t>k_trichuris_control</t>
  </si>
  <si>
    <t>k_sch_hae_control</t>
  </si>
  <si>
    <t>Schistosoma haematobium - Contrôle</t>
  </si>
  <si>
    <t xml:space="preserve"> </t>
  </si>
  <si>
    <t>${k_control} = 'Oui'</t>
  </si>
  <si>
    <t>La lame est retenue pour le contrôle qualité</t>
  </si>
  <si>
    <t>k_barcodeid3</t>
  </si>
  <si>
    <t>YAKPA Kossi</t>
  </si>
  <si>
    <t>calculate</t>
  </si>
  <si>
    <t>C1</t>
  </si>
  <si>
    <t>begin repeat</t>
  </si>
  <si>
    <t>Kato Katz result</t>
  </si>
  <si>
    <t>C2</t>
  </si>
  <si>
    <t>position(..)</t>
  </si>
  <si>
    <t>C3</t>
  </si>
  <si>
    <t>join(' ', ${k_barcodeid})</t>
  </si>
  <si>
    <t>if (${C2} = 1,'',substring-after(${C1},${k_barcodeid}))</t>
  </si>
  <si>
    <t>not(selected(${C3}, ${k_barcodeid}))</t>
  </si>
  <si>
    <t>Ce QR Code est déjà utilisé</t>
  </si>
  <si>
    <t>end repeat</t>
  </si>
  <si>
    <t>select_one recorders</t>
  </si>
  <si>
    <t>Code Enregistreur</t>
  </si>
  <si>
    <t>Code à 2 chiffrre qui vous a été affecté</t>
  </si>
  <si>
    <t xml:space="preserve">ABALO Kpalogou </t>
  </si>
  <si>
    <t xml:space="preserve">ABOU KERIM S. A. </t>
  </si>
  <si>
    <t>ADJENDA Eke</t>
  </si>
  <si>
    <t xml:space="preserve">AGBOYI Josias </t>
  </si>
  <si>
    <t>AGORO Fawouziatou</t>
  </si>
  <si>
    <t>ALEDI Valentin</t>
  </si>
  <si>
    <t xml:space="preserve">AMADOU Moussa </t>
  </si>
  <si>
    <t>AMADJI Koffi Geraud</t>
  </si>
  <si>
    <t>ASSIH Pèkèwè</t>
  </si>
  <si>
    <t xml:space="preserve">ASSONDE Ditorgue </t>
  </si>
  <si>
    <t>AWADI Pouwedéou</t>
  </si>
  <si>
    <t xml:space="preserve">BEHENIBA Kpèè Togamba </t>
  </si>
  <si>
    <t>BOMBONNE ouwouborbi</t>
  </si>
  <si>
    <t xml:space="preserve">BONSA Baminte </t>
  </si>
  <si>
    <t xml:space="preserve">DOGBEAZE Folly </t>
  </si>
  <si>
    <t>DEFOLO Amouzou</t>
  </si>
  <si>
    <t xml:space="preserve">DJAMAH Prosper </t>
  </si>
  <si>
    <t>DOMPE Kodjovi</t>
  </si>
  <si>
    <t>ESSILIVI Yao Eyram</t>
  </si>
  <si>
    <t xml:space="preserve">GNANLABA Pyabalo Ernest </t>
  </si>
  <si>
    <t xml:space="preserve">HOUNYOVI Ayaovi </t>
  </si>
  <si>
    <t xml:space="preserve">KWAKU Kossi Edem </t>
  </si>
  <si>
    <t xml:space="preserve">KANTCHIRE Yendoube </t>
  </si>
  <si>
    <t xml:space="preserve">KOUDAYA Kodjo Eli </t>
  </si>
  <si>
    <t xml:space="preserve">KOUSSAGO WAYBENA </t>
  </si>
  <si>
    <t>KOUGNASSOUKOU-TCHARA Ahouti</t>
  </si>
  <si>
    <t xml:space="preserve">KUTOATI Grâce </t>
  </si>
  <si>
    <t>LACK Fiali</t>
  </si>
  <si>
    <t>LARE  Soumbako</t>
  </si>
  <si>
    <t>N DORE Essomandan</t>
  </si>
  <si>
    <t>N’DORE Essomandan</t>
  </si>
  <si>
    <t xml:space="preserve">N'DATO Kossi </t>
  </si>
  <si>
    <t xml:space="preserve">NIBOMBE OUYI Gbati </t>
  </si>
  <si>
    <t xml:space="preserve">NYADEKA Kossi Mawuli </t>
  </si>
  <si>
    <t>PADARO Hèzouwè Chérita</t>
  </si>
  <si>
    <t>SADJI Leontine</t>
  </si>
  <si>
    <t xml:space="preserve">SAMA Essodong </t>
  </si>
  <si>
    <t>SASSOUVI EYRAM</t>
  </si>
  <si>
    <t>TCHABANG-NA Abdul Manaf</t>
  </si>
  <si>
    <t>ZIAGNON  Germain</t>
  </si>
  <si>
    <t xml:space="preserve">N DATO Kossi </t>
  </si>
  <si>
    <t>tg_sch_sth_ia_202404_2_kk_v3</t>
  </si>
  <si>
    <t>(2024 Avr) - 2. SCH/STH - Kato Katz V3</t>
  </si>
  <si>
    <t>repeat_count</t>
  </si>
  <si>
    <t>tg_sch_sth_k_2404_v3</t>
  </si>
  <si>
    <t>k_nb_children</t>
  </si>
  <si>
    <t>Combien de résultat allez vous enregistrer?</t>
  </si>
  <si>
    <t>${k_nb_children}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</si>
</sst>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A11" sqref="A11"/>
    </sheetView>
  </sheetViews>
  <sheetFormatPr defaultColWidth="11" defaultRowHeight="15.75"/>
  <cols>
    <col min="1" max="1" width="19.625" style="39" customWidth="1"/>
    <col min="2" max="2" width="21.125" style="39" customWidth="1"/>
    <col min="3" max="3" width="47.5" style="39" customWidth="1"/>
    <col min="4" max="4" width="47.375" style="19" customWidth="1"/>
    <col min="5" max="5" width="12.625" style="19" customWidth="1"/>
    <col min="6" max="6" width="16.875" style="39" customWidth="1"/>
    <col min="7" max="7" width="29.5" style="19" customWidth="1"/>
    <col min="8" max="8" width="22" style="19" customWidth="1"/>
    <col min="9" max="9" width="12.625" style="19" customWidth="1"/>
    <col min="10" max="10" width="9.75" style="19" customWidth="1"/>
    <col min="11" max="11" width="13.875" style="19" customWidth="1"/>
    <col min="12" max="12" width="36.625" style="19" customWidth="1"/>
    <col min="13" max="16384" width="11" style="19"/>
  </cols>
  <sheetData>
    <row r="1" spans="1:13" s="18" customFormat="1" ht="18.7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51" t="s">
        <v>145</v>
      </c>
    </row>
    <row r="2" spans="1:13" s="18" customFormat="1">
      <c r="A2" s="8" t="s">
        <v>99</v>
      </c>
      <c r="B2" s="24" t="s">
        <v>12</v>
      </c>
      <c r="C2" s="48" t="s">
        <v>100</v>
      </c>
      <c r="D2" s="49" t="s">
        <v>101</v>
      </c>
      <c r="E2" s="50"/>
      <c r="F2" s="8"/>
      <c r="G2" s="48"/>
      <c r="H2" s="50"/>
      <c r="I2" s="24"/>
      <c r="J2" s="24" t="s">
        <v>13</v>
      </c>
      <c r="K2" s="24"/>
      <c r="L2" s="24"/>
    </row>
    <row r="3" spans="1:13" s="18" customFormat="1">
      <c r="A3" s="20" t="s">
        <v>14</v>
      </c>
      <c r="B3" s="20" t="s">
        <v>15</v>
      </c>
      <c r="C3" s="21" t="s">
        <v>16</v>
      </c>
      <c r="D3" s="21"/>
      <c r="E3" s="29"/>
      <c r="F3" s="29"/>
      <c r="G3" s="21"/>
      <c r="H3" s="29"/>
      <c r="I3" s="20"/>
      <c r="J3" s="20" t="s">
        <v>13</v>
      </c>
      <c r="K3" s="20"/>
      <c r="L3" s="29"/>
    </row>
    <row r="4" spans="1:13" s="28" customFormat="1">
      <c r="A4" s="22" t="s">
        <v>14</v>
      </c>
      <c r="B4" s="27" t="s">
        <v>61</v>
      </c>
      <c r="C4" s="25" t="s">
        <v>72</v>
      </c>
      <c r="D4" s="25"/>
      <c r="E4" s="22"/>
      <c r="F4" s="22"/>
      <c r="G4" s="25"/>
      <c r="H4" s="22"/>
      <c r="I4" s="22"/>
      <c r="J4" s="22" t="s">
        <v>13</v>
      </c>
      <c r="K4" s="22"/>
      <c r="L4" s="30"/>
    </row>
    <row r="5" spans="1:13" s="28" customFormat="1">
      <c r="A5" s="22" t="s">
        <v>14</v>
      </c>
      <c r="B5" s="31" t="s">
        <v>17</v>
      </c>
      <c r="C5" s="25" t="s">
        <v>18</v>
      </c>
      <c r="D5" s="25"/>
      <c r="E5" s="22"/>
      <c r="F5" s="22"/>
      <c r="G5" s="25"/>
      <c r="H5" s="22"/>
      <c r="I5" s="22"/>
      <c r="J5" s="22" t="s">
        <v>13</v>
      </c>
      <c r="K5" s="22"/>
      <c r="L5" s="30"/>
    </row>
    <row r="6" spans="1:13" customFormat="1">
      <c r="A6" s="52" t="s">
        <v>22</v>
      </c>
      <c r="B6" s="53" t="s">
        <v>147</v>
      </c>
      <c r="C6" t="s">
        <v>148</v>
      </c>
      <c r="J6" s="54" t="s">
        <v>13</v>
      </c>
    </row>
    <row r="7" spans="1:13" s="28" customFormat="1" ht="47.25">
      <c r="A7" s="22" t="s">
        <v>87</v>
      </c>
      <c r="B7" s="40" t="s">
        <v>88</v>
      </c>
      <c r="C7" s="25"/>
      <c r="D7" s="25"/>
      <c r="E7" s="22"/>
      <c r="F7" s="22"/>
      <c r="G7" s="25"/>
      <c r="H7" s="22"/>
      <c r="I7" s="22" t="s">
        <v>94</v>
      </c>
      <c r="J7" s="22"/>
      <c r="K7" s="22"/>
      <c r="L7" s="30"/>
    </row>
    <row r="8" spans="1:13" s="18" customFormat="1">
      <c r="A8" s="41" t="s">
        <v>89</v>
      </c>
      <c r="B8" s="41" t="s">
        <v>146</v>
      </c>
      <c r="C8" s="42" t="s">
        <v>90</v>
      </c>
      <c r="D8" s="42"/>
      <c r="E8" s="41"/>
      <c r="F8" s="41"/>
      <c r="G8" s="41"/>
      <c r="H8" s="41"/>
      <c r="I8" s="41"/>
      <c r="J8" s="41"/>
      <c r="K8" s="41"/>
      <c r="L8" s="41"/>
      <c r="M8" s="18" t="s">
        <v>149</v>
      </c>
    </row>
    <row r="9" spans="1:13" s="18" customFormat="1">
      <c r="A9" s="20" t="s">
        <v>87</v>
      </c>
      <c r="B9" s="20" t="s">
        <v>91</v>
      </c>
      <c r="C9" s="21"/>
      <c r="D9" s="21"/>
      <c r="E9" s="29"/>
      <c r="F9" s="29"/>
      <c r="G9" s="21"/>
      <c r="H9" s="20"/>
      <c r="I9" s="20" t="s">
        <v>92</v>
      </c>
      <c r="J9" s="20"/>
      <c r="K9" s="20"/>
      <c r="L9" s="29"/>
    </row>
    <row r="10" spans="1:13" s="18" customFormat="1" ht="63">
      <c r="A10" s="20" t="s">
        <v>87</v>
      </c>
      <c r="B10" s="20" t="s">
        <v>93</v>
      </c>
      <c r="C10" s="21"/>
      <c r="D10" s="21"/>
      <c r="E10" s="29"/>
      <c r="F10" s="29"/>
      <c r="G10" s="21"/>
      <c r="H10" s="20"/>
      <c r="I10" s="20" t="s">
        <v>95</v>
      </c>
      <c r="J10" s="20"/>
      <c r="K10" s="20"/>
      <c r="L10" s="29"/>
    </row>
    <row r="11" spans="1:13" s="32" customFormat="1" ht="31.5">
      <c r="A11" s="20" t="s">
        <v>19</v>
      </c>
      <c r="B11" s="20" t="s">
        <v>20</v>
      </c>
      <c r="C11" s="21" t="s">
        <v>66</v>
      </c>
      <c r="D11" s="21"/>
      <c r="E11" s="20"/>
      <c r="F11" s="22" t="s">
        <v>96</v>
      </c>
      <c r="G11" s="21" t="s">
        <v>97</v>
      </c>
      <c r="H11" s="22"/>
      <c r="I11" s="22"/>
      <c r="J11" s="22"/>
      <c r="K11" s="22"/>
      <c r="L11" s="22"/>
    </row>
    <row r="12" spans="1:13" s="32" customFormat="1" ht="31.5">
      <c r="A12" s="20" t="s">
        <v>19</v>
      </c>
      <c r="B12" s="20" t="s">
        <v>64</v>
      </c>
      <c r="C12" s="21" t="s">
        <v>63</v>
      </c>
      <c r="D12" s="21"/>
      <c r="E12" s="20"/>
      <c r="F12" s="22" t="s">
        <v>65</v>
      </c>
      <c r="G12" s="21" t="s">
        <v>67</v>
      </c>
      <c r="H12" s="22"/>
      <c r="I12" s="22"/>
      <c r="J12" s="22" t="s">
        <v>13</v>
      </c>
      <c r="K12" s="22"/>
      <c r="L12" s="22"/>
    </row>
    <row r="13" spans="1:13" s="18" customFormat="1">
      <c r="A13" s="24" t="s">
        <v>22</v>
      </c>
      <c r="B13" s="24" t="s">
        <v>23</v>
      </c>
      <c r="C13" s="26" t="s">
        <v>24</v>
      </c>
      <c r="D13" s="26"/>
      <c r="E13" s="33"/>
      <c r="F13" s="24"/>
      <c r="G13" s="34"/>
      <c r="H13" s="33"/>
      <c r="I13" s="33"/>
      <c r="J13" s="24" t="s">
        <v>13</v>
      </c>
      <c r="K13" s="33"/>
      <c r="L13" s="33"/>
    </row>
    <row r="14" spans="1:13" s="18" customFormat="1">
      <c r="A14" s="24" t="s">
        <v>22</v>
      </c>
      <c r="B14" s="24" t="s">
        <v>25</v>
      </c>
      <c r="C14" s="26" t="s">
        <v>26</v>
      </c>
      <c r="D14" s="26"/>
      <c r="E14" s="33"/>
      <c r="F14" s="24"/>
      <c r="G14" s="34"/>
      <c r="H14" s="33"/>
      <c r="I14" s="33"/>
      <c r="J14" s="24" t="s">
        <v>13</v>
      </c>
      <c r="K14" s="33"/>
      <c r="L14" s="33"/>
    </row>
    <row r="15" spans="1:13" s="18" customFormat="1">
      <c r="A15" s="24" t="s">
        <v>22</v>
      </c>
      <c r="B15" s="24" t="s">
        <v>27</v>
      </c>
      <c r="C15" s="26" t="s">
        <v>28</v>
      </c>
      <c r="D15" s="26"/>
      <c r="E15" s="33"/>
      <c r="F15" s="24"/>
      <c r="G15" s="34"/>
      <c r="H15" s="33"/>
      <c r="I15" s="33"/>
      <c r="J15" s="24" t="s">
        <v>13</v>
      </c>
      <c r="K15" s="33"/>
      <c r="L15" s="33"/>
    </row>
    <row r="16" spans="1:13" s="18" customFormat="1">
      <c r="A16" s="24" t="s">
        <v>22</v>
      </c>
      <c r="B16" s="24" t="s">
        <v>29</v>
      </c>
      <c r="C16" s="26" t="s">
        <v>30</v>
      </c>
      <c r="D16" s="26"/>
      <c r="E16" s="33"/>
      <c r="F16" s="24"/>
      <c r="G16" s="34"/>
      <c r="H16" s="33"/>
      <c r="I16" s="33"/>
      <c r="J16" s="24" t="s">
        <v>13</v>
      </c>
      <c r="K16" s="33"/>
      <c r="L16" s="33"/>
    </row>
    <row r="17" spans="1:12" s="18" customFormat="1">
      <c r="A17" s="24" t="s">
        <v>22</v>
      </c>
      <c r="B17" s="24" t="s">
        <v>31</v>
      </c>
      <c r="C17" s="26" t="s">
        <v>32</v>
      </c>
      <c r="D17" s="26"/>
      <c r="E17" s="33"/>
      <c r="F17" s="24"/>
      <c r="G17" s="34"/>
      <c r="H17" s="33"/>
      <c r="I17" s="33"/>
      <c r="J17" s="24" t="s">
        <v>13</v>
      </c>
      <c r="K17" s="33"/>
      <c r="L17" s="33"/>
    </row>
    <row r="18" spans="1:12" s="18" customFormat="1">
      <c r="A18" s="24" t="s">
        <v>22</v>
      </c>
      <c r="B18" s="24" t="s">
        <v>33</v>
      </c>
      <c r="C18" s="26" t="s">
        <v>34</v>
      </c>
      <c r="D18" s="26"/>
      <c r="E18" s="33"/>
      <c r="F18" s="24"/>
      <c r="G18" s="34"/>
      <c r="H18" s="33"/>
      <c r="I18" s="33"/>
      <c r="J18" s="24" t="s">
        <v>13</v>
      </c>
      <c r="K18" s="33"/>
      <c r="L18" s="33"/>
    </row>
    <row r="19" spans="1:12" s="18" customFormat="1">
      <c r="A19" s="24" t="s">
        <v>22</v>
      </c>
      <c r="B19" s="35" t="s">
        <v>35</v>
      </c>
      <c r="C19" s="36" t="s">
        <v>36</v>
      </c>
      <c r="D19" s="37"/>
      <c r="E19" s="33"/>
      <c r="F19" s="24"/>
      <c r="G19" s="34"/>
      <c r="H19" s="33"/>
      <c r="I19" s="33"/>
      <c r="J19" s="24" t="s">
        <v>13</v>
      </c>
      <c r="K19" s="33"/>
      <c r="L19" s="33"/>
    </row>
    <row r="20" spans="1:12" s="18" customFormat="1">
      <c r="A20" s="24" t="s">
        <v>22</v>
      </c>
      <c r="B20" s="35" t="s">
        <v>37</v>
      </c>
      <c r="C20" s="36" t="s">
        <v>38</v>
      </c>
      <c r="D20" s="37"/>
      <c r="E20" s="33"/>
      <c r="F20" s="24"/>
      <c r="G20" s="34"/>
      <c r="H20" s="33"/>
      <c r="I20" s="33"/>
      <c r="J20" s="24" t="s">
        <v>13</v>
      </c>
      <c r="K20" s="33"/>
      <c r="L20" s="33"/>
    </row>
    <row r="21" spans="1:12" s="18" customFormat="1">
      <c r="A21" s="24" t="s">
        <v>22</v>
      </c>
      <c r="B21" s="35" t="s">
        <v>39</v>
      </c>
      <c r="C21" s="36" t="s">
        <v>40</v>
      </c>
      <c r="D21" s="37"/>
      <c r="E21" s="33"/>
      <c r="F21" s="24"/>
      <c r="G21" s="34"/>
      <c r="H21" s="33"/>
      <c r="I21" s="33"/>
      <c r="J21" s="24" t="s">
        <v>13</v>
      </c>
      <c r="K21" s="33"/>
      <c r="L21" s="33"/>
    </row>
    <row r="22" spans="1:12" s="18" customFormat="1">
      <c r="A22" s="24" t="s">
        <v>22</v>
      </c>
      <c r="B22" s="35" t="s">
        <v>41</v>
      </c>
      <c r="C22" s="36" t="s">
        <v>42</v>
      </c>
      <c r="D22" s="37"/>
      <c r="E22" s="33"/>
      <c r="F22" s="24"/>
      <c r="G22" s="34"/>
      <c r="H22" s="33"/>
      <c r="I22" s="33"/>
      <c r="J22" s="24" t="s">
        <v>13</v>
      </c>
      <c r="K22" s="33"/>
      <c r="L22" s="33"/>
    </row>
    <row r="23" spans="1:12" s="18" customFormat="1">
      <c r="A23" s="24" t="s">
        <v>69</v>
      </c>
      <c r="B23" s="35" t="s">
        <v>70</v>
      </c>
      <c r="C23" s="36" t="s">
        <v>84</v>
      </c>
      <c r="D23" s="37"/>
      <c r="E23" s="33"/>
      <c r="F23" s="24"/>
      <c r="G23" s="34"/>
      <c r="H23" s="33"/>
      <c r="I23" s="33"/>
      <c r="J23" s="24" t="s">
        <v>13</v>
      </c>
      <c r="K23" s="33"/>
      <c r="L23" s="33"/>
    </row>
    <row r="24" spans="1:12" s="32" customFormat="1" ht="31.5">
      <c r="A24" s="20" t="s">
        <v>19</v>
      </c>
      <c r="B24" s="20" t="s">
        <v>85</v>
      </c>
      <c r="C24" s="21" t="s">
        <v>63</v>
      </c>
      <c r="D24" s="21"/>
      <c r="E24" s="20"/>
      <c r="F24" s="22" t="s">
        <v>65</v>
      </c>
      <c r="G24" s="21" t="s">
        <v>67</v>
      </c>
      <c r="H24" s="33" t="s">
        <v>83</v>
      </c>
      <c r="I24" s="22"/>
      <c r="J24" s="22" t="s">
        <v>13</v>
      </c>
      <c r="K24" s="22"/>
      <c r="L24" s="22"/>
    </row>
    <row r="25" spans="1:12" s="18" customFormat="1">
      <c r="A25" s="24" t="s">
        <v>22</v>
      </c>
      <c r="B25" s="24" t="s">
        <v>71</v>
      </c>
      <c r="C25" s="26" t="s">
        <v>75</v>
      </c>
      <c r="D25" s="26"/>
      <c r="E25" s="33"/>
      <c r="F25" s="24"/>
      <c r="G25" s="34"/>
      <c r="H25" s="33" t="s">
        <v>83</v>
      </c>
      <c r="I25" s="33"/>
      <c r="J25" s="24" t="s">
        <v>13</v>
      </c>
      <c r="K25" s="33"/>
      <c r="L25" s="33"/>
    </row>
    <row r="26" spans="1:12" s="18" customFormat="1">
      <c r="A26" s="24" t="s">
        <v>22</v>
      </c>
      <c r="B26" s="24" t="s">
        <v>73</v>
      </c>
      <c r="C26" s="26" t="s">
        <v>76</v>
      </c>
      <c r="D26" s="26"/>
      <c r="E26" s="33"/>
      <c r="F26" s="24"/>
      <c r="G26" s="34"/>
      <c r="H26" s="33" t="s">
        <v>83</v>
      </c>
      <c r="I26" s="33"/>
      <c r="J26" s="24" t="s">
        <v>13</v>
      </c>
      <c r="K26" s="33"/>
      <c r="L26" s="33"/>
    </row>
    <row r="27" spans="1:12" s="18" customFormat="1">
      <c r="A27" s="24" t="s">
        <v>22</v>
      </c>
      <c r="B27" s="24" t="s">
        <v>74</v>
      </c>
      <c r="C27" s="26" t="s">
        <v>77</v>
      </c>
      <c r="D27" s="26"/>
      <c r="E27" s="33"/>
      <c r="F27" s="24"/>
      <c r="G27" s="34"/>
      <c r="H27" s="33" t="s">
        <v>83</v>
      </c>
      <c r="I27" s="33"/>
      <c r="J27" s="24" t="s">
        <v>13</v>
      </c>
      <c r="K27" s="33"/>
      <c r="L27" s="33"/>
    </row>
    <row r="28" spans="1:12" s="18" customFormat="1">
      <c r="A28" s="24" t="s">
        <v>22</v>
      </c>
      <c r="B28" s="35" t="s">
        <v>79</v>
      </c>
      <c r="C28" s="36" t="s">
        <v>78</v>
      </c>
      <c r="D28" s="37"/>
      <c r="E28" s="33"/>
      <c r="F28" s="24"/>
      <c r="G28" s="34"/>
      <c r="H28" s="33" t="s">
        <v>83</v>
      </c>
      <c r="I28" s="33"/>
      <c r="J28" s="24" t="s">
        <v>13</v>
      </c>
      <c r="K28" s="33"/>
      <c r="L28" s="33" t="s">
        <v>82</v>
      </c>
    </row>
    <row r="29" spans="1:12" s="18" customFormat="1">
      <c r="A29" s="24" t="s">
        <v>22</v>
      </c>
      <c r="B29" s="35" t="s">
        <v>80</v>
      </c>
      <c r="C29" s="36" t="s">
        <v>81</v>
      </c>
      <c r="D29" s="37"/>
      <c r="E29" s="33"/>
      <c r="F29" s="24"/>
      <c r="G29" s="34"/>
      <c r="H29" s="33" t="s">
        <v>83</v>
      </c>
      <c r="I29" s="33"/>
      <c r="J29" s="24" t="s">
        <v>13</v>
      </c>
    </row>
    <row r="30" spans="1:12" s="18" customFormat="1">
      <c r="A30" s="24"/>
      <c r="B30" s="35"/>
      <c r="C30" s="36"/>
      <c r="D30" s="37"/>
      <c r="E30" s="33"/>
      <c r="F30" s="24"/>
      <c r="G30" s="34"/>
      <c r="H30" s="33"/>
      <c r="I30" s="33"/>
      <c r="J30" s="24"/>
      <c r="K30" s="24"/>
      <c r="L30" s="24"/>
    </row>
    <row r="31" spans="1:12" s="18" customFormat="1">
      <c r="A31" s="24"/>
      <c r="B31" s="35"/>
      <c r="C31" s="36"/>
      <c r="D31" s="37"/>
      <c r="E31" s="33"/>
      <c r="F31" s="24"/>
      <c r="G31" s="34"/>
      <c r="H31" s="33"/>
      <c r="I31" s="33"/>
      <c r="J31" s="24"/>
      <c r="K31" s="24"/>
      <c r="L31" s="24"/>
    </row>
    <row r="32" spans="1:12" s="18" customFormat="1">
      <c r="A32" s="24"/>
      <c r="B32" s="35"/>
      <c r="C32" s="36"/>
      <c r="D32" s="37"/>
      <c r="E32" s="33"/>
      <c r="F32" s="24"/>
      <c r="G32" s="34"/>
      <c r="H32" s="33"/>
      <c r="I32" s="33"/>
      <c r="J32" s="24"/>
      <c r="K32" s="24"/>
      <c r="L32" s="24"/>
    </row>
    <row r="33" spans="1:12">
      <c r="A33" s="24" t="s">
        <v>21</v>
      </c>
      <c r="B33" s="35" t="s">
        <v>43</v>
      </c>
      <c r="C33" s="36" t="s">
        <v>44</v>
      </c>
      <c r="D33" s="37"/>
      <c r="E33" s="38"/>
      <c r="F33" s="35"/>
      <c r="G33" s="37"/>
      <c r="H33" s="33"/>
      <c r="I33" s="38"/>
      <c r="J33" s="24"/>
      <c r="K33" s="38"/>
      <c r="L33" s="38"/>
    </row>
    <row r="34" spans="1:12">
      <c r="A34" s="43" t="s">
        <v>98</v>
      </c>
      <c r="B34" s="43"/>
      <c r="C34" s="44"/>
      <c r="D34" s="45"/>
      <c r="E34" s="46"/>
      <c r="F34" s="46"/>
      <c r="G34" s="45"/>
      <c r="H34" s="47"/>
      <c r="I34" s="46"/>
      <c r="J34" s="46"/>
      <c r="K34" s="46"/>
      <c r="L34" s="46"/>
    </row>
    <row r="35" spans="1:12">
      <c r="A35" s="24" t="s">
        <v>45</v>
      </c>
      <c r="B35" s="35" t="s">
        <v>46</v>
      </c>
      <c r="C35" s="36"/>
      <c r="D35" s="37"/>
      <c r="E35" s="38"/>
      <c r="F35" s="35"/>
      <c r="G35" s="37"/>
      <c r="H35" s="33"/>
      <c r="I35" s="38"/>
      <c r="J35" s="24"/>
      <c r="K35" s="38"/>
      <c r="L35" s="38"/>
    </row>
    <row r="36" spans="1:12">
      <c r="A36" s="35" t="s">
        <v>47</v>
      </c>
      <c r="B36" s="35" t="s">
        <v>48</v>
      </c>
      <c r="C36" s="36"/>
      <c r="D36" s="37"/>
      <c r="E36" s="38"/>
      <c r="F36" s="35"/>
      <c r="G36" s="37"/>
      <c r="H36" s="33"/>
      <c r="I36" s="38"/>
      <c r="J36" s="24"/>
      <c r="K36" s="38"/>
      <c r="L36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pane ySplit="1" topLeftCell="A14" activePane="bottomLeft" state="frozen"/>
      <selection pane="bottomLeft" activeCell="B36" sqref="B36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49</v>
      </c>
      <c r="B1" s="6" t="s">
        <v>1</v>
      </c>
      <c r="C1" s="6" t="s">
        <v>2</v>
      </c>
      <c r="D1" s="13" t="s">
        <v>50</v>
      </c>
      <c r="E1" s="14" t="s">
        <v>51</v>
      </c>
      <c r="F1" s="14" t="s">
        <v>52</v>
      </c>
      <c r="G1" s="3"/>
    </row>
    <row r="2" spans="1:7">
      <c r="A2" s="9" t="s">
        <v>54</v>
      </c>
      <c r="B2" s="10" t="s">
        <v>55</v>
      </c>
      <c r="C2" s="11" t="s">
        <v>55</v>
      </c>
    </row>
    <row r="3" spans="1:7">
      <c r="A3" s="9" t="s">
        <v>54</v>
      </c>
      <c r="B3" s="10" t="s">
        <v>56</v>
      </c>
      <c r="C3" s="11" t="s">
        <v>56</v>
      </c>
    </row>
    <row r="4" spans="1:7">
      <c r="A4" s="4"/>
      <c r="B4"/>
      <c r="C4" s="23"/>
    </row>
    <row r="5" spans="1:7">
      <c r="A5" s="7" t="s">
        <v>53</v>
      </c>
      <c r="B5" s="8" t="s">
        <v>102</v>
      </c>
      <c r="C5" s="8" t="s">
        <v>102</v>
      </c>
      <c r="D5" s="15"/>
      <c r="E5" s="14"/>
      <c r="F5" s="14"/>
    </row>
    <row r="6" spans="1:7">
      <c r="A6" s="7" t="s">
        <v>53</v>
      </c>
      <c r="B6" s="8" t="s">
        <v>103</v>
      </c>
      <c r="C6" s="8" t="s">
        <v>103</v>
      </c>
      <c r="D6" s="15"/>
      <c r="E6" s="14"/>
      <c r="F6" s="14"/>
    </row>
    <row r="7" spans="1:7">
      <c r="A7" s="7" t="s">
        <v>53</v>
      </c>
      <c r="B7" s="8" t="s">
        <v>104</v>
      </c>
      <c r="C7" s="8" t="s">
        <v>104</v>
      </c>
      <c r="D7" s="15"/>
      <c r="E7" s="14"/>
      <c r="F7" s="14"/>
    </row>
    <row r="8" spans="1:7">
      <c r="A8" s="7" t="s">
        <v>53</v>
      </c>
      <c r="B8" s="8" t="s">
        <v>105</v>
      </c>
      <c r="C8" s="8" t="s">
        <v>105</v>
      </c>
      <c r="D8" s="15"/>
      <c r="E8" s="14"/>
      <c r="F8" s="14"/>
    </row>
    <row r="9" spans="1:7">
      <c r="A9" s="7" t="s">
        <v>53</v>
      </c>
      <c r="B9" s="8" t="s">
        <v>106</v>
      </c>
      <c r="C9" s="8" t="s">
        <v>106</v>
      </c>
      <c r="D9" s="15"/>
      <c r="E9" s="14"/>
      <c r="F9" s="14"/>
    </row>
    <row r="10" spans="1:7">
      <c r="A10" s="7" t="s">
        <v>53</v>
      </c>
      <c r="B10" s="8" t="s">
        <v>107</v>
      </c>
      <c r="C10" s="8" t="s">
        <v>107</v>
      </c>
      <c r="D10" s="15"/>
      <c r="E10" s="14"/>
      <c r="F10" s="14"/>
    </row>
    <row r="11" spans="1:7">
      <c r="A11" s="7" t="s">
        <v>53</v>
      </c>
      <c r="B11" s="8" t="s">
        <v>108</v>
      </c>
      <c r="C11" s="8" t="s">
        <v>108</v>
      </c>
      <c r="D11" s="15"/>
      <c r="E11" s="14"/>
      <c r="F11" s="14"/>
    </row>
    <row r="12" spans="1:7">
      <c r="A12" s="7" t="s">
        <v>53</v>
      </c>
      <c r="B12" s="8" t="s">
        <v>109</v>
      </c>
      <c r="C12" s="8" t="s">
        <v>109</v>
      </c>
      <c r="D12" s="15"/>
      <c r="E12" s="14"/>
      <c r="F12" s="14"/>
    </row>
    <row r="13" spans="1:7">
      <c r="A13" s="7" t="s">
        <v>53</v>
      </c>
      <c r="B13" s="8" t="s">
        <v>110</v>
      </c>
      <c r="C13" s="8" t="s">
        <v>110</v>
      </c>
      <c r="D13" s="15"/>
      <c r="E13" s="14"/>
      <c r="F13" s="14"/>
    </row>
    <row r="14" spans="1:7">
      <c r="A14" s="7" t="s">
        <v>53</v>
      </c>
      <c r="B14" s="8" t="s">
        <v>111</v>
      </c>
      <c r="C14" s="8" t="s">
        <v>111</v>
      </c>
      <c r="D14" s="15"/>
      <c r="E14" s="14"/>
      <c r="F14" s="14"/>
    </row>
    <row r="15" spans="1:7">
      <c r="A15" s="7" t="s">
        <v>53</v>
      </c>
      <c r="B15" s="8" t="s">
        <v>112</v>
      </c>
      <c r="C15" s="8" t="s">
        <v>112</v>
      </c>
      <c r="D15" s="15"/>
      <c r="E15" s="14"/>
      <c r="F15" s="14"/>
    </row>
    <row r="16" spans="1:7">
      <c r="A16" s="7" t="s">
        <v>53</v>
      </c>
      <c r="B16" s="8" t="s">
        <v>113</v>
      </c>
      <c r="C16" s="8" t="s">
        <v>113</v>
      </c>
      <c r="D16" s="15"/>
      <c r="E16" s="14"/>
      <c r="F16" s="14"/>
    </row>
    <row r="17" spans="1:6">
      <c r="A17" s="7" t="s">
        <v>53</v>
      </c>
      <c r="B17" s="8" t="s">
        <v>114</v>
      </c>
      <c r="C17" s="8" t="s">
        <v>114</v>
      </c>
      <c r="D17" s="15"/>
      <c r="E17" s="14"/>
      <c r="F17" s="14"/>
    </row>
    <row r="18" spans="1:6">
      <c r="A18" s="7" t="s">
        <v>53</v>
      </c>
      <c r="B18" s="8" t="s">
        <v>115</v>
      </c>
      <c r="C18" s="8" t="s">
        <v>115</v>
      </c>
      <c r="D18" s="15"/>
      <c r="E18" s="14"/>
      <c r="F18" s="14"/>
    </row>
    <row r="19" spans="1:6">
      <c r="A19" s="7" t="s">
        <v>53</v>
      </c>
      <c r="B19" s="8" t="s">
        <v>116</v>
      </c>
      <c r="C19" s="8" t="s">
        <v>116</v>
      </c>
      <c r="D19" s="15"/>
      <c r="E19" s="14"/>
      <c r="F19" s="14"/>
    </row>
    <row r="20" spans="1:6">
      <c r="A20" s="7" t="s">
        <v>53</v>
      </c>
      <c r="B20" s="8" t="s">
        <v>117</v>
      </c>
      <c r="C20" s="8" t="s">
        <v>117</v>
      </c>
      <c r="D20" s="15"/>
      <c r="E20" s="14"/>
      <c r="F20" s="14"/>
    </row>
    <row r="21" spans="1:6">
      <c r="A21" s="7" t="s">
        <v>53</v>
      </c>
      <c r="B21" s="8" t="s">
        <v>118</v>
      </c>
      <c r="C21" s="8" t="s">
        <v>118</v>
      </c>
      <c r="D21" s="15"/>
      <c r="E21" s="14"/>
      <c r="F21" s="14"/>
    </row>
    <row r="22" spans="1:6">
      <c r="A22" s="7" t="s">
        <v>53</v>
      </c>
      <c r="B22" s="8" t="s">
        <v>119</v>
      </c>
      <c r="C22" s="8" t="s">
        <v>119</v>
      </c>
      <c r="D22" s="15"/>
      <c r="E22" s="14"/>
      <c r="F22" s="14"/>
    </row>
    <row r="23" spans="1:6">
      <c r="A23" s="7" t="s">
        <v>53</v>
      </c>
      <c r="B23" s="8" t="s">
        <v>62</v>
      </c>
      <c r="C23" s="8" t="s">
        <v>62</v>
      </c>
      <c r="D23" s="15"/>
      <c r="E23" s="14"/>
      <c r="F23" s="14"/>
    </row>
    <row r="24" spans="1:6">
      <c r="A24" s="7" t="s">
        <v>53</v>
      </c>
      <c r="B24" s="8" t="s">
        <v>120</v>
      </c>
      <c r="C24" s="8" t="s">
        <v>120</v>
      </c>
      <c r="D24" s="15"/>
      <c r="E24" s="14"/>
      <c r="F24" s="14"/>
    </row>
    <row r="25" spans="1:6">
      <c r="A25" s="7" t="s">
        <v>53</v>
      </c>
      <c r="B25" s="8" t="s">
        <v>121</v>
      </c>
      <c r="C25" s="8" t="s">
        <v>121</v>
      </c>
      <c r="D25" s="15"/>
      <c r="E25" s="14"/>
      <c r="F25" s="14"/>
    </row>
    <row r="26" spans="1:6">
      <c r="A26" s="7" t="s">
        <v>53</v>
      </c>
      <c r="B26" s="8" t="s">
        <v>122</v>
      </c>
      <c r="C26" s="8" t="s">
        <v>122</v>
      </c>
      <c r="D26" s="15"/>
      <c r="E26" s="14"/>
      <c r="F26" s="14"/>
    </row>
    <row r="27" spans="1:6">
      <c r="A27" s="7" t="s">
        <v>53</v>
      </c>
      <c r="B27" s="8" t="s">
        <v>123</v>
      </c>
      <c r="C27" s="8" t="s">
        <v>123</v>
      </c>
      <c r="D27" s="15"/>
      <c r="E27" s="14"/>
      <c r="F27" s="14"/>
    </row>
    <row r="28" spans="1:6">
      <c r="A28" s="7" t="s">
        <v>53</v>
      </c>
      <c r="B28" s="8" t="s">
        <v>124</v>
      </c>
      <c r="C28" s="8" t="s">
        <v>124</v>
      </c>
      <c r="D28" s="15"/>
      <c r="E28" s="14"/>
      <c r="F28" s="14"/>
    </row>
    <row r="29" spans="1:6">
      <c r="A29" s="7" t="s">
        <v>53</v>
      </c>
      <c r="B29" s="8" t="s">
        <v>125</v>
      </c>
      <c r="C29" s="8" t="s">
        <v>125</v>
      </c>
      <c r="D29" s="15"/>
      <c r="E29" s="14"/>
      <c r="F29" s="14"/>
    </row>
    <row r="30" spans="1:6">
      <c r="A30" s="7" t="s">
        <v>53</v>
      </c>
      <c r="B30" s="8" t="s">
        <v>126</v>
      </c>
      <c r="C30" s="8" t="s">
        <v>126</v>
      </c>
      <c r="D30" s="15"/>
      <c r="E30" s="14"/>
      <c r="F30" s="14"/>
    </row>
    <row r="31" spans="1:6">
      <c r="A31" s="7" t="s">
        <v>53</v>
      </c>
      <c r="B31" s="8" t="s">
        <v>127</v>
      </c>
      <c r="C31" s="8" t="s">
        <v>127</v>
      </c>
      <c r="D31" s="15"/>
      <c r="E31" s="14"/>
      <c r="F31" s="14"/>
    </row>
    <row r="32" spans="1:6">
      <c r="A32" s="7" t="s">
        <v>53</v>
      </c>
      <c r="B32" s="8" t="s">
        <v>128</v>
      </c>
      <c r="C32" s="8" t="s">
        <v>128</v>
      </c>
      <c r="D32" s="15"/>
      <c r="E32" s="14"/>
      <c r="F32" s="14"/>
    </row>
    <row r="33" spans="1:6">
      <c r="A33" s="7" t="s">
        <v>53</v>
      </c>
      <c r="B33" s="8" t="s">
        <v>129</v>
      </c>
      <c r="C33" s="8" t="s">
        <v>129</v>
      </c>
      <c r="D33" s="15"/>
      <c r="E33" s="14"/>
      <c r="F33" s="14"/>
    </row>
    <row r="34" spans="1:6">
      <c r="A34" s="7" t="s">
        <v>53</v>
      </c>
      <c r="B34" s="8" t="s">
        <v>130</v>
      </c>
      <c r="C34" s="8" t="s">
        <v>130</v>
      </c>
      <c r="D34" s="15"/>
      <c r="E34" s="14"/>
      <c r="F34" s="14"/>
    </row>
    <row r="35" spans="1:6">
      <c r="A35" s="7" t="s">
        <v>53</v>
      </c>
      <c r="B35" s="8" t="s">
        <v>131</v>
      </c>
      <c r="C35" s="8" t="s">
        <v>132</v>
      </c>
      <c r="D35" s="15"/>
      <c r="E35" s="14"/>
      <c r="F35" s="14"/>
    </row>
    <row r="36" spans="1:6">
      <c r="A36" s="7" t="s">
        <v>53</v>
      </c>
      <c r="B36" s="8" t="s">
        <v>142</v>
      </c>
      <c r="C36" s="8" t="s">
        <v>133</v>
      </c>
      <c r="D36" s="15"/>
      <c r="E36" s="14"/>
      <c r="F36" s="14"/>
    </row>
    <row r="37" spans="1:6">
      <c r="A37" s="7" t="s">
        <v>53</v>
      </c>
      <c r="B37" s="8" t="s">
        <v>134</v>
      </c>
      <c r="C37" s="8" t="s">
        <v>134</v>
      </c>
      <c r="D37" s="15"/>
      <c r="E37" s="14"/>
      <c r="F37" s="14"/>
    </row>
    <row r="38" spans="1:6">
      <c r="A38" s="7" t="s">
        <v>53</v>
      </c>
      <c r="B38" s="8" t="s">
        <v>135</v>
      </c>
      <c r="C38" s="8" t="s">
        <v>135</v>
      </c>
      <c r="D38" s="15"/>
      <c r="E38" s="14"/>
      <c r="F38" s="14"/>
    </row>
    <row r="39" spans="1:6">
      <c r="A39" s="7" t="s">
        <v>53</v>
      </c>
      <c r="B39" s="8" t="s">
        <v>136</v>
      </c>
      <c r="C39" s="8" t="s">
        <v>136</v>
      </c>
      <c r="D39" s="15"/>
      <c r="E39" s="14"/>
      <c r="F39" s="14"/>
    </row>
    <row r="40" spans="1:6">
      <c r="A40" s="7" t="s">
        <v>53</v>
      </c>
      <c r="B40" s="8" t="s">
        <v>137</v>
      </c>
      <c r="C40" s="8" t="s">
        <v>137</v>
      </c>
      <c r="D40" s="15"/>
      <c r="E40" s="14"/>
      <c r="F40" s="14"/>
    </row>
    <row r="41" spans="1:6">
      <c r="A41" s="7" t="s">
        <v>53</v>
      </c>
      <c r="B41" s="8" t="s">
        <v>138</v>
      </c>
      <c r="C41" s="8" t="s">
        <v>138</v>
      </c>
      <c r="D41" s="15"/>
      <c r="E41" s="14"/>
      <c r="F41" s="14"/>
    </row>
    <row r="42" spans="1:6">
      <c r="A42" s="7" t="s">
        <v>53</v>
      </c>
      <c r="B42" s="8" t="s">
        <v>139</v>
      </c>
      <c r="C42" s="8" t="s">
        <v>139</v>
      </c>
      <c r="D42" s="15"/>
      <c r="E42" s="14"/>
      <c r="F42" s="14"/>
    </row>
    <row r="43" spans="1:6">
      <c r="A43" s="7" t="s">
        <v>53</v>
      </c>
      <c r="B43" s="8" t="s">
        <v>140</v>
      </c>
      <c r="C43" s="8" t="s">
        <v>140</v>
      </c>
      <c r="D43" s="15"/>
      <c r="E43" s="14"/>
      <c r="F43" s="14"/>
    </row>
    <row r="44" spans="1:6">
      <c r="A44" s="7" t="s">
        <v>53</v>
      </c>
      <c r="B44" s="8" t="s">
        <v>86</v>
      </c>
      <c r="C44" s="8" t="s">
        <v>86</v>
      </c>
      <c r="D44" s="15"/>
      <c r="E44" s="14"/>
      <c r="F44" s="14"/>
    </row>
    <row r="45" spans="1:6">
      <c r="A45" s="7" t="s">
        <v>53</v>
      </c>
      <c r="B45" s="8" t="s">
        <v>141</v>
      </c>
      <c r="C45" s="8" t="s">
        <v>141</v>
      </c>
      <c r="D45" s="15"/>
      <c r="E45" s="14"/>
      <c r="F45" s="14"/>
    </row>
    <row r="46" spans="1:6">
      <c r="A46" s="3"/>
      <c r="B46" s="12"/>
      <c r="C46" s="12"/>
      <c r="D46" s="12"/>
      <c r="E46" s="3"/>
      <c r="F46" s="3"/>
    </row>
    <row r="47" spans="1:6">
      <c r="A47" s="3"/>
      <c r="B47" s="12"/>
      <c r="C47" s="12"/>
      <c r="D47" s="12"/>
      <c r="E47" s="3"/>
      <c r="F47" s="3"/>
    </row>
    <row r="48" spans="1:6">
      <c r="A48" s="3"/>
      <c r="B48" s="12"/>
      <c r="C48" s="12"/>
      <c r="D48" s="12"/>
      <c r="E48" s="3"/>
      <c r="F48" s="3"/>
    </row>
    <row r="49" spans="1:6">
      <c r="A49" s="3"/>
      <c r="B49" s="12"/>
      <c r="C49" s="12"/>
      <c r="D49" s="12"/>
      <c r="E49" s="3"/>
      <c r="F49" s="3"/>
    </row>
    <row r="50" spans="1:6">
      <c r="A50" s="3"/>
      <c r="B50" s="12"/>
      <c r="C50" s="12"/>
      <c r="D50" s="12"/>
      <c r="E50" s="3"/>
      <c r="F50" s="3"/>
    </row>
    <row r="51" spans="1:6">
      <c r="A51" s="3"/>
      <c r="B51" s="12"/>
      <c r="C51" s="12"/>
      <c r="D51" s="12"/>
      <c r="E51" s="3"/>
      <c r="F51" s="3"/>
    </row>
    <row r="52" spans="1:6">
      <c r="A52" s="3"/>
      <c r="B52" s="12"/>
      <c r="C52" s="12"/>
      <c r="D52" s="12"/>
      <c r="E52" s="3"/>
      <c r="F52" s="3"/>
    </row>
    <row r="53" spans="1:6">
      <c r="A53" s="3"/>
      <c r="B53" s="12"/>
      <c r="C53" s="12"/>
      <c r="D53" s="12"/>
      <c r="E53" s="3"/>
      <c r="F53" s="3"/>
    </row>
    <row r="54" spans="1:6">
      <c r="A54" s="3"/>
      <c r="B54" s="12"/>
      <c r="C54" s="12"/>
      <c r="D54" s="12"/>
      <c r="E54" s="3"/>
      <c r="F54" s="3"/>
    </row>
    <row r="55" spans="1:6">
      <c r="A55" s="3"/>
      <c r="B55" s="12"/>
      <c r="C55" s="12"/>
      <c r="D55" s="12"/>
      <c r="E55" s="3"/>
      <c r="F55" s="3"/>
    </row>
    <row r="56" spans="1:6">
      <c r="A56" s="3"/>
      <c r="B56" s="12"/>
      <c r="C56" s="12"/>
      <c r="D56" s="12"/>
      <c r="E56" s="3"/>
      <c r="F56" s="3"/>
    </row>
    <row r="57" spans="1:6">
      <c r="A57" s="3"/>
      <c r="B57" s="12"/>
      <c r="C57" s="12"/>
      <c r="D57" s="12"/>
      <c r="E57" s="3"/>
      <c r="F57" s="3"/>
    </row>
    <row r="58" spans="1:6">
      <c r="A58" s="3"/>
      <c r="B58" s="12"/>
      <c r="C58" s="12"/>
      <c r="D58" s="12"/>
      <c r="E58" s="3"/>
      <c r="F58" s="3"/>
    </row>
    <row r="59" spans="1:6">
      <c r="A59" s="3"/>
      <c r="B59" s="12"/>
      <c r="C59" s="12"/>
      <c r="D59" s="12"/>
      <c r="E59" s="3"/>
      <c r="F59" s="3"/>
    </row>
    <row r="60" spans="1:6">
      <c r="A60" s="3"/>
      <c r="B60" s="12"/>
      <c r="C60" s="12"/>
      <c r="D60" s="12"/>
      <c r="E60" s="3"/>
      <c r="F60" s="3"/>
    </row>
    <row r="61" spans="1:6">
      <c r="A61" s="3"/>
      <c r="B61" s="12"/>
      <c r="C61" s="12"/>
      <c r="D61" s="12"/>
      <c r="E61" s="3"/>
      <c r="F61" s="3"/>
    </row>
    <row r="62" spans="1:6">
      <c r="A62" s="3"/>
      <c r="B62" s="12"/>
      <c r="C62" s="12"/>
      <c r="D62" s="12"/>
      <c r="E62" s="3"/>
      <c r="F62" s="3"/>
    </row>
    <row r="63" spans="1:6">
      <c r="A63" s="3"/>
      <c r="B63" s="12"/>
      <c r="C63" s="12"/>
      <c r="D63" s="12"/>
      <c r="E63" s="3"/>
      <c r="F63" s="3"/>
    </row>
    <row r="64" spans="1:6">
      <c r="A64" s="3"/>
      <c r="B64" s="12"/>
      <c r="C64" s="12"/>
      <c r="D64" s="12"/>
      <c r="E64" s="3"/>
      <c r="F64" s="3"/>
    </row>
    <row r="65" spans="1:6">
      <c r="A65" s="3"/>
      <c r="B65" s="12"/>
      <c r="C65" s="12"/>
      <c r="D65" s="12"/>
      <c r="E65" s="3"/>
      <c r="F65" s="3"/>
    </row>
    <row r="66" spans="1:6">
      <c r="A66" s="3"/>
      <c r="B66" s="12"/>
      <c r="C66" s="12"/>
      <c r="D66" s="12"/>
      <c r="E66" s="3"/>
      <c r="F66" s="3"/>
    </row>
    <row r="67" spans="1:6">
      <c r="A67" s="3"/>
      <c r="B67" s="12"/>
      <c r="C67" s="12"/>
      <c r="D67" s="12"/>
      <c r="E67" s="3"/>
      <c r="F67" s="3"/>
    </row>
    <row r="68" spans="1:6">
      <c r="A68" s="3"/>
      <c r="B68" s="12"/>
      <c r="C68" s="12"/>
      <c r="D68" s="12"/>
      <c r="E68" s="3"/>
      <c r="F68" s="3"/>
    </row>
    <row r="69" spans="1:6">
      <c r="A69" s="3"/>
      <c r="B69" s="12"/>
      <c r="C69" s="12"/>
      <c r="D69" s="12"/>
      <c r="E69" s="3"/>
      <c r="F69" s="3"/>
    </row>
    <row r="70" spans="1:6">
      <c r="A70" s="3"/>
      <c r="B70" s="12"/>
      <c r="C70" s="12"/>
      <c r="D70" s="12"/>
      <c r="E70" s="3"/>
      <c r="F70" s="3"/>
    </row>
    <row r="71" spans="1:6">
      <c r="A71" s="3"/>
      <c r="B71" s="12"/>
      <c r="C71" s="12"/>
      <c r="D71" s="12"/>
      <c r="E71" s="3"/>
      <c r="F71" s="3"/>
    </row>
    <row r="72" spans="1:6">
      <c r="A72" s="3"/>
      <c r="B72" s="12"/>
      <c r="C72" s="12"/>
      <c r="D72" s="12"/>
      <c r="E72" s="3"/>
      <c r="F72" s="3"/>
    </row>
    <row r="73" spans="1:6">
      <c r="A73" s="3"/>
      <c r="B73" s="12"/>
      <c r="C73" s="12"/>
      <c r="D73" s="12"/>
      <c r="E73" s="3"/>
      <c r="F73" s="3"/>
    </row>
    <row r="74" spans="1:6">
      <c r="A74" s="3"/>
      <c r="B74" s="12"/>
      <c r="C74" s="12"/>
      <c r="D74" s="12"/>
      <c r="E74" s="3"/>
      <c r="F74" s="3"/>
    </row>
    <row r="75" spans="1:6">
      <c r="A75" s="3"/>
      <c r="B75" s="12"/>
      <c r="C75" s="12"/>
      <c r="D75" s="12"/>
      <c r="E75" s="3"/>
      <c r="F75" s="3"/>
    </row>
    <row r="76" spans="1:6">
      <c r="A76" s="3"/>
      <c r="B76" s="12"/>
      <c r="C76" s="12"/>
      <c r="D76" s="12"/>
      <c r="E76" s="3"/>
      <c r="F76" s="3"/>
    </row>
    <row r="77" spans="1:6">
      <c r="A77" s="3"/>
      <c r="B77" s="12"/>
      <c r="C77" s="12"/>
      <c r="D77" s="12"/>
      <c r="E77" s="3"/>
      <c r="F77" s="3"/>
    </row>
    <row r="78" spans="1:6">
      <c r="A78" s="3"/>
      <c r="B78" s="12"/>
      <c r="C78" s="12"/>
      <c r="D78" s="12"/>
      <c r="E78" s="3"/>
      <c r="F78" s="3"/>
    </row>
    <row r="79" spans="1:6">
      <c r="A79" s="3"/>
      <c r="B79" s="16"/>
      <c r="C79" s="16"/>
      <c r="D79" s="3"/>
      <c r="E79" s="3"/>
      <c r="F79" s="3"/>
    </row>
    <row r="80" spans="1:6">
      <c r="A80" s="3"/>
      <c r="B80" s="12"/>
      <c r="C80" s="12"/>
      <c r="D80" s="3"/>
      <c r="E80" s="12"/>
      <c r="F80" s="3"/>
    </row>
    <row r="81" spans="1:6">
      <c r="A81" s="3"/>
      <c r="B81" s="12"/>
      <c r="C81" s="12"/>
      <c r="D81" s="3"/>
      <c r="E81" s="12"/>
      <c r="F81" s="3"/>
    </row>
    <row r="82" spans="1:6">
      <c r="A82" s="3"/>
      <c r="B82" s="12"/>
      <c r="C82" s="12"/>
      <c r="D82" s="3"/>
      <c r="E82" s="12"/>
      <c r="F82" s="3"/>
    </row>
    <row r="83" spans="1:6">
      <c r="A83" s="3"/>
      <c r="B83" s="12"/>
      <c r="C83" s="12"/>
      <c r="D83" s="3"/>
      <c r="E83" s="12"/>
      <c r="F83" s="3"/>
    </row>
    <row r="84" spans="1:6">
      <c r="A84" s="3"/>
      <c r="B84" s="12"/>
      <c r="C84" s="12"/>
      <c r="D84" s="3"/>
      <c r="E84" s="12"/>
      <c r="F84" s="3"/>
    </row>
    <row r="85" spans="1:6">
      <c r="A85" s="3"/>
      <c r="B85" s="12"/>
      <c r="C85" s="12"/>
      <c r="D85" s="3"/>
      <c r="E85" s="12"/>
      <c r="F85" s="3"/>
    </row>
    <row r="86" spans="1:6">
      <c r="A86" s="3"/>
      <c r="B86" s="12"/>
      <c r="C86" s="12"/>
      <c r="D86" s="3"/>
      <c r="E86" s="12"/>
      <c r="F86" s="3"/>
    </row>
    <row r="87" spans="1:6">
      <c r="A87" s="3"/>
      <c r="B87" s="12"/>
      <c r="C87" s="12"/>
      <c r="D87" s="3"/>
      <c r="E87" s="12"/>
      <c r="F87" s="3"/>
    </row>
    <row r="88" spans="1:6">
      <c r="A88" s="3"/>
      <c r="B88" s="12"/>
      <c r="C88" s="12"/>
      <c r="D88" s="3"/>
      <c r="E88" s="12"/>
      <c r="F88" s="3"/>
    </row>
    <row r="89" spans="1:6">
      <c r="A89" s="3"/>
      <c r="B89" s="12"/>
      <c r="C89" s="12"/>
      <c r="D89" s="3"/>
      <c r="E89" s="12"/>
      <c r="F89" s="3"/>
    </row>
    <row r="90" spans="1:6">
      <c r="A90" s="3"/>
      <c r="B90" s="12"/>
      <c r="C90" s="12"/>
      <c r="D90" s="3"/>
      <c r="E90" s="12"/>
      <c r="F90" s="3"/>
    </row>
    <row r="91" spans="1:6">
      <c r="A91" s="3"/>
      <c r="B91" s="12"/>
      <c r="C91" s="12"/>
      <c r="D91" s="3"/>
      <c r="E91" s="12"/>
      <c r="F91" s="3"/>
    </row>
    <row r="92" spans="1:6">
      <c r="A92" s="3"/>
      <c r="B92" s="12"/>
      <c r="C92" s="12"/>
      <c r="D92" s="3"/>
      <c r="E92" s="12"/>
      <c r="F92" s="3"/>
    </row>
    <row r="93" spans="1:6">
      <c r="A93" s="3"/>
      <c r="B93" s="12"/>
      <c r="C93" s="12"/>
      <c r="D93" s="3"/>
      <c r="E93" s="12"/>
      <c r="F93" s="3"/>
    </row>
    <row r="94" spans="1:6">
      <c r="A94" s="3"/>
      <c r="B94" s="12"/>
      <c r="C94" s="12"/>
      <c r="D94" s="3"/>
      <c r="E94" s="12"/>
      <c r="F94" s="3"/>
    </row>
    <row r="95" spans="1:6">
      <c r="A95" s="3"/>
      <c r="B95" s="12"/>
      <c r="C95" s="12"/>
      <c r="D95" s="3"/>
      <c r="E95" s="12"/>
      <c r="F95" s="3"/>
    </row>
    <row r="96" spans="1:6">
      <c r="A96" s="3"/>
      <c r="B96" s="12"/>
      <c r="C96" s="12"/>
      <c r="D96" s="3"/>
      <c r="E96" s="12"/>
      <c r="F96" s="3"/>
    </row>
    <row r="97" spans="1:6">
      <c r="A97" s="3"/>
      <c r="B97" s="12"/>
      <c r="C97" s="12"/>
      <c r="D97" s="3"/>
      <c r="E97" s="12"/>
      <c r="F97" s="3"/>
    </row>
    <row r="98" spans="1:6">
      <c r="A98" s="3"/>
      <c r="B98" s="12"/>
      <c r="C98" s="12"/>
      <c r="D98" s="3"/>
      <c r="E98" s="12"/>
      <c r="F98" s="3"/>
    </row>
    <row r="99" spans="1:6">
      <c r="A99" s="3"/>
      <c r="B99" s="12"/>
      <c r="C99" s="12"/>
      <c r="D99" s="3"/>
      <c r="E99" s="12"/>
      <c r="F99" s="3"/>
    </row>
    <row r="100" spans="1:6">
      <c r="A100" s="3"/>
      <c r="B100" s="12"/>
      <c r="C100" s="12"/>
      <c r="D100" s="3"/>
      <c r="E100" s="12"/>
      <c r="F100" s="3"/>
    </row>
    <row r="101" spans="1:6">
      <c r="A101" s="3"/>
      <c r="B101" s="12"/>
      <c r="C101" s="12"/>
      <c r="D101" s="3"/>
      <c r="E101" s="12"/>
      <c r="F101" s="3"/>
    </row>
    <row r="102" spans="1:6">
      <c r="A102" s="3"/>
      <c r="B102" s="12"/>
      <c r="C102" s="12"/>
      <c r="D102" s="3"/>
      <c r="E102" s="12"/>
      <c r="F102" s="3"/>
    </row>
    <row r="103" spans="1:6">
      <c r="A103" s="3"/>
      <c r="B103" s="12"/>
      <c r="C103" s="12"/>
      <c r="D103" s="3"/>
      <c r="E103" s="12"/>
      <c r="F103" s="3"/>
    </row>
    <row r="104" spans="1:6">
      <c r="A104" s="3"/>
      <c r="B104" s="12"/>
      <c r="C104" s="12"/>
      <c r="D104" s="3"/>
      <c r="E104" s="12"/>
      <c r="F104" s="3"/>
    </row>
    <row r="105" spans="1:6">
      <c r="A105" s="3"/>
      <c r="B105" s="12"/>
      <c r="C105" s="12"/>
      <c r="D105" s="3"/>
      <c r="E105" s="12"/>
      <c r="F105" s="3"/>
    </row>
    <row r="106" spans="1:6">
      <c r="A106" s="3"/>
      <c r="B106" s="12"/>
      <c r="C106" s="12"/>
      <c r="D106" s="3"/>
      <c r="E106" s="12"/>
      <c r="F106" s="3"/>
    </row>
    <row r="107" spans="1:6">
      <c r="A107" s="3"/>
      <c r="B107" s="12"/>
      <c r="C107" s="12"/>
      <c r="D107" s="3"/>
      <c r="E107" s="12"/>
      <c r="F107" s="3"/>
    </row>
    <row r="108" spans="1:6">
      <c r="A108" s="3"/>
      <c r="B108" s="12"/>
      <c r="C108" s="12"/>
      <c r="D108" s="3"/>
      <c r="E108" s="12"/>
      <c r="F108" s="3"/>
    </row>
    <row r="109" spans="1:6">
      <c r="A109" s="3"/>
      <c r="B109" s="12"/>
      <c r="C109" s="12"/>
      <c r="D109" s="3"/>
      <c r="E109" s="12"/>
      <c r="F109" s="3"/>
    </row>
    <row r="110" spans="1:6">
      <c r="A110" s="3"/>
      <c r="B110" s="12"/>
      <c r="C110" s="12"/>
      <c r="D110" s="3"/>
      <c r="E110" s="12"/>
      <c r="F110" s="3"/>
    </row>
    <row r="111" spans="1:6">
      <c r="A111" s="3"/>
      <c r="B111" s="12"/>
      <c r="C111" s="12"/>
      <c r="D111" s="3"/>
      <c r="E111" s="12"/>
      <c r="F111" s="3"/>
    </row>
    <row r="112" spans="1:6">
      <c r="A112" s="3"/>
      <c r="B112" s="12"/>
      <c r="C112" s="12"/>
      <c r="D112" s="3"/>
      <c r="E112" s="12"/>
      <c r="F112" s="3"/>
    </row>
    <row r="113" spans="1:6">
      <c r="A113" s="3"/>
      <c r="B113" s="12"/>
      <c r="C113" s="12"/>
      <c r="D113" s="3"/>
      <c r="E113" s="12"/>
      <c r="F113" s="3"/>
    </row>
    <row r="114" spans="1:6">
      <c r="A114" s="3"/>
      <c r="B114" s="12"/>
      <c r="C114" s="12"/>
      <c r="D114" s="3"/>
      <c r="E114" s="12"/>
      <c r="F114" s="3"/>
    </row>
    <row r="115" spans="1:6">
      <c r="A115" s="3"/>
      <c r="B115" s="12"/>
      <c r="C115" s="12"/>
      <c r="D115" s="3"/>
      <c r="E115" s="12"/>
      <c r="F115" s="3"/>
    </row>
    <row r="116" spans="1:6">
      <c r="A116" s="3"/>
      <c r="B116" s="12"/>
      <c r="C116" s="12"/>
      <c r="D116" s="3"/>
      <c r="E116" s="12"/>
      <c r="F116" s="3"/>
    </row>
    <row r="117" spans="1:6">
      <c r="A117" s="3"/>
      <c r="B117" s="12"/>
      <c r="C117" s="12"/>
      <c r="D117" s="3"/>
      <c r="E117" s="12"/>
      <c r="F117" s="3"/>
    </row>
    <row r="118" spans="1:6">
      <c r="A118" s="3"/>
      <c r="B118" s="12"/>
      <c r="C118" s="12"/>
      <c r="D118" s="3"/>
      <c r="E118" s="12"/>
      <c r="F118" s="3"/>
    </row>
    <row r="119" spans="1:6">
      <c r="A119" s="3"/>
      <c r="B119" s="12"/>
      <c r="C119" s="12"/>
      <c r="D119" s="3"/>
      <c r="E119" s="12"/>
      <c r="F119" s="3"/>
    </row>
    <row r="120" spans="1:6">
      <c r="A120" s="3"/>
      <c r="B120" s="12"/>
      <c r="C120" s="12"/>
      <c r="D120" s="3"/>
      <c r="E120" s="12"/>
      <c r="F120" s="3"/>
    </row>
    <row r="121" spans="1:6">
      <c r="A121" s="3"/>
      <c r="B121" s="12"/>
      <c r="C121" s="12"/>
      <c r="D121" s="3"/>
      <c r="E121" s="12"/>
      <c r="F121" s="3"/>
    </row>
    <row r="122" spans="1:6">
      <c r="A122" s="3"/>
      <c r="B122" s="12"/>
      <c r="C122" s="12"/>
      <c r="D122" s="3"/>
      <c r="E122" s="12"/>
      <c r="F122" s="3"/>
    </row>
    <row r="123" spans="1:6">
      <c r="A123" s="3"/>
      <c r="B123" s="12"/>
      <c r="C123" s="12"/>
      <c r="D123" s="3"/>
      <c r="E123" s="12"/>
      <c r="F123" s="3"/>
    </row>
    <row r="124" spans="1:6">
      <c r="A124" s="3"/>
      <c r="B124" s="12"/>
      <c r="C124" s="12"/>
      <c r="D124" s="3"/>
      <c r="E124" s="12"/>
      <c r="F124" s="3"/>
    </row>
    <row r="125" spans="1:6">
      <c r="A125" s="3"/>
      <c r="B125" s="12"/>
      <c r="C125" s="12"/>
      <c r="D125" s="3"/>
      <c r="E125" s="12"/>
      <c r="F125" s="3"/>
    </row>
    <row r="126" spans="1:6">
      <c r="A126" s="3"/>
      <c r="B126" s="12"/>
      <c r="C126" s="12"/>
      <c r="D126" s="3"/>
      <c r="E126" s="12"/>
      <c r="F126" s="3"/>
    </row>
    <row r="127" spans="1:6">
      <c r="A127" s="3"/>
      <c r="B127" s="12"/>
      <c r="C127" s="12"/>
      <c r="D127" s="3"/>
      <c r="E127" s="12"/>
      <c r="F127" s="3"/>
    </row>
    <row r="128" spans="1:6">
      <c r="A128" s="3"/>
      <c r="B128" s="12"/>
      <c r="C128" s="12"/>
      <c r="D128" s="3"/>
      <c r="E128" s="12"/>
      <c r="F128" s="3"/>
    </row>
    <row r="129" spans="1:6">
      <c r="A129" s="3"/>
      <c r="B129" s="12"/>
      <c r="C129" s="12"/>
      <c r="D129" s="3"/>
      <c r="E129" s="12"/>
      <c r="F129" s="3"/>
    </row>
    <row r="130" spans="1:6">
      <c r="A130" s="3"/>
      <c r="B130" s="12"/>
      <c r="C130" s="12"/>
      <c r="D130" s="3"/>
      <c r="E130" s="12"/>
      <c r="F130" s="3"/>
    </row>
    <row r="131" spans="1:6">
      <c r="A131" s="3"/>
      <c r="B131" s="12"/>
      <c r="C131" s="12"/>
      <c r="D131" s="3"/>
      <c r="E131" s="12"/>
      <c r="F131" s="3"/>
    </row>
    <row r="132" spans="1:6">
      <c r="A132" s="3"/>
      <c r="B132" s="12"/>
      <c r="C132" s="12"/>
      <c r="D132" s="3"/>
      <c r="E132" s="12"/>
      <c r="F132" s="3"/>
    </row>
    <row r="133" spans="1:6">
      <c r="A133" s="3"/>
      <c r="B133" s="12"/>
      <c r="C133" s="12"/>
      <c r="D133" s="3"/>
      <c r="E133" s="12"/>
      <c r="F133" s="3"/>
    </row>
    <row r="134" spans="1:6">
      <c r="A134" s="3"/>
      <c r="B134" s="12"/>
      <c r="C134" s="12"/>
      <c r="D134" s="3"/>
      <c r="E134" s="12"/>
      <c r="F134" s="3"/>
    </row>
    <row r="135" spans="1:6">
      <c r="A135" s="3"/>
      <c r="B135" s="12"/>
      <c r="C135" s="12"/>
      <c r="D135" s="3"/>
      <c r="E135" s="12"/>
      <c r="F135" s="3"/>
    </row>
    <row r="136" spans="1:6">
      <c r="A136" s="3"/>
      <c r="B136" s="12"/>
      <c r="C136" s="12"/>
      <c r="D136" s="3"/>
      <c r="E136" s="12"/>
      <c r="F136" s="3"/>
    </row>
    <row r="137" spans="1:6">
      <c r="A137" s="3"/>
      <c r="B137" s="12"/>
      <c r="C137" s="12"/>
      <c r="D137" s="3"/>
      <c r="E137" s="12"/>
      <c r="F137" s="3"/>
    </row>
    <row r="138" spans="1:6">
      <c r="A138" s="3"/>
      <c r="B138" s="12"/>
      <c r="C138" s="12"/>
      <c r="D138" s="3"/>
      <c r="E138" s="12"/>
      <c r="F138" s="3"/>
    </row>
    <row r="139" spans="1:6">
      <c r="A139" s="3"/>
      <c r="B139" s="12"/>
      <c r="C139" s="12"/>
      <c r="D139" s="3"/>
      <c r="E139" s="12"/>
      <c r="F139" s="3"/>
    </row>
    <row r="140" spans="1:6">
      <c r="A140" s="3"/>
      <c r="B140" s="12"/>
      <c r="C140" s="12"/>
      <c r="D140" s="3"/>
      <c r="E140" s="12"/>
      <c r="F140" s="3"/>
    </row>
    <row r="141" spans="1:6">
      <c r="A141" s="3"/>
      <c r="B141" s="12"/>
      <c r="C141" s="12"/>
      <c r="D141" s="3"/>
      <c r="E141" s="12"/>
      <c r="F141" s="3"/>
    </row>
    <row r="142" spans="1:6">
      <c r="A142" s="3"/>
      <c r="B142" s="12"/>
      <c r="C142" s="12"/>
      <c r="D142" s="3"/>
      <c r="E142" s="12"/>
      <c r="F142" s="3"/>
    </row>
    <row r="143" spans="1:6">
      <c r="A143" s="3"/>
      <c r="B143" s="12"/>
      <c r="C143" s="12"/>
      <c r="D143" s="3"/>
      <c r="E143" s="12"/>
      <c r="F143" s="3"/>
    </row>
    <row r="144" spans="1:6">
      <c r="A144" s="3"/>
      <c r="B144" s="12"/>
      <c r="C144" s="12"/>
      <c r="D144" s="3"/>
      <c r="E144" s="12"/>
      <c r="F144" s="3"/>
    </row>
    <row r="145" spans="1:6">
      <c r="A145" s="3"/>
      <c r="B145" s="12"/>
      <c r="C145" s="12"/>
      <c r="D145" s="3"/>
      <c r="E145" s="12"/>
      <c r="F145" s="3"/>
    </row>
    <row r="146" spans="1:6">
      <c r="A146" s="3"/>
      <c r="B146" s="12"/>
      <c r="C146" s="12"/>
      <c r="D146" s="3"/>
      <c r="E146" s="12"/>
      <c r="F146" s="3"/>
    </row>
    <row r="147" spans="1:6">
      <c r="A147" s="3"/>
      <c r="B147" s="12"/>
      <c r="C147" s="12"/>
      <c r="D147" s="3"/>
      <c r="E147" s="12"/>
      <c r="F147" s="3"/>
    </row>
    <row r="148" spans="1:6">
      <c r="A148" s="3"/>
      <c r="B148" s="12"/>
      <c r="C148" s="12"/>
      <c r="D148" s="3"/>
      <c r="E148" s="12"/>
      <c r="F148" s="3"/>
    </row>
    <row r="149" spans="1:6">
      <c r="A149" s="3"/>
      <c r="B149" s="12"/>
      <c r="C149" s="12"/>
      <c r="D149" s="3"/>
      <c r="E149" s="12"/>
      <c r="F149" s="3"/>
    </row>
    <row r="150" spans="1:6">
      <c r="A150" s="3"/>
      <c r="B150" s="12"/>
      <c r="C150" s="12"/>
      <c r="D150" s="3"/>
      <c r="E150" s="12"/>
      <c r="F150" s="3"/>
    </row>
    <row r="151" spans="1:6">
      <c r="A151" s="3"/>
      <c r="B151" s="12"/>
      <c r="C151" s="12"/>
      <c r="D151" s="3"/>
      <c r="E151" s="12"/>
      <c r="F151" s="3"/>
    </row>
    <row r="152" spans="1:6">
      <c r="A152" s="3"/>
      <c r="B152" s="12"/>
      <c r="C152" s="12"/>
      <c r="D152" s="3"/>
      <c r="E152" s="12"/>
      <c r="F152" s="3"/>
    </row>
    <row r="153" spans="1:6">
      <c r="A153" s="3"/>
      <c r="B153" s="12"/>
      <c r="C153" s="12"/>
      <c r="D153" s="3"/>
      <c r="E153" s="12"/>
      <c r="F153" s="3"/>
    </row>
    <row r="154" spans="1:6">
      <c r="A154" s="3"/>
      <c r="B154" s="12"/>
      <c r="C154" s="12"/>
      <c r="D154" s="3"/>
      <c r="E154" s="12"/>
      <c r="F154" s="3"/>
    </row>
    <row r="155" spans="1:6">
      <c r="A155" s="3"/>
      <c r="B155" s="12"/>
      <c r="C155" s="12"/>
      <c r="D155" s="3"/>
      <c r="E155" s="12"/>
      <c r="F155" s="3"/>
    </row>
    <row r="156" spans="1:6">
      <c r="A156" s="3"/>
      <c r="B156" s="12"/>
      <c r="C156" s="12"/>
      <c r="D156" s="3"/>
      <c r="E156" s="12"/>
      <c r="F156" s="3"/>
    </row>
    <row r="157" spans="1:6">
      <c r="A157" s="3"/>
      <c r="B157" s="12"/>
      <c r="C157" s="12"/>
      <c r="D157" s="3"/>
      <c r="E157" s="12"/>
      <c r="F157" s="3"/>
    </row>
    <row r="158" spans="1:6">
      <c r="A158" s="3"/>
      <c r="B158" s="12"/>
      <c r="C158" s="12"/>
      <c r="D158" s="3"/>
      <c r="E158" s="12"/>
      <c r="F158" s="3"/>
    </row>
    <row r="159" spans="1:6">
      <c r="A159" s="3"/>
      <c r="B159" s="12"/>
      <c r="C159" s="12"/>
      <c r="D159" s="3"/>
      <c r="E159" s="12"/>
      <c r="F159" s="3"/>
    </row>
    <row r="160" spans="1:6">
      <c r="A160" s="3"/>
      <c r="B160" s="12"/>
      <c r="C160" s="12"/>
      <c r="D160" s="3"/>
      <c r="E160" s="12"/>
      <c r="F160" s="3"/>
    </row>
    <row r="161" spans="1:6">
      <c r="A161" s="3"/>
      <c r="B161" s="12"/>
      <c r="C161" s="12"/>
      <c r="D161" s="3"/>
      <c r="E161" s="12"/>
      <c r="F161" s="3"/>
    </row>
    <row r="162" spans="1:6">
      <c r="A162" s="3"/>
      <c r="B162" s="12"/>
      <c r="C162" s="12"/>
      <c r="D162" s="3"/>
      <c r="E162" s="12"/>
      <c r="F162" s="3"/>
    </row>
    <row r="163" spans="1:6">
      <c r="A163" s="3"/>
      <c r="B163" s="12"/>
      <c r="C163" s="12"/>
      <c r="D163" s="3"/>
      <c r="E163" s="12"/>
      <c r="F163" s="3"/>
    </row>
    <row r="164" spans="1:6">
      <c r="A164" s="3"/>
      <c r="B164" s="12"/>
      <c r="C164" s="12"/>
      <c r="D164" s="3"/>
      <c r="E164" s="12"/>
      <c r="F164" s="3"/>
    </row>
    <row r="165" spans="1:6">
      <c r="A165" s="3"/>
      <c r="B165" s="12"/>
      <c r="C165" s="12"/>
      <c r="D165" s="3"/>
      <c r="E165" s="12"/>
      <c r="F165" s="3"/>
    </row>
    <row r="166" spans="1:6">
      <c r="A166" s="3"/>
      <c r="B166" s="12"/>
      <c r="C166" s="12"/>
      <c r="D166" s="3"/>
      <c r="E166" s="12"/>
      <c r="F166" s="3"/>
    </row>
    <row r="167" spans="1:6">
      <c r="A167" s="3"/>
      <c r="B167" s="12"/>
      <c r="C167" s="12"/>
      <c r="D167" s="3"/>
      <c r="E167" s="12"/>
      <c r="F167" s="3"/>
    </row>
    <row r="168" spans="1:6">
      <c r="A168" s="3"/>
      <c r="B168" s="12"/>
      <c r="C168" s="12"/>
      <c r="D168" s="3"/>
      <c r="E168" s="12"/>
      <c r="F168" s="3"/>
    </row>
    <row r="169" spans="1:6">
      <c r="A169" s="3"/>
      <c r="B169" s="12"/>
      <c r="C169" s="12"/>
      <c r="D169" s="3"/>
      <c r="E169" s="12"/>
      <c r="F169" s="3"/>
    </row>
    <row r="170" spans="1:6">
      <c r="A170" s="3"/>
      <c r="B170" s="12"/>
      <c r="C170" s="12"/>
      <c r="D170" s="3"/>
      <c r="E170" s="12"/>
      <c r="F170" s="3"/>
    </row>
    <row r="171" spans="1:6">
      <c r="A171" s="3"/>
      <c r="B171" s="12"/>
      <c r="C171" s="12"/>
      <c r="D171" s="3"/>
      <c r="E171" s="12"/>
      <c r="F171" s="3"/>
    </row>
    <row r="172" spans="1:6">
      <c r="A172" s="3"/>
      <c r="B172" s="12"/>
      <c r="C172" s="12"/>
      <c r="D172" s="3"/>
      <c r="E172" s="12"/>
      <c r="F172" s="3"/>
    </row>
    <row r="173" spans="1:6">
      <c r="A173" s="3"/>
      <c r="B173" s="12"/>
      <c r="C173" s="12"/>
      <c r="D173" s="3"/>
      <c r="E173" s="12"/>
      <c r="F173" s="3"/>
    </row>
    <row r="174" spans="1:6">
      <c r="A174" s="3"/>
      <c r="B174" s="12"/>
      <c r="C174" s="12"/>
      <c r="D174" s="3"/>
      <c r="E174" s="12"/>
      <c r="F174" s="3"/>
    </row>
    <row r="175" spans="1:6">
      <c r="A175" s="3"/>
      <c r="B175" s="12"/>
      <c r="C175" s="12"/>
      <c r="D175" s="3"/>
      <c r="E175" s="12"/>
      <c r="F175" s="3"/>
    </row>
    <row r="176" spans="1:6">
      <c r="A176" s="3"/>
      <c r="B176" s="12"/>
      <c r="C176" s="12"/>
      <c r="D176" s="3"/>
      <c r="E176" s="12"/>
      <c r="F176" s="3"/>
    </row>
    <row r="177" spans="1:6">
      <c r="A177" s="3"/>
      <c r="B177" s="12"/>
      <c r="C177" s="12"/>
      <c r="D177" s="3"/>
      <c r="E177" s="12"/>
      <c r="F177" s="3"/>
    </row>
    <row r="178" spans="1:6">
      <c r="A178" s="3"/>
      <c r="B178" s="12"/>
      <c r="C178" s="12"/>
      <c r="D178" s="3"/>
      <c r="E178" s="12"/>
      <c r="F178" s="3"/>
    </row>
    <row r="179" spans="1:6">
      <c r="A179" s="3"/>
      <c r="B179" s="12"/>
      <c r="C179" s="12"/>
      <c r="D179" s="3"/>
      <c r="E179" s="12"/>
      <c r="F179" s="3"/>
    </row>
    <row r="180" spans="1:6">
      <c r="A180" s="3"/>
      <c r="B180" s="12"/>
      <c r="C180" s="12"/>
      <c r="D180" s="3"/>
      <c r="E180" s="12"/>
      <c r="F180" s="3"/>
    </row>
    <row r="181" spans="1:6">
      <c r="A181" s="3"/>
      <c r="B181" s="16"/>
      <c r="C181" s="16"/>
      <c r="D181" s="3"/>
      <c r="E181" s="3"/>
      <c r="F181" s="3"/>
    </row>
  </sheetData>
  <autoFilter ref="A1:G1" xr:uid="{00000000-0001-0000-0100-000000000000}"/>
  <sortState xmlns:xlrd2="http://schemas.microsoft.com/office/spreadsheetml/2017/richdata2" ref="A17:B67">
    <sortCondition ref="A17:A67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57</v>
      </c>
      <c r="B1" s="2" t="s">
        <v>58</v>
      </c>
      <c r="C1" s="2" t="s">
        <v>59</v>
      </c>
      <c r="D1" t="s">
        <v>68</v>
      </c>
    </row>
    <row r="2" spans="1:4">
      <c r="A2" s="18" t="s">
        <v>144</v>
      </c>
      <c r="B2" s="19" t="s">
        <v>143</v>
      </c>
      <c r="C2" t="s">
        <v>60</v>
      </c>
      <c r="D2" t="s">
        <v>13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2024-04-30T14:34:06Z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